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9" i="1" l="1"/>
  <c r="A180" i="1" l="1"/>
  <c r="A494" i="1" l="1"/>
  <c r="A358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4" i="1" l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68" i="1"/>
  <c r="A469" i="1"/>
  <c r="A470" i="1"/>
  <c r="A471" i="1"/>
  <c r="A472" i="1"/>
  <c r="A473" i="1"/>
  <c r="A474" i="1"/>
  <c r="A475" i="1"/>
  <c r="A442" i="1" l="1"/>
  <c r="A443" i="1"/>
  <c r="A444" i="1"/>
  <c r="A445" i="1"/>
  <c r="A446" i="1"/>
  <c r="A447" i="1"/>
  <c r="A448" i="1"/>
  <c r="A449" i="1"/>
  <c r="A306" i="1"/>
  <c r="A307" i="1"/>
  <c r="A308" i="1"/>
  <c r="A309" i="1"/>
  <c r="A310" i="1"/>
  <c r="A311" i="1"/>
  <c r="A312" i="1"/>
  <c r="A313" i="1"/>
  <c r="A361" i="1" l="1"/>
  <c r="A372" i="1" l="1"/>
  <c r="A373" i="1"/>
  <c r="A374" i="1"/>
  <c r="A375" i="1"/>
  <c r="A376" i="1"/>
  <c r="A377" i="1"/>
  <c r="A378" i="1"/>
  <c r="A379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495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60" i="1" l="1"/>
  <c r="A362" i="1"/>
  <c r="A363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359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<sst xmlns="http://schemas.openxmlformats.org/spreadsheetml/2006/main" count="3978" uniqueCount="1071">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</sst>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495" totalsRowShown="0" headerRowDxfId="109" dataDxfId="108" tableBorderDxfId="107">
  <autoFilter ref="A1:DC495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95"/>
  <sheetViews>
    <sheetView showGridLines="0" tabSelected="1" topLeftCell="B1" zoomScale="70" zoomScaleNormal="70" workbookViewId="0">
      <pane xSplit="8" ySplit="2" topLeftCell="BW3" activePane="bottomRight" state="frozen"/>
      <selection activeCell="B1" sqref="B1"/>
      <selection pane="topRight" activeCell="J1" sqref="J1"/>
      <selection pane="bottomLeft" activeCell="B3" sqref="B3"/>
      <selection pane="bottomRight" activeCell="CG1" sqref="CG1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7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904</v>
      </c>
      <c r="O1" s="3" t="s">
        <v>793</v>
      </c>
      <c r="P1" s="3" t="s">
        <v>905</v>
      </c>
      <c r="Q1" s="3" t="s">
        <v>603</v>
      </c>
      <c r="R1" s="3" t="s">
        <v>906</v>
      </c>
      <c r="S1" s="3" t="s">
        <v>604</v>
      </c>
      <c r="T1" s="3" t="s">
        <v>788</v>
      </c>
      <c r="U1" s="3" t="s">
        <v>907</v>
      </c>
      <c r="V1" s="3" t="s">
        <v>787</v>
      </c>
      <c r="W1" s="3" t="s">
        <v>908</v>
      </c>
      <c r="X1" s="3" t="s">
        <v>1065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1064</v>
      </c>
      <c r="AZ1" s="3" t="s">
        <v>997</v>
      </c>
      <c r="BA1" s="3" t="s">
        <v>998</v>
      </c>
      <c r="BB1" s="3" t="s">
        <v>999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909</v>
      </c>
      <c r="BP1" s="3" t="s">
        <v>994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1000</v>
      </c>
      <c r="CC1" s="3" t="s">
        <v>896</v>
      </c>
      <c r="CD1" s="3" t="s">
        <v>928</v>
      </c>
      <c r="CE1" s="3" t="s">
        <v>897</v>
      </c>
      <c r="CF1" s="3" t="s">
        <v>483</v>
      </c>
      <c r="CG1" s="3" t="s">
        <v>484</v>
      </c>
      <c r="CH1" s="3" t="s">
        <v>368</v>
      </c>
      <c r="CI1" s="3" t="s">
        <v>932</v>
      </c>
      <c r="CJ1" s="3" t="s">
        <v>181</v>
      </c>
      <c r="CK1" s="3" t="s">
        <v>319</v>
      </c>
      <c r="CL1" s="3" t="s">
        <v>424</v>
      </c>
      <c r="CM1" s="3" t="s">
        <v>917</v>
      </c>
      <c r="CN1" s="3" t="s">
        <v>918</v>
      </c>
      <c r="CO1" s="3" t="s">
        <v>922</v>
      </c>
      <c r="CP1" s="3" t="s">
        <v>919</v>
      </c>
      <c r="CQ1" s="3" t="s">
        <v>921</v>
      </c>
      <c r="CR1" s="3" t="s">
        <v>920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929</v>
      </c>
      <c r="CY1" s="3" t="s">
        <v>930</v>
      </c>
      <c r="CZ1" s="3" t="s">
        <v>931</v>
      </c>
      <c r="DA1" s="3" t="s">
        <v>183</v>
      </c>
      <c r="DB1" s="3" t="s">
        <v>97</v>
      </c>
      <c r="DC1" s="3" t="s">
        <v>916</v>
      </c>
    </row>
    <row r="2" spans="1:107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794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910</v>
      </c>
      <c r="BP2" s="13" t="s">
        <v>995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933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949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1061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955</v>
      </c>
      <c r="BL7" s="4"/>
      <c r="BM7" s="4" t="s">
        <v>996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977</v>
      </c>
      <c r="BB8" s="4" t="s">
        <v>977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979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v>1</v>
      </c>
      <c r="BY10" s="4"/>
      <c r="BZ10" s="4"/>
      <c r="CA10" s="9" t="s">
        <v>367</v>
      </c>
      <c r="CB10" s="4"/>
      <c r="CC10" s="4"/>
      <c r="CD10" s="4"/>
      <c r="CE10" s="4"/>
      <c r="CF10" s="4"/>
      <c r="CG10" s="4"/>
      <c r="CH10" s="4" t="s">
        <v>501</v>
      </c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v>1</v>
      </c>
      <c r="BY11" s="4"/>
      <c r="BZ11" s="4"/>
      <c r="CA11" s="9" t="s">
        <v>367</v>
      </c>
      <c r="CB11" s="4"/>
      <c r="CC11" s="4"/>
      <c r="CD11" s="4"/>
      <c r="CE11" s="4"/>
      <c r="CF11" s="4"/>
      <c r="CG11" s="4"/>
      <c r="CH11" s="4" t="s">
        <v>501</v>
      </c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1001</v>
      </c>
      <c r="H20" s="4" t="s">
        <v>1002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1001</v>
      </c>
      <c r="AA20" s="4" t="s">
        <v>1004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1003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1006</v>
      </c>
      <c r="H21" s="4" t="s">
        <v>1005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1007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2">
      <c r="A67" s="4" t="str">
        <f>Column!$C67&amp;"_"&amp;Column!$G67</f>
        <v>Statuses_TenantId</v>
      </c>
      <c r="B67" s="4" t="s">
        <v>51</v>
      </c>
      <c r="C67" s="4" t="s">
        <v>987</v>
      </c>
      <c r="D67" s="4"/>
      <c r="E67" s="4"/>
      <c r="F67" s="4" t="s">
        <v>988</v>
      </c>
      <c r="G67" s="4" t="s">
        <v>1028</v>
      </c>
      <c r="H67" s="4" t="s">
        <v>1029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2">
      <c r="A68" s="4" t="str">
        <f>Column!$C68&amp;"_"&amp;Column!$G68</f>
        <v>Statuses_StatusId</v>
      </c>
      <c r="B68" s="4" t="s">
        <v>986</v>
      </c>
      <c r="C68" s="4" t="s">
        <v>987</v>
      </c>
      <c r="D68" s="4"/>
      <c r="E68" s="4"/>
      <c r="F68" s="4" t="s">
        <v>988</v>
      </c>
      <c r="G68" s="4" t="s">
        <v>989</v>
      </c>
      <c r="H68" s="4" t="s">
        <v>990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993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2">
      <c r="A69" s="4" t="str">
        <f>Column!$C69&amp;"_"&amp;Column!$G69</f>
        <v>Statuses_Value</v>
      </c>
      <c r="B69" s="4" t="s">
        <v>986</v>
      </c>
      <c r="C69" s="4" t="s">
        <v>987</v>
      </c>
      <c r="D69" s="4"/>
      <c r="E69" s="4"/>
      <c r="F69" s="4" t="s">
        <v>988</v>
      </c>
      <c r="G69" s="4" t="s">
        <v>992</v>
      </c>
      <c r="H69" s="4" t="s">
        <v>991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2">
      <c r="A70" s="4" t="str">
        <f>Column!$C70&amp;"_"&amp;Column!$G70</f>
        <v>Healths_HealthId</v>
      </c>
      <c r="B70" s="4" t="s">
        <v>1040</v>
      </c>
      <c r="C70" s="4" t="s">
        <v>1039</v>
      </c>
      <c r="D70" s="4"/>
      <c r="E70" s="4"/>
      <c r="F70" s="4" t="s">
        <v>1055</v>
      </c>
      <c r="G70" s="4" t="s">
        <v>1041</v>
      </c>
      <c r="H70" s="4" t="s">
        <v>1042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2">
      <c r="A71" s="4" t="str">
        <f>Column!$C71&amp;"_"&amp;Column!$G71</f>
        <v>Healths_TenantCount</v>
      </c>
      <c r="B71" s="4" t="s">
        <v>1040</v>
      </c>
      <c r="C71" s="4" t="s">
        <v>1039</v>
      </c>
      <c r="D71" s="4"/>
      <c r="E71" s="4"/>
      <c r="F71" s="4" t="s">
        <v>1055</v>
      </c>
      <c r="G71" s="4" t="s">
        <v>1043</v>
      </c>
      <c r="H71" s="4" t="s">
        <v>1044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1051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2">
      <c r="A72" s="4" t="str">
        <f>Column!$C72&amp;"_"&amp;Column!$G72</f>
        <v>Healths_UserCount</v>
      </c>
      <c r="B72" s="4" t="s">
        <v>1040</v>
      </c>
      <c r="C72" s="4" t="s">
        <v>1039</v>
      </c>
      <c r="D72" s="4"/>
      <c r="E72" s="4"/>
      <c r="F72" s="4" t="s">
        <v>1055</v>
      </c>
      <c r="G72" s="4" t="s">
        <v>1045</v>
      </c>
      <c r="H72" s="4" t="s">
        <v>1046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1052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2">
      <c r="A73" s="4" t="str">
        <f>Column!$C73&amp;"_"&amp;Column!$G73</f>
        <v>Healths_ItemCount</v>
      </c>
      <c r="B73" s="4" t="s">
        <v>1040</v>
      </c>
      <c r="C73" s="4" t="s">
        <v>1039</v>
      </c>
      <c r="D73" s="4"/>
      <c r="E73" s="4"/>
      <c r="F73" s="4" t="s">
        <v>1055</v>
      </c>
      <c r="G73" s="4" t="s">
        <v>1047</v>
      </c>
      <c r="H73" s="4" t="s">
        <v>1048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1053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2">
      <c r="A74" s="4" t="str">
        <f>Column!$C74&amp;"_"&amp;Column!$G74</f>
        <v>Healths_ErrorCount</v>
      </c>
      <c r="B74" s="4" t="s">
        <v>1040</v>
      </c>
      <c r="C74" s="4" t="s">
        <v>1039</v>
      </c>
      <c r="D74" s="4"/>
      <c r="E74" s="4"/>
      <c r="F74" s="4" t="s">
        <v>1055</v>
      </c>
      <c r="G74" s="4" t="s">
        <v>1049</v>
      </c>
      <c r="H74" s="4" t="s">
        <v>1050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1054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2">
      <c r="A75" s="4" t="str">
        <f>Column!$C75&amp;"_"&amp;Column!$G75</f>
        <v>Healths_Elapsed</v>
      </c>
      <c r="B75" s="4" t="s">
        <v>1040</v>
      </c>
      <c r="C75" s="4" t="s">
        <v>1039</v>
      </c>
      <c r="D75" s="4"/>
      <c r="E75" s="4"/>
      <c r="F75" s="4" t="s">
        <v>1055</v>
      </c>
      <c r="G75" s="4" t="s">
        <v>1056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980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980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960</v>
      </c>
      <c r="BM79" s="4" t="s">
        <v>960</v>
      </c>
      <c r="BN79" s="4"/>
      <c r="BO79" s="4"/>
      <c r="BP79" s="4"/>
      <c r="BQ79" s="4"/>
      <c r="BR79" s="4"/>
      <c r="BS79" s="4"/>
      <c r="BT79" s="4"/>
      <c r="BU79" s="4"/>
      <c r="BV79" s="4" t="s">
        <v>898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2">
      <c r="A83" s="4" t="str">
        <f>Column!$C83&amp;"_"&amp;Column!$G83</f>
        <v>Groups_TenantId</v>
      </c>
      <c r="B83" s="4" t="s">
        <v>941</v>
      </c>
      <c r="C83" s="4" t="s">
        <v>934</v>
      </c>
      <c r="D83" s="4"/>
      <c r="E83" s="4"/>
      <c r="F83" s="4" t="s">
        <v>935</v>
      </c>
      <c r="G83" s="4" t="s">
        <v>936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981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2">
      <c r="A84" s="4" t="str">
        <f>Column!$C84&amp;"_"&amp;Column!$G84</f>
        <v>Groups_GroupId</v>
      </c>
      <c r="B84" s="4" t="s">
        <v>941</v>
      </c>
      <c r="C84" s="4" t="s">
        <v>934</v>
      </c>
      <c r="D84" s="4"/>
      <c r="E84" s="4"/>
      <c r="F84" s="4" t="s">
        <v>935</v>
      </c>
      <c r="G84" s="4" t="s">
        <v>937</v>
      </c>
      <c r="H84" s="4" t="s">
        <v>939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2">
      <c r="A85" s="4" t="str">
        <f>Column!$C85&amp;"_"&amp;Column!$G85</f>
        <v>Groups_GroupName</v>
      </c>
      <c r="B85" s="4" t="s">
        <v>941</v>
      </c>
      <c r="C85" s="4" t="s">
        <v>934</v>
      </c>
      <c r="D85" s="4"/>
      <c r="E85" s="4"/>
      <c r="F85" s="4" t="s">
        <v>935</v>
      </c>
      <c r="G85" s="4" t="s">
        <v>938</v>
      </c>
      <c r="H85" s="4" t="s">
        <v>940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2">
      <c r="A86" s="4" t="str">
        <f>Column!$C86&amp;"_"&amp;Column!$G86</f>
        <v>Groups_Body</v>
      </c>
      <c r="B86" s="4" t="s">
        <v>941</v>
      </c>
      <c r="C86" s="4" t="s">
        <v>934</v>
      </c>
      <c r="D86" s="4"/>
      <c r="E86" s="4"/>
      <c r="F86" s="4" t="s">
        <v>935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2">
      <c r="A87" s="4" t="str">
        <f>Column!$C87&amp;"_"&amp;Column!$G87</f>
        <v>Groups_Title</v>
      </c>
      <c r="B87" s="4" t="s">
        <v>941</v>
      </c>
      <c r="C87" s="4" t="s">
        <v>934</v>
      </c>
      <c r="D87" s="4"/>
      <c r="E87" s="4"/>
      <c r="F87" s="4" t="s">
        <v>935</v>
      </c>
      <c r="G87" s="4" t="s">
        <v>351</v>
      </c>
      <c r="H87" s="4" t="s">
        <v>940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945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2">
      <c r="A88" s="4" t="str">
        <f>Column!$C88&amp;"_"&amp;Column!$G88</f>
        <v>GroupMembers_GroupId</v>
      </c>
      <c r="B88" s="4" t="s">
        <v>942</v>
      </c>
      <c r="C88" s="4" t="s">
        <v>943</v>
      </c>
      <c r="D88" s="4"/>
      <c r="E88" s="4"/>
      <c r="F88" s="4" t="s">
        <v>944</v>
      </c>
      <c r="G88" s="4" t="s">
        <v>937</v>
      </c>
      <c r="H88" s="4" t="s">
        <v>939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2">
      <c r="A89" s="4" t="str">
        <f>Column!$C89&amp;"_"&amp;Column!$G89</f>
        <v>GroupMembers_DeptId</v>
      </c>
      <c r="B89" s="4" t="s">
        <v>942</v>
      </c>
      <c r="C89" s="4" t="s">
        <v>943</v>
      </c>
      <c r="D89" s="4"/>
      <c r="E89" s="4"/>
      <c r="F89" s="4" t="s">
        <v>944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2">
      <c r="A90" s="4" t="str">
        <f>Column!$C90&amp;"_"&amp;Column!$G90</f>
        <v>GroupMembers_UserId</v>
      </c>
      <c r="B90" s="4" t="s">
        <v>942</v>
      </c>
      <c r="C90" s="4" t="s">
        <v>943</v>
      </c>
      <c r="D90" s="4"/>
      <c r="E90" s="4"/>
      <c r="F90" s="4" t="s">
        <v>944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2">
      <c r="A91" s="4" t="str">
        <f>Column!$C91&amp;"_"&amp;Column!$G91</f>
        <v>GroupMembers_Admin</v>
      </c>
      <c r="B91" s="4" t="s">
        <v>942</v>
      </c>
      <c r="C91" s="4" t="s">
        <v>943</v>
      </c>
      <c r="D91" s="4"/>
      <c r="E91" s="4"/>
      <c r="F91" s="4" t="s">
        <v>944</v>
      </c>
      <c r="G91" s="4" t="s">
        <v>965</v>
      </c>
      <c r="H91" s="4" t="s">
        <v>966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980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1018</v>
      </c>
      <c r="H95" s="4" t="s">
        <v>1019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1008</v>
      </c>
      <c r="H96" s="4" t="s">
        <v>1009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977</v>
      </c>
      <c r="BA98" s="4"/>
      <c r="BB98" s="4" t="s">
        <v>977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977</v>
      </c>
      <c r="BA99" s="4"/>
      <c r="BB99" s="4" t="s">
        <v>977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980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923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977</v>
      </c>
      <c r="BA100" s="4" t="s">
        <v>977</v>
      </c>
      <c r="BB100" s="4" t="s">
        <v>977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980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977</v>
      </c>
      <c r="BA101" s="4" t="s">
        <v>977</v>
      </c>
      <c r="BB101" s="4" t="s">
        <v>977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926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977</v>
      </c>
      <c r="BA102" s="4" t="s">
        <v>977</v>
      </c>
      <c r="BB102" s="4" t="s">
        <v>977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977</v>
      </c>
      <c r="BA103" s="4" t="s">
        <v>977</v>
      </c>
      <c r="BB103" s="4" t="s">
        <v>977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914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915</v>
      </c>
    </row>
    <row r="106" spans="1:107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978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960</v>
      </c>
      <c r="BM110" s="4" t="s">
        <v>960</v>
      </c>
      <c r="BN110" s="4"/>
      <c r="BO110" s="4"/>
      <c r="BP110" s="4"/>
      <c r="BQ110" s="4"/>
      <c r="BR110" s="4"/>
      <c r="BS110" s="4"/>
      <c r="BT110" s="4"/>
      <c r="BU110" s="4"/>
      <c r="BV110" s="4" t="s">
        <v>899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927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1010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978</v>
      </c>
      <c r="BA113" s="4" t="s">
        <v>977</v>
      </c>
      <c r="BB113" s="4" t="s">
        <v>977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978</v>
      </c>
      <c r="BA114" s="4" t="s">
        <v>977</v>
      </c>
      <c r="BB114" s="4" t="s">
        <v>977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978</v>
      </c>
      <c r="BA115" s="4" t="s">
        <v>977</v>
      </c>
      <c r="BB115" s="4" t="s">
        <v>977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978</v>
      </c>
      <c r="BA116" s="4" t="s">
        <v>977</v>
      </c>
      <c r="BB116" s="4" t="s">
        <v>977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978</v>
      </c>
      <c r="BA117" s="4" t="s">
        <v>977</v>
      </c>
      <c r="BB117" s="4" t="s">
        <v>977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973</v>
      </c>
      <c r="H118" s="4" t="s">
        <v>975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978</v>
      </c>
      <c r="BA118" s="4" t="s">
        <v>978</v>
      </c>
      <c r="BB118" s="4" t="s">
        <v>978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974</v>
      </c>
      <c r="H119" s="4" t="s">
        <v>976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977</v>
      </c>
      <c r="BA119" s="4" t="s">
        <v>977</v>
      </c>
      <c r="BB119" s="4" t="s">
        <v>977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978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977</v>
      </c>
      <c r="BA121" s="4" t="s">
        <v>977</v>
      </c>
      <c r="BB121" s="4" t="s">
        <v>977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1035</v>
      </c>
      <c r="H122" s="4" t="s">
        <v>1034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1036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1037</v>
      </c>
      <c r="BJ122" s="4" t="s">
        <v>1038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980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924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980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925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2">
      <c r="A131" s="4" t="str">
        <f>Column!$C131&amp;"_"&amp;Column!$G131</f>
        <v>LoginKeys_LoginId</v>
      </c>
      <c r="B131" s="4" t="s">
        <v>1015</v>
      </c>
      <c r="C131" s="4" t="s">
        <v>1016</v>
      </c>
      <c r="D131" s="4"/>
      <c r="E131" s="4"/>
      <c r="F131" s="4" t="s">
        <v>1013</v>
      </c>
      <c r="G131" s="4" t="s">
        <v>1011</v>
      </c>
      <c r="H131" s="4" t="s">
        <v>1017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2">
      <c r="A132" s="4" t="str">
        <f>Column!$C132&amp;"_"&amp;Column!$G132</f>
        <v>LoginKeys_Key</v>
      </c>
      <c r="B132" s="4" t="s">
        <v>1015</v>
      </c>
      <c r="C132" s="4" t="s">
        <v>1016</v>
      </c>
      <c r="D132" s="4"/>
      <c r="E132" s="4"/>
      <c r="F132" s="4" t="s">
        <v>1013</v>
      </c>
      <c r="G132" s="4" t="s">
        <v>1012</v>
      </c>
      <c r="H132" s="4" t="s">
        <v>1014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2">
      <c r="A133" s="4" t="str">
        <f>Column!$C133&amp;"_"&amp;Column!$G133</f>
        <v>LoginKeys_TenantNames</v>
      </c>
      <c r="B133" s="4" t="s">
        <v>1015</v>
      </c>
      <c r="C133" s="4" t="s">
        <v>1016</v>
      </c>
      <c r="D133" s="4"/>
      <c r="E133" s="4"/>
      <c r="F133" s="4" t="s">
        <v>1013</v>
      </c>
      <c r="G133" s="4" t="s">
        <v>1023</v>
      </c>
      <c r="H133" s="4" t="s">
        <v>1022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2">
      <c r="A134" s="4" t="str">
        <f>Column!$C134&amp;"_"&amp;Column!$G134</f>
        <v>LoginKeys_TenantId</v>
      </c>
      <c r="B134" s="4" t="s">
        <v>1015</v>
      </c>
      <c r="C134" s="4" t="s">
        <v>1016</v>
      </c>
      <c r="D134" s="4"/>
      <c r="E134" s="4"/>
      <c r="F134" s="4" t="s">
        <v>1013</v>
      </c>
      <c r="G134" s="4" t="s">
        <v>1024</v>
      </c>
      <c r="H134" s="4" t="s">
        <v>1025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2">
      <c r="A135" s="4" t="str">
        <f>Column!$C135&amp;"_"&amp;Column!$G135</f>
        <v>LoginKeys_UserId</v>
      </c>
      <c r="B135" s="4" t="s">
        <v>1015</v>
      </c>
      <c r="C135" s="4" t="s">
        <v>1016</v>
      </c>
      <c r="D135" s="4"/>
      <c r="E135" s="4"/>
      <c r="F135" s="4" t="s">
        <v>1013</v>
      </c>
      <c r="G135" s="4" t="s">
        <v>1020</v>
      </c>
      <c r="H135" s="4" t="s">
        <v>1021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968</v>
      </c>
      <c r="H143" s="4" t="s">
        <v>967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952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970</v>
      </c>
      <c r="H146" s="4" t="s">
        <v>969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971</v>
      </c>
      <c r="AU146" s="4" t="s">
        <v>229</v>
      </c>
      <c r="AV146" s="4" t="s">
        <v>972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1008</v>
      </c>
      <c r="H147" s="4" t="s">
        <v>1009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964</v>
      </c>
      <c r="AU147" s="4" t="s">
        <v>229</v>
      </c>
      <c r="AV147" s="4" t="s">
        <v>953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946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947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962</v>
      </c>
      <c r="AU167" s="4" t="s">
        <v>492</v>
      </c>
      <c r="AV167" s="4" t="s">
        <v>951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962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962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963</v>
      </c>
      <c r="AU170" s="4" t="s">
        <v>492</v>
      </c>
      <c r="AV170" s="4" t="s">
        <v>950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1057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1030</v>
      </c>
      <c r="H176" s="4" t="s">
        <v>1031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1032</v>
      </c>
      <c r="H177" s="4" t="s">
        <v>1033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980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1062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895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977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902</v>
      </c>
      <c r="H187" s="4" t="s">
        <v>900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901</v>
      </c>
      <c r="Z187" s="4" t="s">
        <v>901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903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911</v>
      </c>
      <c r="H188" s="4" t="s">
        <v>912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901</v>
      </c>
      <c r="Z188" s="4" t="s">
        <v>901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913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1066</v>
      </c>
      <c r="H189" s="4" t="s">
        <v>1067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1068</v>
      </c>
      <c r="Z189" s="4" t="s">
        <v>1068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1069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2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2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2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2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2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2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2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962</v>
      </c>
      <c r="AU202" s="4" t="s">
        <v>492</v>
      </c>
      <c r="AV202" s="4" t="s">
        <v>954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2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962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2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962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2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962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2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950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961</v>
      </c>
      <c r="BM206" s="4" t="s">
        <v>961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2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2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2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2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2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2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2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2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2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2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2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2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1026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980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1026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1026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958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1026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1070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983</v>
      </c>
      <c r="BI222" s="4" t="s">
        <v>548</v>
      </c>
      <c r="BJ222" s="4"/>
      <c r="BK222" s="4" t="s">
        <v>957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1026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984</v>
      </c>
      <c r="BI223" s="4" t="s">
        <v>549</v>
      </c>
      <c r="BJ223" s="4"/>
      <c r="BK223" s="4" t="s">
        <v>956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1026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977</v>
      </c>
      <c r="BB224" s="4" t="s">
        <v>977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959</v>
      </c>
      <c r="BM224" s="4"/>
      <c r="BN224" s="4"/>
      <c r="BO224" s="4"/>
      <c r="BP224" s="4"/>
      <c r="BQ224" s="4"/>
      <c r="BR224" s="4" t="s">
        <v>980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1026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1026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1026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1026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1026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1026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1026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1026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1026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1026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1026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1026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1026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1026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1026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1026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1026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1026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1026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1026</v>
      </c>
      <c r="G244" s="4" t="s">
        <v>795</v>
      </c>
      <c r="H244" s="4" t="s">
        <v>845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1026</v>
      </c>
      <c r="G245" s="4" t="s">
        <v>796</v>
      </c>
      <c r="H245" s="4" t="s">
        <v>846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1026</v>
      </c>
      <c r="G246" s="4" t="s">
        <v>797</v>
      </c>
      <c r="H246" s="4" t="s">
        <v>847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1026</v>
      </c>
      <c r="G247" s="4" t="s">
        <v>798</v>
      </c>
      <c r="H247" s="4" t="s">
        <v>848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1026</v>
      </c>
      <c r="G248" s="4" t="s">
        <v>799</v>
      </c>
      <c r="H248" s="4" t="s">
        <v>849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1026</v>
      </c>
      <c r="G249" s="4" t="s">
        <v>800</v>
      </c>
      <c r="H249" s="4" t="s">
        <v>850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1026</v>
      </c>
      <c r="G250" s="4" t="s">
        <v>801</v>
      </c>
      <c r="H250" s="4" t="s">
        <v>851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1026</v>
      </c>
      <c r="G251" s="4" t="s">
        <v>802</v>
      </c>
      <c r="H251" s="4" t="s">
        <v>852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1026</v>
      </c>
      <c r="G252" s="4" t="s">
        <v>803</v>
      </c>
      <c r="H252" s="4" t="s">
        <v>853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1026</v>
      </c>
      <c r="G253" s="4" t="s">
        <v>804</v>
      </c>
      <c r="H253" s="4" t="s">
        <v>854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1026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1070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985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1026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1070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985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1026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1070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985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1026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1070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985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1026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1070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985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1026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1070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985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1026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1070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985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1026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1070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985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1026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1070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985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1026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1070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985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1026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1070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985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1026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1070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985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1026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1070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985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1026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1070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985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1026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1070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985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1026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1070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985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1026</v>
      </c>
      <c r="G270" s="4" t="s">
        <v>805</v>
      </c>
      <c r="H270" s="4" t="s">
        <v>855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1070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985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1026</v>
      </c>
      <c r="G271" s="4" t="s">
        <v>806</v>
      </c>
      <c r="H271" s="4" t="s">
        <v>856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1070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985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1026</v>
      </c>
      <c r="G272" s="4" t="s">
        <v>807</v>
      </c>
      <c r="H272" s="4" t="s">
        <v>857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1070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985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1026</v>
      </c>
      <c r="G273" s="4" t="s">
        <v>808</v>
      </c>
      <c r="H273" s="4" t="s">
        <v>858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1070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985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1026</v>
      </c>
      <c r="G274" s="4" t="s">
        <v>809</v>
      </c>
      <c r="H274" s="4" t="s">
        <v>859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1070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985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1026</v>
      </c>
      <c r="G275" s="4" t="s">
        <v>810</v>
      </c>
      <c r="H275" s="4" t="s">
        <v>860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1070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985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1026</v>
      </c>
      <c r="G276" s="4" t="s">
        <v>811</v>
      </c>
      <c r="H276" s="4" t="s">
        <v>861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1070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985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1026</v>
      </c>
      <c r="G277" s="4" t="s">
        <v>812</v>
      </c>
      <c r="H277" s="4" t="s">
        <v>862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1070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985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1026</v>
      </c>
      <c r="G278" s="4" t="s">
        <v>813</v>
      </c>
      <c r="H278" s="4" t="s">
        <v>863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1070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985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1026</v>
      </c>
      <c r="G279" s="4" t="s">
        <v>814</v>
      </c>
      <c r="H279" s="4" t="s">
        <v>864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1070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985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1026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1026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1026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1026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1026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1026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1026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1026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1026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1026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1026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1026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1026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1026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1026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1026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1026</v>
      </c>
      <c r="G296" s="4" t="s">
        <v>815</v>
      </c>
      <c r="H296" s="4" t="s">
        <v>865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1026</v>
      </c>
      <c r="G297" s="4" t="s">
        <v>816</v>
      </c>
      <c r="H297" s="4" t="s">
        <v>866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1026</v>
      </c>
      <c r="G298" s="4" t="s">
        <v>817</v>
      </c>
      <c r="H298" s="4" t="s">
        <v>867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1026</v>
      </c>
      <c r="G299" s="4" t="s">
        <v>818</v>
      </c>
      <c r="H299" s="4" t="s">
        <v>868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1026</v>
      </c>
      <c r="G300" s="4" t="s">
        <v>819</v>
      </c>
      <c r="H300" s="4" t="s">
        <v>869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1026</v>
      </c>
      <c r="G301" s="4" t="s">
        <v>820</v>
      </c>
      <c r="H301" s="4" t="s">
        <v>870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1026</v>
      </c>
      <c r="G302" s="4" t="s">
        <v>821</v>
      </c>
      <c r="H302" s="4" t="s">
        <v>871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1026</v>
      </c>
      <c r="G303" s="4" t="s">
        <v>822</v>
      </c>
      <c r="H303" s="4" t="s">
        <v>872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1026</v>
      </c>
      <c r="G304" s="4" t="s">
        <v>823</v>
      </c>
      <c r="H304" s="4" t="s">
        <v>873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1026</v>
      </c>
      <c r="G305" s="4" t="s">
        <v>824</v>
      </c>
      <c r="H305" s="4" t="s">
        <v>874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1026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1026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1026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1026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1026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1026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1026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1026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1026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1026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1026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1026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1026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1026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1026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1026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1026</v>
      </c>
      <c r="G322" s="4" t="s">
        <v>825</v>
      </c>
      <c r="H322" s="4" t="s">
        <v>875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1026</v>
      </c>
      <c r="G323" s="4" t="s">
        <v>826</v>
      </c>
      <c r="H323" s="4" t="s">
        <v>876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1026</v>
      </c>
      <c r="G324" s="4" t="s">
        <v>827</v>
      </c>
      <c r="H324" s="4" t="s">
        <v>877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1026</v>
      </c>
      <c r="G325" s="4" t="s">
        <v>828</v>
      </c>
      <c r="H325" s="4" t="s">
        <v>878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1026</v>
      </c>
      <c r="G326" s="4" t="s">
        <v>829</v>
      </c>
      <c r="H326" s="4" t="s">
        <v>879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1026</v>
      </c>
      <c r="G327" s="4" t="s">
        <v>830</v>
      </c>
      <c r="H327" s="4" t="s">
        <v>880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1026</v>
      </c>
      <c r="G328" s="4" t="s">
        <v>831</v>
      </c>
      <c r="H328" s="4" t="s">
        <v>881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1026</v>
      </c>
      <c r="G329" s="4" t="s">
        <v>832</v>
      </c>
      <c r="H329" s="4" t="s">
        <v>882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1026</v>
      </c>
      <c r="G330" s="4" t="s">
        <v>833</v>
      </c>
      <c r="H330" s="4" t="s">
        <v>883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1026</v>
      </c>
      <c r="G331" s="4" t="s">
        <v>834</v>
      </c>
      <c r="H331" s="4" t="s">
        <v>884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1026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1026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1026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1026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1026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1026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1026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1026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1026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1026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1026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1026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1026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1026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1026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1026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1026</v>
      </c>
      <c r="G348" s="12" t="s">
        <v>835</v>
      </c>
      <c r="H348" s="12" t="s">
        <v>885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1026</v>
      </c>
      <c r="G349" s="12" t="s">
        <v>836</v>
      </c>
      <c r="H349" s="12" t="s">
        <v>886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1026</v>
      </c>
      <c r="G350" s="12" t="s">
        <v>837</v>
      </c>
      <c r="H350" s="12" t="s">
        <v>887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1026</v>
      </c>
      <c r="G351" s="12" t="s">
        <v>838</v>
      </c>
      <c r="H351" s="12" t="s">
        <v>888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1026</v>
      </c>
      <c r="G352" s="12" t="s">
        <v>839</v>
      </c>
      <c r="H352" s="12" t="s">
        <v>889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1026</v>
      </c>
      <c r="G353" s="12" t="s">
        <v>840</v>
      </c>
      <c r="H353" s="12" t="s">
        <v>890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1026</v>
      </c>
      <c r="G354" s="12" t="s">
        <v>841</v>
      </c>
      <c r="H354" s="12" t="s">
        <v>891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1026</v>
      </c>
      <c r="G355" s="12" t="s">
        <v>842</v>
      </c>
      <c r="H355" s="12" t="s">
        <v>892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1026</v>
      </c>
      <c r="G356" s="12" t="s">
        <v>843</v>
      </c>
      <c r="H356" s="12" t="s">
        <v>893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1026</v>
      </c>
      <c r="G357" s="12" t="s">
        <v>844</v>
      </c>
      <c r="H357" s="12" t="s">
        <v>894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2">
      <c r="A358" s="8" t="str">
        <f>Column!$C358&amp;"_"&amp;Column!$G358</f>
        <v>Issues_SiteTitle</v>
      </c>
      <c r="B358" s="4" t="s">
        <v>37</v>
      </c>
      <c r="C358" s="4" t="s">
        <v>140</v>
      </c>
      <c r="D358" s="4"/>
      <c r="E358" s="4"/>
      <c r="F358" s="4" t="s">
        <v>1026</v>
      </c>
      <c r="G358" s="4" t="s">
        <v>494</v>
      </c>
      <c r="H358" s="4" t="s">
        <v>265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>
        <v>1</v>
      </c>
      <c r="P358" s="4">
        <v>1</v>
      </c>
      <c r="Q358" s="4"/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0</v>
      </c>
      <c r="Z358" s="4" t="s">
        <v>494</v>
      </c>
      <c r="AA358" s="4" t="s">
        <v>1060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>
        <v>1</v>
      </c>
      <c r="AZ358" s="4"/>
      <c r="BA358" s="4"/>
      <c r="BB358" s="4"/>
      <c r="BC358" s="4"/>
      <c r="BD358" s="4"/>
      <c r="BE358" s="4">
        <v>1</v>
      </c>
      <c r="BF358" s="4"/>
      <c r="BG358" s="4">
        <v>1</v>
      </c>
      <c r="BH358" s="4"/>
      <c r="BI358" s="4"/>
      <c r="BJ358" s="4"/>
      <c r="BK358" s="4"/>
      <c r="BL358" s="4" t="s">
        <v>1059</v>
      </c>
      <c r="BM358" s="4" t="s">
        <v>1059</v>
      </c>
      <c r="BN358" s="4"/>
      <c r="BO358" s="4"/>
      <c r="BP358" s="4"/>
      <c r="BQ358" s="4"/>
      <c r="BR358" s="4"/>
      <c r="BS358" s="4"/>
      <c r="BT358" s="4"/>
      <c r="BU358" s="4"/>
      <c r="BV358" s="4" t="s">
        <v>1058</v>
      </c>
      <c r="BW358" s="4"/>
      <c r="BX358" s="4"/>
      <c r="BY358" s="4"/>
      <c r="BZ358" s="4"/>
      <c r="CA358" s="9" t="s">
        <v>367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2">
      <c r="A359" s="8" t="str">
        <f>Column!$C359&amp;"_"&amp;Column!$G359</f>
        <v>Results_ResultId</v>
      </c>
      <c r="B359" s="4" t="s">
        <v>572</v>
      </c>
      <c r="C359" s="4" t="s">
        <v>571</v>
      </c>
      <c r="D359" s="4"/>
      <c r="E359" s="4"/>
      <c r="F359" s="4" t="s">
        <v>1027</v>
      </c>
      <c r="G359" s="4" t="s">
        <v>573</v>
      </c>
      <c r="H359" s="4" t="s">
        <v>785</v>
      </c>
      <c r="I359" s="4">
        <v>4</v>
      </c>
      <c r="J359" s="4">
        <v>2</v>
      </c>
      <c r="K359" s="4"/>
      <c r="L359" s="4">
        <v>30</v>
      </c>
      <c r="M359" s="4">
        <v>30</v>
      </c>
      <c r="N359" s="4">
        <v>1</v>
      </c>
      <c r="O359" s="4"/>
      <c r="P359" s="4"/>
      <c r="Q359" s="4">
        <v>1</v>
      </c>
      <c r="R359" s="4">
        <v>1</v>
      </c>
      <c r="S359" s="4">
        <v>1</v>
      </c>
      <c r="T359" s="4">
        <v>4</v>
      </c>
      <c r="U359" s="4">
        <v>1</v>
      </c>
      <c r="V359" s="4">
        <v>4</v>
      </c>
      <c r="W359" s="4"/>
      <c r="X359" s="4"/>
      <c r="Y359" s="4" t="s">
        <v>30</v>
      </c>
      <c r="Z359" s="4"/>
      <c r="AA359" s="4"/>
      <c r="AB359" s="4"/>
      <c r="AC359" s="4"/>
      <c r="AD359" s="4">
        <v>10</v>
      </c>
      <c r="AE359" s="4"/>
      <c r="AF359" s="4">
        <v>2</v>
      </c>
      <c r="AG359" s="4"/>
      <c r="AH359" s="4">
        <v>1</v>
      </c>
      <c r="AI359" s="4"/>
      <c r="AJ359" s="4">
        <v>1</v>
      </c>
      <c r="AK359" s="4"/>
      <c r="AL359" s="4"/>
      <c r="AM359" s="4"/>
      <c r="AN359" s="4"/>
      <c r="AO359" s="4"/>
      <c r="AP359" s="4"/>
      <c r="AQ359" s="4"/>
      <c r="AR359" s="4">
        <v>1</v>
      </c>
      <c r="AS359" s="4"/>
      <c r="AT359" s="4"/>
      <c r="AU359" s="4"/>
      <c r="AV359" s="4"/>
      <c r="AW359" s="4"/>
      <c r="AX359" s="4"/>
      <c r="AY359" s="4">
        <v>1</v>
      </c>
      <c r="AZ359" s="4"/>
      <c r="BA359" s="4"/>
      <c r="BB359" s="4"/>
      <c r="BC359" s="4"/>
      <c r="BD359" s="4">
        <v>1</v>
      </c>
      <c r="BE359" s="4"/>
      <c r="BF359" s="4"/>
      <c r="BG359" s="4"/>
      <c r="BH359" s="4"/>
      <c r="BI359" s="4"/>
      <c r="BJ359" s="4"/>
      <c r="BK359" s="4"/>
      <c r="BL359" s="4"/>
      <c r="BM359" s="4"/>
      <c r="BN359" s="4">
        <v>30</v>
      </c>
      <c r="BO359" s="4">
        <v>1</v>
      </c>
      <c r="BP359" s="4"/>
      <c r="BQ359" s="4"/>
      <c r="BR359" s="4" t="s">
        <v>980</v>
      </c>
      <c r="BS359" s="4"/>
      <c r="BT359" s="4"/>
      <c r="BU359" s="4"/>
      <c r="BV359" s="4"/>
      <c r="BW359" s="4"/>
      <c r="BX359" s="4"/>
      <c r="BY359" s="4"/>
      <c r="BZ359" s="4"/>
      <c r="CA359" s="4" t="s">
        <v>120</v>
      </c>
      <c r="CB359" s="4">
        <v>1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>
        <v>1</v>
      </c>
      <c r="DC359" s="4"/>
    </row>
    <row r="360" spans="1:107" x14ac:dyDescent="0.2">
      <c r="A360" s="8" t="str">
        <f>Column!$C360&amp;"_"&amp;Column!$G360</f>
        <v>Results_Title</v>
      </c>
      <c r="B360" s="4" t="s">
        <v>572</v>
      </c>
      <c r="C360" s="4" t="s">
        <v>571</v>
      </c>
      <c r="D360" s="4"/>
      <c r="E360" s="4"/>
      <c r="F360" s="4" t="s">
        <v>1027</v>
      </c>
      <c r="G360" s="4" t="s">
        <v>71</v>
      </c>
      <c r="H360" s="4" t="s">
        <v>268</v>
      </c>
      <c r="I360" s="4">
        <v>51</v>
      </c>
      <c r="J360" s="4">
        <v>51</v>
      </c>
      <c r="K360" s="4"/>
      <c r="L360" s="4">
        <v>51</v>
      </c>
      <c r="M360" s="4">
        <v>51</v>
      </c>
      <c r="N360" s="4"/>
      <c r="O360" s="4"/>
      <c r="P360" s="4"/>
      <c r="Q360" s="4">
        <v>1</v>
      </c>
      <c r="R360" s="4">
        <v>1</v>
      </c>
      <c r="S360" s="4">
        <v>1</v>
      </c>
      <c r="T360" s="4">
        <v>51</v>
      </c>
      <c r="U360" s="4">
        <v>1</v>
      </c>
      <c r="V360" s="4">
        <v>4</v>
      </c>
      <c r="W360" s="4">
        <v>1</v>
      </c>
      <c r="X360" s="4"/>
      <c r="Y360" s="4" t="s">
        <v>75</v>
      </c>
      <c r="Z360" s="4" t="s">
        <v>223</v>
      </c>
      <c r="AA360" s="4" t="s">
        <v>221</v>
      </c>
      <c r="AB360" s="4">
        <v>1024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>
        <v>1</v>
      </c>
      <c r="AX360" s="4"/>
      <c r="AY360" s="4"/>
      <c r="AZ360" s="4"/>
      <c r="BA360" s="4"/>
      <c r="BB360" s="4"/>
      <c r="BC360" s="4"/>
      <c r="BD360" s="4">
        <v>4</v>
      </c>
      <c r="BE360" s="4"/>
      <c r="BF360" s="4"/>
      <c r="BG360" s="4"/>
      <c r="BH360" s="4" t="s">
        <v>363</v>
      </c>
      <c r="BI360" s="4" t="s">
        <v>1063</v>
      </c>
      <c r="BJ360" s="4"/>
      <c r="BK360" s="4"/>
      <c r="BL360" s="4"/>
      <c r="BM360" s="4"/>
      <c r="BN360" s="4">
        <v>1</v>
      </c>
      <c r="BO360" s="4"/>
      <c r="BP360" s="4"/>
      <c r="BQ360" s="4" t="s">
        <v>227</v>
      </c>
      <c r="BR360" s="4" t="s">
        <v>214</v>
      </c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>
        <v>1</v>
      </c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>
        <v>1</v>
      </c>
      <c r="DC360" s="4"/>
    </row>
    <row r="361" spans="1:107" x14ac:dyDescent="0.2">
      <c r="A361" s="8" t="str">
        <f>Column!$C361&amp;"_"&amp;Column!$G361</f>
        <v>Results_Status</v>
      </c>
      <c r="B361" s="4" t="s">
        <v>572</v>
      </c>
      <c r="C361" s="4" t="s">
        <v>571</v>
      </c>
      <c r="D361" s="4"/>
      <c r="E361" s="4"/>
      <c r="F361" s="4" t="s">
        <v>1027</v>
      </c>
      <c r="G361" s="4" t="s">
        <v>51</v>
      </c>
      <c r="H361" s="4" t="s">
        <v>243</v>
      </c>
      <c r="I361" s="4">
        <v>101</v>
      </c>
      <c r="J361" s="4">
        <v>101</v>
      </c>
      <c r="K361" s="4"/>
      <c r="L361" s="4">
        <v>101</v>
      </c>
      <c r="M361" s="4">
        <v>101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101</v>
      </c>
      <c r="U361" s="4">
        <v>1</v>
      </c>
      <c r="V361" s="4">
        <v>101</v>
      </c>
      <c r="W361" s="4">
        <v>1</v>
      </c>
      <c r="X361" s="4"/>
      <c r="Y361" s="4" t="s">
        <v>1</v>
      </c>
      <c r="Z361" s="4" t="s">
        <v>220</v>
      </c>
      <c r="AA361" s="4" t="s">
        <v>221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>
        <v>100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>
        <v>200</v>
      </c>
      <c r="BE361" s="4"/>
      <c r="BF361" s="4"/>
      <c r="BG361" s="4"/>
      <c r="BH361" s="4" t="s">
        <v>662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9" t="s">
        <v>367</v>
      </c>
      <c r="CB361" s="9"/>
      <c r="CC361" s="9"/>
      <c r="CD361" s="9"/>
      <c r="CE361" s="9"/>
      <c r="CF361" s="9">
        <v>1</v>
      </c>
      <c r="CG361" s="9"/>
      <c r="CH361" s="5" t="s">
        <v>574</v>
      </c>
      <c r="CI361" s="5"/>
      <c r="CJ361" s="5"/>
      <c r="CK361" s="5"/>
      <c r="CL361" s="5"/>
      <c r="CM361" s="4"/>
      <c r="CN361" s="4"/>
      <c r="CO361" s="4"/>
      <c r="CP361" s="4"/>
      <c r="CQ361" s="4"/>
      <c r="CR361" s="4"/>
      <c r="CS361" s="5"/>
      <c r="CT361" s="5"/>
      <c r="CU361" s="5"/>
      <c r="CV361" s="5"/>
      <c r="CW361" s="5"/>
      <c r="CX361" s="5"/>
      <c r="CY361" s="5"/>
      <c r="CZ361" s="5"/>
      <c r="DA361" s="5"/>
      <c r="DB361" s="4">
        <v>1</v>
      </c>
      <c r="DC361" s="4"/>
    </row>
    <row r="362" spans="1:107" x14ac:dyDescent="0.2">
      <c r="A362" s="8" t="str">
        <f>Column!$C362&amp;"_"&amp;Column!$G362</f>
        <v>Results_Manager</v>
      </c>
      <c r="B362" s="4" t="s">
        <v>572</v>
      </c>
      <c r="C362" s="4" t="s">
        <v>571</v>
      </c>
      <c r="D362" s="4"/>
      <c r="E362" s="4"/>
      <c r="F362" s="4" t="s">
        <v>1027</v>
      </c>
      <c r="G362" s="4" t="s">
        <v>563</v>
      </c>
      <c r="H362" s="4" t="s">
        <v>260</v>
      </c>
      <c r="I362" s="4">
        <v>102</v>
      </c>
      <c r="J362" s="4">
        <v>102</v>
      </c>
      <c r="K362" s="4"/>
      <c r="L362" s="4">
        <v>102</v>
      </c>
      <c r="M362" s="4">
        <v>102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102</v>
      </c>
      <c r="U362" s="4"/>
      <c r="V362" s="4">
        <v>102</v>
      </c>
      <c r="W362" s="4"/>
      <c r="X362" s="4"/>
      <c r="Y362" s="4" t="s">
        <v>147</v>
      </c>
      <c r="Z362" s="4" t="s">
        <v>558</v>
      </c>
      <c r="AA362" s="4" t="s">
        <v>565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>
        <v>100</v>
      </c>
      <c r="BE362" s="4"/>
      <c r="BF362" s="4"/>
      <c r="BG362" s="4"/>
      <c r="BH362" s="4" t="s">
        <v>559</v>
      </c>
      <c r="BI362" s="4" t="s">
        <v>560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>
        <v>1</v>
      </c>
      <c r="BY362" s="4"/>
      <c r="BZ362" s="4"/>
      <c r="CA362" s="9" t="s">
        <v>367</v>
      </c>
      <c r="CB362" s="9"/>
      <c r="CC362" s="9"/>
      <c r="CD362" s="9"/>
      <c r="CE362" s="9"/>
      <c r="CF362" s="9">
        <v>1</v>
      </c>
      <c r="CG362" s="9"/>
      <c r="CH362" s="4" t="s">
        <v>501</v>
      </c>
      <c r="CI362" s="4"/>
      <c r="CJ362" s="4"/>
      <c r="CK362" s="4">
        <v>1</v>
      </c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>
        <v>1</v>
      </c>
      <c r="DC362" s="4"/>
    </row>
    <row r="363" spans="1:107" x14ac:dyDescent="0.2">
      <c r="A363" s="8" t="str">
        <f>Column!$C363&amp;"_"&amp;Column!$G363</f>
        <v>Results_Owner</v>
      </c>
      <c r="B363" s="4" t="s">
        <v>572</v>
      </c>
      <c r="C363" s="4" t="s">
        <v>571</v>
      </c>
      <c r="D363" s="4"/>
      <c r="E363" s="4"/>
      <c r="F363" s="4" t="s">
        <v>1027</v>
      </c>
      <c r="G363" s="4" t="s">
        <v>564</v>
      </c>
      <c r="H363" s="4" t="s">
        <v>259</v>
      </c>
      <c r="I363" s="4">
        <v>103</v>
      </c>
      <c r="J363" s="4">
        <v>103</v>
      </c>
      <c r="K363" s="4"/>
      <c r="L363" s="4">
        <v>103</v>
      </c>
      <c r="M363" s="4">
        <v>103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1</v>
      </c>
      <c r="T363" s="4">
        <v>103</v>
      </c>
      <c r="U363" s="4">
        <v>1</v>
      </c>
      <c r="V363" s="4">
        <v>103</v>
      </c>
      <c r="W363" s="4">
        <v>1</v>
      </c>
      <c r="X363" s="4"/>
      <c r="Y363" s="4" t="s">
        <v>147</v>
      </c>
      <c r="Z363" s="4" t="s">
        <v>558</v>
      </c>
      <c r="AA363" s="4" t="s">
        <v>565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>
        <v>100</v>
      </c>
      <c r="BE363" s="4"/>
      <c r="BF363" s="4"/>
      <c r="BG363" s="4"/>
      <c r="BH363" s="4" t="s">
        <v>559</v>
      </c>
      <c r="BI363" s="4" t="s">
        <v>560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>
        <v>1</v>
      </c>
      <c r="BY363" s="4"/>
      <c r="BZ363" s="4"/>
      <c r="CA363" s="9" t="s">
        <v>367</v>
      </c>
      <c r="CB363" s="9"/>
      <c r="CC363" s="9"/>
      <c r="CD363" s="9"/>
      <c r="CE363" s="9"/>
      <c r="CF363" s="9">
        <v>1</v>
      </c>
      <c r="CG363" s="9"/>
      <c r="CH363" s="4" t="s">
        <v>501</v>
      </c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>
        <v>1</v>
      </c>
      <c r="DC363" s="4"/>
    </row>
    <row r="364" spans="1:107" x14ac:dyDescent="0.2">
      <c r="A364" s="8" t="str">
        <f>Column!$C364&amp;"_"&amp;Column!$G364</f>
        <v>Results_ClassA</v>
      </c>
      <c r="B364" s="4" t="s">
        <v>572</v>
      </c>
      <c r="C364" s="4" t="s">
        <v>571</v>
      </c>
      <c r="D364" s="4"/>
      <c r="E364" s="4"/>
      <c r="F364" s="4" t="s">
        <v>1027</v>
      </c>
      <c r="G364" s="4" t="s">
        <v>44</v>
      </c>
      <c r="H364" s="4" t="s">
        <v>235</v>
      </c>
      <c r="I364" s="4">
        <v>104</v>
      </c>
      <c r="J364" s="4">
        <v>104</v>
      </c>
      <c r="K364" s="4"/>
      <c r="L364" s="4">
        <v>104</v>
      </c>
      <c r="M364" s="4">
        <v>104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104</v>
      </c>
      <c r="U364" s="4"/>
      <c r="V364" s="4">
        <v>104</v>
      </c>
      <c r="W364" s="4"/>
      <c r="X364" s="4"/>
      <c r="Y364" s="4" t="s">
        <v>3</v>
      </c>
      <c r="Z364" s="4"/>
      <c r="AA364" s="4"/>
      <c r="AB364" s="4">
        <v>1024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>
        <v>200</v>
      </c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9" t="s">
        <v>367</v>
      </c>
      <c r="CB364" s="9"/>
      <c r="CC364" s="9"/>
      <c r="CD364" s="9"/>
      <c r="CE364" s="9"/>
      <c r="CF364" s="9">
        <v>1</v>
      </c>
      <c r="CG364" s="9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>
        <v>1</v>
      </c>
      <c r="DC364" s="4"/>
    </row>
    <row r="365" spans="1:107" x14ac:dyDescent="0.2">
      <c r="A365" s="8" t="str">
        <f>Column!$C365&amp;"_"&amp;Column!$G365</f>
        <v>Results_ClassB</v>
      </c>
      <c r="B365" s="4" t="s">
        <v>572</v>
      </c>
      <c r="C365" s="4" t="s">
        <v>571</v>
      </c>
      <c r="D365" s="4"/>
      <c r="E365" s="4"/>
      <c r="F365" s="4" t="s">
        <v>1027</v>
      </c>
      <c r="G365" s="4" t="s">
        <v>45</v>
      </c>
      <c r="H365" s="4" t="s">
        <v>236</v>
      </c>
      <c r="I365" s="4">
        <v>105</v>
      </c>
      <c r="J365" s="4">
        <v>105</v>
      </c>
      <c r="K365" s="4"/>
      <c r="L365" s="4">
        <v>105</v>
      </c>
      <c r="M365" s="4">
        <v>105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105</v>
      </c>
      <c r="U365" s="4"/>
      <c r="V365" s="4">
        <v>105</v>
      </c>
      <c r="W365" s="4"/>
      <c r="X365" s="4"/>
      <c r="Y365" s="4" t="s">
        <v>3</v>
      </c>
      <c r="Z365" s="4"/>
      <c r="AA365" s="4"/>
      <c r="AB365" s="4">
        <v>1024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>
        <v>200</v>
      </c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9" t="s">
        <v>367</v>
      </c>
      <c r="CB365" s="9"/>
      <c r="CC365" s="9"/>
      <c r="CD365" s="9"/>
      <c r="CE365" s="9"/>
      <c r="CF365" s="9">
        <v>1</v>
      </c>
      <c r="CG365" s="9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>
        <v>1</v>
      </c>
      <c r="DC365" s="4"/>
    </row>
    <row r="366" spans="1:107" x14ac:dyDescent="0.2">
      <c r="A366" s="8" t="str">
        <f>Column!$C366&amp;"_"&amp;Column!$G366</f>
        <v>Results_ClassC</v>
      </c>
      <c r="B366" s="4" t="s">
        <v>572</v>
      </c>
      <c r="C366" s="4" t="s">
        <v>571</v>
      </c>
      <c r="D366" s="4"/>
      <c r="E366" s="4"/>
      <c r="F366" s="4" t="s">
        <v>1027</v>
      </c>
      <c r="G366" s="4" t="s">
        <v>46</v>
      </c>
      <c r="H366" s="4" t="s">
        <v>237</v>
      </c>
      <c r="I366" s="4">
        <v>106</v>
      </c>
      <c r="J366" s="4">
        <v>106</v>
      </c>
      <c r="K366" s="4"/>
      <c r="L366" s="4">
        <v>106</v>
      </c>
      <c r="M366" s="4">
        <v>106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106</v>
      </c>
      <c r="U366" s="4"/>
      <c r="V366" s="4">
        <v>106</v>
      </c>
      <c r="W366" s="4"/>
      <c r="X366" s="4"/>
      <c r="Y366" s="4" t="s">
        <v>3</v>
      </c>
      <c r="Z366" s="4"/>
      <c r="AA366" s="4"/>
      <c r="AB366" s="4">
        <v>1024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>
        <v>200</v>
      </c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9" t="s">
        <v>367</v>
      </c>
      <c r="CB366" s="9"/>
      <c r="CC366" s="9"/>
      <c r="CD366" s="9"/>
      <c r="CE366" s="9"/>
      <c r="CF366" s="9">
        <v>1</v>
      </c>
      <c r="CG366" s="9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>
        <v>1</v>
      </c>
      <c r="DC366" s="4"/>
    </row>
    <row r="367" spans="1:107" x14ac:dyDescent="0.2">
      <c r="A367" s="8" t="str">
        <f>Column!$C367&amp;"_"&amp;Column!$G367</f>
        <v>Results_ClassD</v>
      </c>
      <c r="B367" s="4" t="s">
        <v>572</v>
      </c>
      <c r="C367" s="4" t="s">
        <v>571</v>
      </c>
      <c r="D367" s="4"/>
      <c r="E367" s="4"/>
      <c r="F367" s="4" t="s">
        <v>1027</v>
      </c>
      <c r="G367" s="4" t="s">
        <v>47</v>
      </c>
      <c r="H367" s="4" t="s">
        <v>238</v>
      </c>
      <c r="I367" s="4">
        <v>107</v>
      </c>
      <c r="J367" s="4">
        <v>107</v>
      </c>
      <c r="K367" s="4"/>
      <c r="L367" s="4">
        <v>107</v>
      </c>
      <c r="M367" s="4">
        <v>107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107</v>
      </c>
      <c r="U367" s="4"/>
      <c r="V367" s="4">
        <v>107</v>
      </c>
      <c r="W367" s="4"/>
      <c r="X367" s="4"/>
      <c r="Y367" s="4" t="s">
        <v>3</v>
      </c>
      <c r="Z367" s="4"/>
      <c r="AA367" s="4"/>
      <c r="AB367" s="4">
        <v>1024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>
        <v>200</v>
      </c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9" t="s">
        <v>367</v>
      </c>
      <c r="CB367" s="9"/>
      <c r="CC367" s="9"/>
      <c r="CD367" s="9"/>
      <c r="CE367" s="9"/>
      <c r="CF367" s="9">
        <v>1</v>
      </c>
      <c r="CG367" s="9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2">
      <c r="A368" s="8" t="str">
        <f>Column!$C368&amp;"_"&amp;Column!$G368</f>
        <v>Results_ClassE</v>
      </c>
      <c r="B368" s="4" t="s">
        <v>572</v>
      </c>
      <c r="C368" s="4" t="s">
        <v>571</v>
      </c>
      <c r="D368" s="4"/>
      <c r="E368" s="4"/>
      <c r="F368" s="4" t="s">
        <v>1027</v>
      </c>
      <c r="G368" s="4" t="s">
        <v>48</v>
      </c>
      <c r="H368" s="4" t="s">
        <v>239</v>
      </c>
      <c r="I368" s="4">
        <v>108</v>
      </c>
      <c r="J368" s="4">
        <v>108</v>
      </c>
      <c r="K368" s="4"/>
      <c r="L368" s="4">
        <v>108</v>
      </c>
      <c r="M368" s="4">
        <v>108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108</v>
      </c>
      <c r="U368" s="4"/>
      <c r="V368" s="4">
        <v>108</v>
      </c>
      <c r="W368" s="4"/>
      <c r="X368" s="4"/>
      <c r="Y368" s="4" t="s">
        <v>3</v>
      </c>
      <c r="Z368" s="4"/>
      <c r="AA368" s="4"/>
      <c r="AB368" s="4">
        <v>1024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>
        <v>200</v>
      </c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9" t="s">
        <v>367</v>
      </c>
      <c r="CB368" s="9"/>
      <c r="CC368" s="9"/>
      <c r="CD368" s="9"/>
      <c r="CE368" s="9"/>
      <c r="CF368" s="9">
        <v>1</v>
      </c>
      <c r="CG368" s="9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2">
      <c r="A369" s="8" t="str">
        <f>Column!$C369&amp;"_"&amp;Column!$G369</f>
        <v>Results_ClassF</v>
      </c>
      <c r="B369" s="4" t="s">
        <v>572</v>
      </c>
      <c r="C369" s="4" t="s">
        <v>571</v>
      </c>
      <c r="D369" s="4"/>
      <c r="E369" s="4"/>
      <c r="F369" s="4" t="s">
        <v>1027</v>
      </c>
      <c r="G369" s="4" t="s">
        <v>49</v>
      </c>
      <c r="H369" s="4" t="s">
        <v>240</v>
      </c>
      <c r="I369" s="4">
        <v>109</v>
      </c>
      <c r="J369" s="4">
        <v>109</v>
      </c>
      <c r="K369" s="4"/>
      <c r="L369" s="4">
        <v>109</v>
      </c>
      <c r="M369" s="4">
        <v>109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109</v>
      </c>
      <c r="U369" s="4"/>
      <c r="V369" s="4">
        <v>109</v>
      </c>
      <c r="W369" s="4"/>
      <c r="X369" s="4"/>
      <c r="Y369" s="4" t="s">
        <v>3</v>
      </c>
      <c r="Z369" s="4"/>
      <c r="AA369" s="4"/>
      <c r="AB369" s="4">
        <v>1024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>
        <v>200</v>
      </c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9" t="s">
        <v>367</v>
      </c>
      <c r="CB369" s="9"/>
      <c r="CC369" s="9"/>
      <c r="CD369" s="9"/>
      <c r="CE369" s="9"/>
      <c r="CF369" s="9">
        <v>1</v>
      </c>
      <c r="CG369" s="9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2">
      <c r="A370" s="8" t="str">
        <f>Column!$C370&amp;"_"&amp;Column!$G370</f>
        <v>Results_ClassG</v>
      </c>
      <c r="B370" s="4" t="s">
        <v>572</v>
      </c>
      <c r="C370" s="4" t="s">
        <v>571</v>
      </c>
      <c r="D370" s="4"/>
      <c r="E370" s="4"/>
      <c r="F370" s="4" t="s">
        <v>1027</v>
      </c>
      <c r="G370" s="4" t="s">
        <v>50</v>
      </c>
      <c r="H370" s="4" t="s">
        <v>241</v>
      </c>
      <c r="I370" s="4">
        <v>110</v>
      </c>
      <c r="J370" s="4">
        <v>110</v>
      </c>
      <c r="K370" s="4"/>
      <c r="L370" s="4">
        <v>110</v>
      </c>
      <c r="M370" s="4">
        <v>110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110</v>
      </c>
      <c r="U370" s="4"/>
      <c r="V370" s="4">
        <v>110</v>
      </c>
      <c r="W370" s="4"/>
      <c r="X370" s="4"/>
      <c r="Y370" s="4" t="s">
        <v>3</v>
      </c>
      <c r="Z370" s="4"/>
      <c r="AA370" s="4"/>
      <c r="AB370" s="4">
        <v>1024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>
        <v>200</v>
      </c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9" t="s">
        <v>367</v>
      </c>
      <c r="CB370" s="9"/>
      <c r="CC370" s="9"/>
      <c r="CD370" s="9"/>
      <c r="CE370" s="9"/>
      <c r="CF370" s="9">
        <v>1</v>
      </c>
      <c r="CG370" s="9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2">
      <c r="A371" s="8" t="str">
        <f>Column!$C371&amp;"_"&amp;Column!$G371</f>
        <v>Results_ClassH</v>
      </c>
      <c r="B371" s="4" t="s">
        <v>572</v>
      </c>
      <c r="C371" s="4" t="s">
        <v>571</v>
      </c>
      <c r="D371" s="4"/>
      <c r="E371" s="4"/>
      <c r="F371" s="4" t="s">
        <v>1027</v>
      </c>
      <c r="G371" s="4" t="s">
        <v>190</v>
      </c>
      <c r="H371" s="4" t="s">
        <v>242</v>
      </c>
      <c r="I371" s="4">
        <v>111</v>
      </c>
      <c r="J371" s="4">
        <v>111</v>
      </c>
      <c r="K371" s="4"/>
      <c r="L371" s="4">
        <v>111</v>
      </c>
      <c r="M371" s="4">
        <v>111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111</v>
      </c>
      <c r="U371" s="4"/>
      <c r="V371" s="4">
        <v>111</v>
      </c>
      <c r="W371" s="4"/>
      <c r="X371" s="4"/>
      <c r="Y371" s="4" t="s">
        <v>3</v>
      </c>
      <c r="Z371" s="4"/>
      <c r="AA371" s="4"/>
      <c r="AB371" s="4">
        <v>1024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>
        <v>200</v>
      </c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9" t="s">
        <v>367</v>
      </c>
      <c r="CB371" s="9"/>
      <c r="CC371" s="9"/>
      <c r="CD371" s="9"/>
      <c r="CE371" s="9"/>
      <c r="CF371" s="9">
        <v>1</v>
      </c>
      <c r="CG371" s="9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2">
      <c r="A372" s="8" t="str">
        <f>Column!$C372&amp;"_"&amp;Column!$G372</f>
        <v>Results_ClassI</v>
      </c>
      <c r="B372" s="4" t="s">
        <v>572</v>
      </c>
      <c r="C372" s="4" t="s">
        <v>571</v>
      </c>
      <c r="D372" s="4"/>
      <c r="E372" s="4"/>
      <c r="F372" s="4" t="s">
        <v>1027</v>
      </c>
      <c r="G372" s="4" t="s">
        <v>623</v>
      </c>
      <c r="H372" s="4" t="s">
        <v>615</v>
      </c>
      <c r="I372" s="4">
        <v>112</v>
      </c>
      <c r="J372" s="4">
        <v>112</v>
      </c>
      <c r="K372" s="4"/>
      <c r="L372" s="4">
        <v>112</v>
      </c>
      <c r="M372" s="4">
        <v>112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112</v>
      </c>
      <c r="U372" s="4"/>
      <c r="V372" s="4">
        <v>112</v>
      </c>
      <c r="W372" s="4"/>
      <c r="X372" s="4"/>
      <c r="Y372" s="4" t="s">
        <v>3</v>
      </c>
      <c r="Z372" s="4"/>
      <c r="AA372" s="4"/>
      <c r="AB372" s="4">
        <v>1024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>
        <v>200</v>
      </c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9" t="s">
        <v>367</v>
      </c>
      <c r="CB372" s="9"/>
      <c r="CC372" s="9"/>
      <c r="CD372" s="9"/>
      <c r="CE372" s="9"/>
      <c r="CF372" s="9">
        <v>1</v>
      </c>
      <c r="CG372" s="9"/>
      <c r="CH372" s="5"/>
      <c r="CI372" s="5"/>
      <c r="CJ372" s="5"/>
      <c r="CK372" s="5"/>
      <c r="CL372" s="5"/>
      <c r="CM372" s="4"/>
      <c r="CN372" s="4"/>
      <c r="CO372" s="4"/>
      <c r="CP372" s="4"/>
      <c r="CQ372" s="4"/>
      <c r="CR372" s="4"/>
      <c r="CS372" s="5"/>
      <c r="CT372" s="5"/>
      <c r="CU372" s="5"/>
      <c r="CV372" s="5"/>
      <c r="CW372" s="5"/>
      <c r="CX372" s="5"/>
      <c r="CY372" s="5"/>
      <c r="CZ372" s="5"/>
      <c r="DA372" s="5"/>
      <c r="DB372" s="4"/>
      <c r="DC372" s="4"/>
    </row>
    <row r="373" spans="1:107" x14ac:dyDescent="0.2">
      <c r="A373" s="8" t="str">
        <f>Column!$C373&amp;"_"&amp;Column!$G373</f>
        <v>Results_ClassJ</v>
      </c>
      <c r="B373" s="4" t="s">
        <v>572</v>
      </c>
      <c r="C373" s="4" t="s">
        <v>571</v>
      </c>
      <c r="D373" s="4"/>
      <c r="E373" s="4"/>
      <c r="F373" s="4" t="s">
        <v>1027</v>
      </c>
      <c r="G373" s="4" t="s">
        <v>624</v>
      </c>
      <c r="H373" s="4" t="s">
        <v>616</v>
      </c>
      <c r="I373" s="4">
        <v>113</v>
      </c>
      <c r="J373" s="4">
        <v>113</v>
      </c>
      <c r="K373" s="4"/>
      <c r="L373" s="4">
        <v>113</v>
      </c>
      <c r="M373" s="4">
        <v>113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113</v>
      </c>
      <c r="U373" s="4"/>
      <c r="V373" s="4">
        <v>113</v>
      </c>
      <c r="W373" s="4"/>
      <c r="X373" s="4"/>
      <c r="Y373" s="4" t="s">
        <v>3</v>
      </c>
      <c r="Z373" s="4"/>
      <c r="AA373" s="4"/>
      <c r="AB373" s="4">
        <v>1024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>
        <v>200</v>
      </c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9" t="s">
        <v>367</v>
      </c>
      <c r="CB373" s="9"/>
      <c r="CC373" s="9"/>
      <c r="CD373" s="9"/>
      <c r="CE373" s="9"/>
      <c r="CF373" s="9">
        <v>1</v>
      </c>
      <c r="CG373" s="9"/>
      <c r="CH373" s="5"/>
      <c r="CI373" s="5"/>
      <c r="CJ373" s="5"/>
      <c r="CK373" s="5"/>
      <c r="CL373" s="5"/>
      <c r="CM373" s="4"/>
      <c r="CN373" s="4"/>
      <c r="CO373" s="4"/>
      <c r="CP373" s="4"/>
      <c r="CQ373" s="4"/>
      <c r="CR373" s="4"/>
      <c r="CS373" s="5"/>
      <c r="CT373" s="5"/>
      <c r="CU373" s="5"/>
      <c r="CV373" s="5"/>
      <c r="CW373" s="5"/>
      <c r="CX373" s="5"/>
      <c r="CY373" s="5"/>
      <c r="CZ373" s="5"/>
      <c r="DA373" s="5"/>
      <c r="DB373" s="4"/>
      <c r="DC373" s="4"/>
    </row>
    <row r="374" spans="1:107" x14ac:dyDescent="0.2">
      <c r="A374" s="8" t="str">
        <f>Column!$C374&amp;"_"&amp;Column!$G374</f>
        <v>Results_ClassK</v>
      </c>
      <c r="B374" s="4" t="s">
        <v>572</v>
      </c>
      <c r="C374" s="4" t="s">
        <v>571</v>
      </c>
      <c r="D374" s="4"/>
      <c r="E374" s="4"/>
      <c r="F374" s="4" t="s">
        <v>1027</v>
      </c>
      <c r="G374" s="4" t="s">
        <v>625</v>
      </c>
      <c r="H374" s="4" t="s">
        <v>617</v>
      </c>
      <c r="I374" s="4">
        <v>114</v>
      </c>
      <c r="J374" s="4">
        <v>114</v>
      </c>
      <c r="K374" s="4"/>
      <c r="L374" s="4">
        <v>114</v>
      </c>
      <c r="M374" s="4">
        <v>114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114</v>
      </c>
      <c r="U374" s="4"/>
      <c r="V374" s="4">
        <v>114</v>
      </c>
      <c r="W374" s="4"/>
      <c r="X374" s="4"/>
      <c r="Y374" s="4" t="s">
        <v>3</v>
      </c>
      <c r="Z374" s="4"/>
      <c r="AA374" s="4"/>
      <c r="AB374" s="4">
        <v>1024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>
        <v>200</v>
      </c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9" t="s">
        <v>367</v>
      </c>
      <c r="CB374" s="9"/>
      <c r="CC374" s="9"/>
      <c r="CD374" s="9"/>
      <c r="CE374" s="9"/>
      <c r="CF374" s="9">
        <v>1</v>
      </c>
      <c r="CG374" s="9"/>
      <c r="CH374" s="5"/>
      <c r="CI374" s="5"/>
      <c r="CJ374" s="5"/>
      <c r="CK374" s="5"/>
      <c r="CL374" s="5"/>
      <c r="CM374" s="4"/>
      <c r="CN374" s="4"/>
      <c r="CO374" s="4"/>
      <c r="CP374" s="4"/>
      <c r="CQ374" s="4"/>
      <c r="CR374" s="4"/>
      <c r="CS374" s="5"/>
      <c r="CT374" s="5"/>
      <c r="CU374" s="5"/>
      <c r="CV374" s="5"/>
      <c r="CW374" s="5"/>
      <c r="CX374" s="5"/>
      <c r="CY374" s="5"/>
      <c r="CZ374" s="5"/>
      <c r="DA374" s="5"/>
      <c r="DB374" s="4"/>
      <c r="DC374" s="4"/>
    </row>
    <row r="375" spans="1:107" x14ac:dyDescent="0.2">
      <c r="A375" s="8" t="str">
        <f>Column!$C375&amp;"_"&amp;Column!$G375</f>
        <v>Results_ClassL</v>
      </c>
      <c r="B375" s="4" t="s">
        <v>572</v>
      </c>
      <c r="C375" s="4" t="s">
        <v>571</v>
      </c>
      <c r="D375" s="4"/>
      <c r="E375" s="4"/>
      <c r="F375" s="4" t="s">
        <v>1027</v>
      </c>
      <c r="G375" s="4" t="s">
        <v>626</v>
      </c>
      <c r="H375" s="4" t="s">
        <v>618</v>
      </c>
      <c r="I375" s="4">
        <v>115</v>
      </c>
      <c r="J375" s="4">
        <v>115</v>
      </c>
      <c r="K375" s="4"/>
      <c r="L375" s="4">
        <v>115</v>
      </c>
      <c r="M375" s="4">
        <v>115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115</v>
      </c>
      <c r="U375" s="4"/>
      <c r="V375" s="4">
        <v>115</v>
      </c>
      <c r="W375" s="4"/>
      <c r="X375" s="4"/>
      <c r="Y375" s="4" t="s">
        <v>3</v>
      </c>
      <c r="Z375" s="4"/>
      <c r="AA375" s="4"/>
      <c r="AB375" s="4">
        <v>1024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>
        <v>200</v>
      </c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9" t="s">
        <v>367</v>
      </c>
      <c r="CB375" s="9"/>
      <c r="CC375" s="9"/>
      <c r="CD375" s="9"/>
      <c r="CE375" s="9"/>
      <c r="CF375" s="9">
        <v>1</v>
      </c>
      <c r="CG375" s="9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2">
      <c r="A376" s="8" t="str">
        <f>Column!$C376&amp;"_"&amp;Column!$G376</f>
        <v>Results_ClassM</v>
      </c>
      <c r="B376" s="4" t="s">
        <v>572</v>
      </c>
      <c r="C376" s="4" t="s">
        <v>571</v>
      </c>
      <c r="D376" s="4"/>
      <c r="E376" s="4"/>
      <c r="F376" s="4" t="s">
        <v>1027</v>
      </c>
      <c r="G376" s="4" t="s">
        <v>627</v>
      </c>
      <c r="H376" s="4" t="s">
        <v>619</v>
      </c>
      <c r="I376" s="4">
        <v>116</v>
      </c>
      <c r="J376" s="4">
        <v>116</v>
      </c>
      <c r="K376" s="4"/>
      <c r="L376" s="4">
        <v>116</v>
      </c>
      <c r="M376" s="4">
        <v>116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116</v>
      </c>
      <c r="U376" s="4"/>
      <c r="V376" s="4">
        <v>116</v>
      </c>
      <c r="W376" s="4"/>
      <c r="X376" s="4"/>
      <c r="Y376" s="4" t="s">
        <v>3</v>
      </c>
      <c r="Z376" s="4"/>
      <c r="AA376" s="4"/>
      <c r="AB376" s="4">
        <v>1024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>
        <v>200</v>
      </c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9" t="s">
        <v>367</v>
      </c>
      <c r="CB376" s="9"/>
      <c r="CC376" s="9"/>
      <c r="CD376" s="9"/>
      <c r="CE376" s="9"/>
      <c r="CF376" s="9">
        <v>1</v>
      </c>
      <c r="CG376" s="9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2">
      <c r="A377" s="8" t="str">
        <f>Column!$C377&amp;"_"&amp;Column!$G377</f>
        <v>Results_ClassN</v>
      </c>
      <c r="B377" s="4" t="s">
        <v>572</v>
      </c>
      <c r="C377" s="4" t="s">
        <v>571</v>
      </c>
      <c r="D377" s="4"/>
      <c r="E377" s="4"/>
      <c r="F377" s="4" t="s">
        <v>1027</v>
      </c>
      <c r="G377" s="4" t="s">
        <v>628</v>
      </c>
      <c r="H377" s="4" t="s">
        <v>620</v>
      </c>
      <c r="I377" s="4">
        <v>117</v>
      </c>
      <c r="J377" s="4">
        <v>117</v>
      </c>
      <c r="K377" s="4"/>
      <c r="L377" s="4">
        <v>117</v>
      </c>
      <c r="M377" s="4">
        <v>117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117</v>
      </c>
      <c r="U377" s="4"/>
      <c r="V377" s="4">
        <v>117</v>
      </c>
      <c r="W377" s="4"/>
      <c r="X377" s="4"/>
      <c r="Y377" s="4" t="s">
        <v>3</v>
      </c>
      <c r="Z377" s="4"/>
      <c r="AA377" s="4"/>
      <c r="AB377" s="4">
        <v>1024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>
        <v>200</v>
      </c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9" t="s">
        <v>367</v>
      </c>
      <c r="CB377" s="9"/>
      <c r="CC377" s="9"/>
      <c r="CD377" s="9"/>
      <c r="CE377" s="9"/>
      <c r="CF377" s="9">
        <v>1</v>
      </c>
      <c r="CG377" s="9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2">
      <c r="A378" s="8" t="str">
        <f>Column!$C378&amp;"_"&amp;Column!$G378</f>
        <v>Results_ClassO</v>
      </c>
      <c r="B378" s="4" t="s">
        <v>572</v>
      </c>
      <c r="C378" s="4" t="s">
        <v>571</v>
      </c>
      <c r="D378" s="4"/>
      <c r="E378" s="4"/>
      <c r="F378" s="4" t="s">
        <v>1027</v>
      </c>
      <c r="G378" s="4" t="s">
        <v>629</v>
      </c>
      <c r="H378" s="4" t="s">
        <v>621</v>
      </c>
      <c r="I378" s="4">
        <v>118</v>
      </c>
      <c r="J378" s="4">
        <v>118</v>
      </c>
      <c r="K378" s="4"/>
      <c r="L378" s="4">
        <v>118</v>
      </c>
      <c r="M378" s="4">
        <v>118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118</v>
      </c>
      <c r="U378" s="4"/>
      <c r="V378" s="4">
        <v>118</v>
      </c>
      <c r="W378" s="4"/>
      <c r="X378" s="4"/>
      <c r="Y378" s="4" t="s">
        <v>3</v>
      </c>
      <c r="Z378" s="4"/>
      <c r="AA378" s="4"/>
      <c r="AB378" s="4">
        <v>1024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>
        <v>200</v>
      </c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9" t="s">
        <v>367</v>
      </c>
      <c r="CB378" s="9"/>
      <c r="CC378" s="9"/>
      <c r="CD378" s="9"/>
      <c r="CE378" s="9"/>
      <c r="CF378" s="9">
        <v>1</v>
      </c>
      <c r="CG378" s="9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2">
      <c r="A379" s="8" t="str">
        <f>Column!$C379&amp;"_"&amp;Column!$G379</f>
        <v>Results_ClassP</v>
      </c>
      <c r="B379" s="4" t="s">
        <v>572</v>
      </c>
      <c r="C379" s="4" t="s">
        <v>571</v>
      </c>
      <c r="D379" s="4"/>
      <c r="E379" s="4"/>
      <c r="F379" s="4" t="s">
        <v>1027</v>
      </c>
      <c r="G379" s="4" t="s">
        <v>630</v>
      </c>
      <c r="H379" s="4" t="s">
        <v>622</v>
      </c>
      <c r="I379" s="4">
        <v>119</v>
      </c>
      <c r="J379" s="4">
        <v>119</v>
      </c>
      <c r="K379" s="4"/>
      <c r="L379" s="4">
        <v>119</v>
      </c>
      <c r="M379" s="4">
        <v>119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119</v>
      </c>
      <c r="U379" s="4"/>
      <c r="V379" s="4">
        <v>119</v>
      </c>
      <c r="W379" s="4"/>
      <c r="X379" s="4"/>
      <c r="Y379" s="4" t="s">
        <v>3</v>
      </c>
      <c r="Z379" s="4"/>
      <c r="AA379" s="4"/>
      <c r="AB379" s="4">
        <v>1024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>
        <v>200</v>
      </c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9" t="s">
        <v>367</v>
      </c>
      <c r="CB379" s="9"/>
      <c r="CC379" s="9"/>
      <c r="CD379" s="9"/>
      <c r="CE379" s="9"/>
      <c r="CF379" s="9">
        <v>1</v>
      </c>
      <c r="CG379" s="9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2">
      <c r="A380" s="8" t="str">
        <f>Column!$C380&amp;"_"&amp;Column!$G380</f>
        <v>Results_ClassQ</v>
      </c>
      <c r="B380" s="4" t="s">
        <v>572</v>
      </c>
      <c r="C380" s="4" t="s">
        <v>571</v>
      </c>
      <c r="D380" s="4"/>
      <c r="E380" s="4"/>
      <c r="F380" s="4" t="s">
        <v>1027</v>
      </c>
      <c r="G380" s="4" t="s">
        <v>795</v>
      </c>
      <c r="H380" s="4" t="s">
        <v>845</v>
      </c>
      <c r="I380" s="4">
        <v>120</v>
      </c>
      <c r="J380" s="4">
        <v>120</v>
      </c>
      <c r="K380" s="4"/>
      <c r="L380" s="4">
        <v>120</v>
      </c>
      <c r="M380" s="4">
        <v>120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120</v>
      </c>
      <c r="U380" s="4"/>
      <c r="V380" s="4">
        <v>120</v>
      </c>
      <c r="W380" s="4"/>
      <c r="X380" s="4"/>
      <c r="Y380" s="4" t="s">
        <v>3</v>
      </c>
      <c r="Z380" s="4"/>
      <c r="AA380" s="4"/>
      <c r="AB380" s="4">
        <v>1024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>
        <v>200</v>
      </c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9" t="s">
        <v>367</v>
      </c>
      <c r="CB380" s="9"/>
      <c r="CC380" s="9"/>
      <c r="CD380" s="9"/>
      <c r="CE380" s="9"/>
      <c r="CF380" s="9">
        <v>1</v>
      </c>
      <c r="CG380" s="9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2">
      <c r="A381" s="8" t="str">
        <f>Column!$C381&amp;"_"&amp;Column!$G381</f>
        <v>Results_ClassR</v>
      </c>
      <c r="B381" s="4" t="s">
        <v>572</v>
      </c>
      <c r="C381" s="4" t="s">
        <v>571</v>
      </c>
      <c r="D381" s="4"/>
      <c r="E381" s="4"/>
      <c r="F381" s="4" t="s">
        <v>1027</v>
      </c>
      <c r="G381" s="4" t="s">
        <v>796</v>
      </c>
      <c r="H381" s="4" t="s">
        <v>846</v>
      </c>
      <c r="I381" s="4">
        <v>121</v>
      </c>
      <c r="J381" s="4">
        <v>121</v>
      </c>
      <c r="K381" s="4"/>
      <c r="L381" s="4">
        <v>121</v>
      </c>
      <c r="M381" s="4">
        <v>121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121</v>
      </c>
      <c r="U381" s="4"/>
      <c r="V381" s="4">
        <v>121</v>
      </c>
      <c r="W381" s="4"/>
      <c r="X381" s="4"/>
      <c r="Y381" s="4" t="s">
        <v>3</v>
      </c>
      <c r="Z381" s="4"/>
      <c r="AA381" s="4"/>
      <c r="AB381" s="4">
        <v>1024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>
        <v>200</v>
      </c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9" t="s">
        <v>367</v>
      </c>
      <c r="CB381" s="9"/>
      <c r="CC381" s="9"/>
      <c r="CD381" s="9"/>
      <c r="CE381" s="9"/>
      <c r="CF381" s="9">
        <v>1</v>
      </c>
      <c r="CG381" s="9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2">
      <c r="A382" s="8" t="str">
        <f>Column!$C382&amp;"_"&amp;Column!$G382</f>
        <v>Results_ClassS</v>
      </c>
      <c r="B382" s="4" t="s">
        <v>572</v>
      </c>
      <c r="C382" s="4" t="s">
        <v>571</v>
      </c>
      <c r="D382" s="4"/>
      <c r="E382" s="4"/>
      <c r="F382" s="4" t="s">
        <v>1027</v>
      </c>
      <c r="G382" s="4" t="s">
        <v>797</v>
      </c>
      <c r="H382" s="4" t="s">
        <v>847</v>
      </c>
      <c r="I382" s="4">
        <v>122</v>
      </c>
      <c r="J382" s="4">
        <v>122</v>
      </c>
      <c r="K382" s="4"/>
      <c r="L382" s="4">
        <v>122</v>
      </c>
      <c r="M382" s="4">
        <v>122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122</v>
      </c>
      <c r="U382" s="4"/>
      <c r="V382" s="4">
        <v>122</v>
      </c>
      <c r="W382" s="4"/>
      <c r="X382" s="4"/>
      <c r="Y382" s="4" t="s">
        <v>3</v>
      </c>
      <c r="Z382" s="4"/>
      <c r="AA382" s="4"/>
      <c r="AB382" s="4">
        <v>1024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>
        <v>200</v>
      </c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9" t="s">
        <v>367</v>
      </c>
      <c r="CB382" s="9"/>
      <c r="CC382" s="9"/>
      <c r="CD382" s="9"/>
      <c r="CE382" s="9"/>
      <c r="CF382" s="9">
        <v>1</v>
      </c>
      <c r="CG382" s="9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2">
      <c r="A383" s="8" t="str">
        <f>Column!$C383&amp;"_"&amp;Column!$G383</f>
        <v>Results_ClassT</v>
      </c>
      <c r="B383" s="4" t="s">
        <v>572</v>
      </c>
      <c r="C383" s="4" t="s">
        <v>571</v>
      </c>
      <c r="D383" s="4"/>
      <c r="E383" s="4"/>
      <c r="F383" s="4" t="s">
        <v>1027</v>
      </c>
      <c r="G383" s="4" t="s">
        <v>798</v>
      </c>
      <c r="H383" s="4" t="s">
        <v>848</v>
      </c>
      <c r="I383" s="4">
        <v>123</v>
      </c>
      <c r="J383" s="4">
        <v>123</v>
      </c>
      <c r="K383" s="4"/>
      <c r="L383" s="4">
        <v>123</v>
      </c>
      <c r="M383" s="4">
        <v>123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123</v>
      </c>
      <c r="U383" s="4"/>
      <c r="V383" s="4">
        <v>123</v>
      </c>
      <c r="W383" s="4"/>
      <c r="X383" s="4"/>
      <c r="Y383" s="4" t="s">
        <v>3</v>
      </c>
      <c r="Z383" s="4"/>
      <c r="AA383" s="4"/>
      <c r="AB383" s="4">
        <v>1024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>
        <v>200</v>
      </c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9" t="s">
        <v>367</v>
      </c>
      <c r="CB383" s="9"/>
      <c r="CC383" s="9"/>
      <c r="CD383" s="9"/>
      <c r="CE383" s="9"/>
      <c r="CF383" s="9">
        <v>1</v>
      </c>
      <c r="CG383" s="9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2">
      <c r="A384" s="8" t="str">
        <f>Column!$C384&amp;"_"&amp;Column!$G384</f>
        <v>Results_ClassU</v>
      </c>
      <c r="B384" s="4" t="s">
        <v>572</v>
      </c>
      <c r="C384" s="4" t="s">
        <v>571</v>
      </c>
      <c r="D384" s="4"/>
      <c r="E384" s="4"/>
      <c r="F384" s="4" t="s">
        <v>1027</v>
      </c>
      <c r="G384" s="4" t="s">
        <v>799</v>
      </c>
      <c r="H384" s="4" t="s">
        <v>849</v>
      </c>
      <c r="I384" s="4">
        <v>124</v>
      </c>
      <c r="J384" s="4">
        <v>124</v>
      </c>
      <c r="K384" s="4"/>
      <c r="L384" s="4">
        <v>124</v>
      </c>
      <c r="M384" s="4">
        <v>124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124</v>
      </c>
      <c r="U384" s="4"/>
      <c r="V384" s="4">
        <v>124</v>
      </c>
      <c r="W384" s="4"/>
      <c r="X384" s="4"/>
      <c r="Y384" s="4" t="s">
        <v>3</v>
      </c>
      <c r="Z384" s="4"/>
      <c r="AA384" s="4"/>
      <c r="AB384" s="4">
        <v>1024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>
        <v>200</v>
      </c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9" t="s">
        <v>367</v>
      </c>
      <c r="CB384" s="9"/>
      <c r="CC384" s="9"/>
      <c r="CD384" s="9"/>
      <c r="CE384" s="9"/>
      <c r="CF384" s="9">
        <v>1</v>
      </c>
      <c r="CG384" s="9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2">
      <c r="A385" s="8" t="str">
        <f>Column!$C385&amp;"_"&amp;Column!$G385</f>
        <v>Results_ClassV</v>
      </c>
      <c r="B385" s="4" t="s">
        <v>572</v>
      </c>
      <c r="C385" s="4" t="s">
        <v>571</v>
      </c>
      <c r="D385" s="4"/>
      <c r="E385" s="4"/>
      <c r="F385" s="4" t="s">
        <v>1027</v>
      </c>
      <c r="G385" s="4" t="s">
        <v>800</v>
      </c>
      <c r="H385" s="4" t="s">
        <v>850</v>
      </c>
      <c r="I385" s="4">
        <v>125</v>
      </c>
      <c r="J385" s="4">
        <v>125</v>
      </c>
      <c r="K385" s="4"/>
      <c r="L385" s="4">
        <v>125</v>
      </c>
      <c r="M385" s="4">
        <v>125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125</v>
      </c>
      <c r="U385" s="4"/>
      <c r="V385" s="4">
        <v>125</v>
      </c>
      <c r="W385" s="4"/>
      <c r="X385" s="4"/>
      <c r="Y385" s="4" t="s">
        <v>3</v>
      </c>
      <c r="Z385" s="4"/>
      <c r="AA385" s="4"/>
      <c r="AB385" s="4">
        <v>1024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>
        <v>200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9" t="s">
        <v>367</v>
      </c>
      <c r="CB385" s="9"/>
      <c r="CC385" s="9"/>
      <c r="CD385" s="9"/>
      <c r="CE385" s="9"/>
      <c r="CF385" s="9">
        <v>1</v>
      </c>
      <c r="CG385" s="9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</row>
    <row r="386" spans="1:107" x14ac:dyDescent="0.2">
      <c r="A386" s="8" t="str">
        <f>Column!$C386&amp;"_"&amp;Column!$G386</f>
        <v>Results_ClassW</v>
      </c>
      <c r="B386" s="4" t="s">
        <v>572</v>
      </c>
      <c r="C386" s="4" t="s">
        <v>571</v>
      </c>
      <c r="D386" s="4"/>
      <c r="E386" s="4"/>
      <c r="F386" s="4" t="s">
        <v>1027</v>
      </c>
      <c r="G386" s="4" t="s">
        <v>801</v>
      </c>
      <c r="H386" s="4" t="s">
        <v>851</v>
      </c>
      <c r="I386" s="4">
        <v>126</v>
      </c>
      <c r="J386" s="4">
        <v>126</v>
      </c>
      <c r="K386" s="4"/>
      <c r="L386" s="4">
        <v>126</v>
      </c>
      <c r="M386" s="4">
        <v>126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126</v>
      </c>
      <c r="U386" s="4"/>
      <c r="V386" s="4">
        <v>126</v>
      </c>
      <c r="W386" s="4"/>
      <c r="X386" s="4"/>
      <c r="Y386" s="4" t="s">
        <v>3</v>
      </c>
      <c r="Z386" s="4"/>
      <c r="AA386" s="4"/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>
        <v>200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9" t="s">
        <v>367</v>
      </c>
      <c r="CB386" s="9"/>
      <c r="CC386" s="9"/>
      <c r="CD386" s="9"/>
      <c r="CE386" s="9"/>
      <c r="CF386" s="9">
        <v>1</v>
      </c>
      <c r="CG386" s="9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</row>
    <row r="387" spans="1:107" x14ac:dyDescent="0.2">
      <c r="A387" s="8" t="str">
        <f>Column!$C387&amp;"_"&amp;Column!$G387</f>
        <v>Results_ClassX</v>
      </c>
      <c r="B387" s="4" t="s">
        <v>572</v>
      </c>
      <c r="C387" s="4" t="s">
        <v>571</v>
      </c>
      <c r="D387" s="4"/>
      <c r="E387" s="4"/>
      <c r="F387" s="4" t="s">
        <v>1027</v>
      </c>
      <c r="G387" s="4" t="s">
        <v>802</v>
      </c>
      <c r="H387" s="4" t="s">
        <v>852</v>
      </c>
      <c r="I387" s="4">
        <v>127</v>
      </c>
      <c r="J387" s="4">
        <v>127</v>
      </c>
      <c r="K387" s="4"/>
      <c r="L387" s="4">
        <v>127</v>
      </c>
      <c r="M387" s="4">
        <v>127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127</v>
      </c>
      <c r="U387" s="4"/>
      <c r="V387" s="4">
        <v>127</v>
      </c>
      <c r="W387" s="4"/>
      <c r="X387" s="4"/>
      <c r="Y387" s="4" t="s">
        <v>3</v>
      </c>
      <c r="Z387" s="4"/>
      <c r="AA387" s="4"/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</row>
    <row r="388" spans="1:107" x14ac:dyDescent="0.2">
      <c r="A388" s="8" t="str">
        <f>Column!$C388&amp;"_"&amp;Column!$G388</f>
        <v>Results_ClassY</v>
      </c>
      <c r="B388" s="4" t="s">
        <v>572</v>
      </c>
      <c r="C388" s="4" t="s">
        <v>571</v>
      </c>
      <c r="D388" s="4"/>
      <c r="E388" s="4"/>
      <c r="F388" s="4" t="s">
        <v>1027</v>
      </c>
      <c r="G388" s="4" t="s">
        <v>803</v>
      </c>
      <c r="H388" s="4" t="s">
        <v>853</v>
      </c>
      <c r="I388" s="4">
        <v>128</v>
      </c>
      <c r="J388" s="4">
        <v>128</v>
      </c>
      <c r="K388" s="4"/>
      <c r="L388" s="4">
        <v>128</v>
      </c>
      <c r="M388" s="4">
        <v>128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128</v>
      </c>
      <c r="U388" s="4"/>
      <c r="V388" s="4">
        <v>128</v>
      </c>
      <c r="W388" s="4"/>
      <c r="X388" s="4"/>
      <c r="Y388" s="4" t="s">
        <v>3</v>
      </c>
      <c r="Z388" s="4"/>
      <c r="AA388" s="4"/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</row>
    <row r="389" spans="1:107" x14ac:dyDescent="0.2">
      <c r="A389" s="8" t="str">
        <f>Column!$C389&amp;"_"&amp;Column!$G389</f>
        <v>Results_ClassZ</v>
      </c>
      <c r="B389" s="4" t="s">
        <v>572</v>
      </c>
      <c r="C389" s="4" t="s">
        <v>571</v>
      </c>
      <c r="D389" s="4"/>
      <c r="E389" s="4"/>
      <c r="F389" s="4" t="s">
        <v>1027</v>
      </c>
      <c r="G389" s="4" t="s">
        <v>804</v>
      </c>
      <c r="H389" s="4" t="s">
        <v>854</v>
      </c>
      <c r="I389" s="4">
        <v>129</v>
      </c>
      <c r="J389" s="4">
        <v>129</v>
      </c>
      <c r="K389" s="4"/>
      <c r="L389" s="4">
        <v>129</v>
      </c>
      <c r="M389" s="4">
        <v>129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129</v>
      </c>
      <c r="U389" s="4"/>
      <c r="V389" s="4">
        <v>129</v>
      </c>
      <c r="W389" s="4"/>
      <c r="X389" s="4"/>
      <c r="Y389" s="4" t="s">
        <v>3</v>
      </c>
      <c r="Z389" s="4"/>
      <c r="AA389" s="4"/>
      <c r="AB389" s="4">
        <v>1024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</row>
    <row r="390" spans="1:107" x14ac:dyDescent="0.2">
      <c r="A390" s="8" t="str">
        <f>Column!$C390&amp;"_"&amp;Column!$G390</f>
        <v>Results_NumA</v>
      </c>
      <c r="B390" s="4" t="s">
        <v>572</v>
      </c>
      <c r="C390" s="4" t="s">
        <v>571</v>
      </c>
      <c r="D390" s="4"/>
      <c r="E390" s="4"/>
      <c r="F390" s="4" t="s">
        <v>1027</v>
      </c>
      <c r="G390" s="4" t="s">
        <v>504</v>
      </c>
      <c r="H390" s="4" t="s">
        <v>512</v>
      </c>
      <c r="I390" s="4">
        <v>130</v>
      </c>
      <c r="J390" s="4">
        <v>130</v>
      </c>
      <c r="K390" s="4"/>
      <c r="L390" s="4">
        <v>130</v>
      </c>
      <c r="M390" s="4">
        <v>130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130</v>
      </c>
      <c r="U390" s="4"/>
      <c r="V390" s="4">
        <v>130</v>
      </c>
      <c r="W390" s="4"/>
      <c r="X390" s="4"/>
      <c r="Y390" s="4" t="s">
        <v>470</v>
      </c>
      <c r="Z390" s="4"/>
      <c r="AA390" s="4"/>
      <c r="AB390" s="4"/>
      <c r="AC390" s="4" t="s">
        <v>1070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 t="s">
        <v>985</v>
      </c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/>
      <c r="CB390" s="9"/>
      <c r="CC390" s="9"/>
      <c r="CD390" s="9"/>
      <c r="CE390" s="9"/>
      <c r="CF390" s="9"/>
      <c r="CG390" s="9">
        <v>1</v>
      </c>
      <c r="CH390" s="4"/>
      <c r="CI390" s="4"/>
      <c r="CJ390" s="4"/>
      <c r="CK390" s="4"/>
      <c r="CL390" s="4"/>
      <c r="CM390" s="4"/>
      <c r="CN390" s="4">
        <v>1</v>
      </c>
      <c r="CO390" s="4"/>
      <c r="CP390" s="4"/>
      <c r="CQ390" s="4"/>
      <c r="CR390" s="4"/>
      <c r="CS390" s="4"/>
      <c r="CT390" s="4"/>
      <c r="CU390" s="4"/>
      <c r="CV390" s="4"/>
      <c r="CW390" s="4"/>
      <c r="CX390" s="4">
        <v>0</v>
      </c>
      <c r="CY390" s="4">
        <v>10000</v>
      </c>
      <c r="CZ390" s="4">
        <v>1000</v>
      </c>
      <c r="DA390" s="4"/>
      <c r="DB390" s="4"/>
      <c r="DC390" s="4"/>
    </row>
    <row r="391" spans="1:107" x14ac:dyDescent="0.2">
      <c r="A391" s="8" t="str">
        <f>Column!$C391&amp;"_"&amp;Column!$G391</f>
        <v>Results_NumB</v>
      </c>
      <c r="B391" s="4" t="s">
        <v>572</v>
      </c>
      <c r="C391" s="4" t="s">
        <v>571</v>
      </c>
      <c r="D391" s="4"/>
      <c r="E391" s="4"/>
      <c r="F391" s="4" t="s">
        <v>1027</v>
      </c>
      <c r="G391" s="4" t="s">
        <v>505</v>
      </c>
      <c r="H391" s="4" t="s">
        <v>513</v>
      </c>
      <c r="I391" s="4">
        <v>131</v>
      </c>
      <c r="J391" s="4">
        <v>131</v>
      </c>
      <c r="K391" s="4"/>
      <c r="L391" s="4">
        <v>131</v>
      </c>
      <c r="M391" s="4">
        <v>131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131</v>
      </c>
      <c r="U391" s="4"/>
      <c r="V391" s="4">
        <v>131</v>
      </c>
      <c r="W391" s="4"/>
      <c r="X391" s="4"/>
      <c r="Y391" s="4" t="s">
        <v>470</v>
      </c>
      <c r="Z391" s="4"/>
      <c r="AA391" s="4"/>
      <c r="AB391" s="4"/>
      <c r="AC391" s="4" t="s">
        <v>1070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 t="s">
        <v>985</v>
      </c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/>
      <c r="CB391" s="9"/>
      <c r="CC391" s="9"/>
      <c r="CD391" s="9"/>
      <c r="CE391" s="9"/>
      <c r="CF391" s="9"/>
      <c r="CG391" s="9">
        <v>1</v>
      </c>
      <c r="CH391" s="4"/>
      <c r="CI391" s="4"/>
      <c r="CJ391" s="4"/>
      <c r="CK391" s="4"/>
      <c r="CL391" s="4"/>
      <c r="CM391" s="4"/>
      <c r="CN391" s="4">
        <v>1</v>
      </c>
      <c r="CO391" s="4"/>
      <c r="CP391" s="4"/>
      <c r="CQ391" s="4"/>
      <c r="CR391" s="4"/>
      <c r="CS391" s="4"/>
      <c r="CT391" s="4"/>
      <c r="CU391" s="4"/>
      <c r="CV391" s="4"/>
      <c r="CW391" s="4"/>
      <c r="CX391" s="4">
        <v>0</v>
      </c>
      <c r="CY391" s="4">
        <v>10000</v>
      </c>
      <c r="CZ391" s="4">
        <v>1000</v>
      </c>
      <c r="DA391" s="4"/>
      <c r="DB391" s="4"/>
      <c r="DC391" s="4"/>
    </row>
    <row r="392" spans="1:107" x14ac:dyDescent="0.2">
      <c r="A392" s="8" t="str">
        <f>Column!$C392&amp;"_"&amp;Column!$G392</f>
        <v>Results_NumC</v>
      </c>
      <c r="B392" s="4" t="s">
        <v>572</v>
      </c>
      <c r="C392" s="4" t="s">
        <v>571</v>
      </c>
      <c r="D392" s="4"/>
      <c r="E392" s="4"/>
      <c r="F392" s="4" t="s">
        <v>1027</v>
      </c>
      <c r="G392" s="4" t="s">
        <v>506</v>
      </c>
      <c r="H392" s="4" t="s">
        <v>514</v>
      </c>
      <c r="I392" s="4">
        <v>132</v>
      </c>
      <c r="J392" s="4">
        <v>132</v>
      </c>
      <c r="K392" s="4"/>
      <c r="L392" s="4">
        <v>132</v>
      </c>
      <c r="M392" s="4">
        <v>132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132</v>
      </c>
      <c r="U392" s="4"/>
      <c r="V392" s="4">
        <v>132</v>
      </c>
      <c r="W392" s="4"/>
      <c r="X392" s="4"/>
      <c r="Y392" s="4" t="s">
        <v>470</v>
      </c>
      <c r="Z392" s="4"/>
      <c r="AA392" s="4"/>
      <c r="AB392" s="4"/>
      <c r="AC392" s="4" t="s">
        <v>1070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 t="s">
        <v>985</v>
      </c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/>
      <c r="CB392" s="9"/>
      <c r="CC392" s="9"/>
      <c r="CD392" s="9"/>
      <c r="CE392" s="9"/>
      <c r="CF392" s="9"/>
      <c r="CG392" s="9">
        <v>1</v>
      </c>
      <c r="CH392" s="4"/>
      <c r="CI392" s="4"/>
      <c r="CJ392" s="4"/>
      <c r="CK392" s="4"/>
      <c r="CL392" s="4"/>
      <c r="CM392" s="4"/>
      <c r="CN392" s="4">
        <v>1</v>
      </c>
      <c r="CO392" s="4"/>
      <c r="CP392" s="4"/>
      <c r="CQ392" s="4"/>
      <c r="CR392" s="4"/>
      <c r="CS392" s="4"/>
      <c r="CT392" s="4"/>
      <c r="CU392" s="4"/>
      <c r="CV392" s="4"/>
      <c r="CW392" s="4"/>
      <c r="CX392" s="4">
        <v>0</v>
      </c>
      <c r="CY392" s="4">
        <v>10000</v>
      </c>
      <c r="CZ392" s="4">
        <v>1000</v>
      </c>
      <c r="DA392" s="4"/>
      <c r="DB392" s="4"/>
      <c r="DC392" s="4"/>
    </row>
    <row r="393" spans="1:107" x14ac:dyDescent="0.2">
      <c r="A393" s="8" t="str">
        <f>Column!$C393&amp;"_"&amp;Column!$G393</f>
        <v>Results_NumD</v>
      </c>
      <c r="B393" s="4" t="s">
        <v>572</v>
      </c>
      <c r="C393" s="4" t="s">
        <v>571</v>
      </c>
      <c r="D393" s="4"/>
      <c r="E393" s="4"/>
      <c r="F393" s="4" t="s">
        <v>1027</v>
      </c>
      <c r="G393" s="4" t="s">
        <v>507</v>
      </c>
      <c r="H393" s="4" t="s">
        <v>515</v>
      </c>
      <c r="I393" s="4">
        <v>133</v>
      </c>
      <c r="J393" s="4">
        <v>133</v>
      </c>
      <c r="K393" s="4"/>
      <c r="L393" s="4">
        <v>133</v>
      </c>
      <c r="M393" s="4">
        <v>133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133</v>
      </c>
      <c r="U393" s="4"/>
      <c r="V393" s="4">
        <v>133</v>
      </c>
      <c r="W393" s="4"/>
      <c r="X393" s="4"/>
      <c r="Y393" s="4" t="s">
        <v>470</v>
      </c>
      <c r="Z393" s="4"/>
      <c r="AA393" s="4"/>
      <c r="AB393" s="4"/>
      <c r="AC393" s="4" t="s">
        <v>1070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 t="s">
        <v>985</v>
      </c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/>
      <c r="CB393" s="9"/>
      <c r="CC393" s="9"/>
      <c r="CD393" s="9"/>
      <c r="CE393" s="9"/>
      <c r="CF393" s="9"/>
      <c r="CG393" s="9">
        <v>1</v>
      </c>
      <c r="CH393" s="4"/>
      <c r="CI393" s="4"/>
      <c r="CJ393" s="4"/>
      <c r="CK393" s="4"/>
      <c r="CL393" s="4"/>
      <c r="CM393" s="4"/>
      <c r="CN393" s="4">
        <v>1</v>
      </c>
      <c r="CO393" s="4"/>
      <c r="CP393" s="4"/>
      <c r="CQ393" s="4"/>
      <c r="CR393" s="4"/>
      <c r="CS393" s="4"/>
      <c r="CT393" s="4"/>
      <c r="CU393" s="4"/>
      <c r="CV393" s="4"/>
      <c r="CW393" s="4"/>
      <c r="CX393" s="4">
        <v>0</v>
      </c>
      <c r="CY393" s="4">
        <v>10000</v>
      </c>
      <c r="CZ393" s="4">
        <v>1000</v>
      </c>
      <c r="DA393" s="4"/>
      <c r="DB393" s="4"/>
      <c r="DC393" s="4"/>
    </row>
    <row r="394" spans="1:107" x14ac:dyDescent="0.2">
      <c r="A394" s="8" t="str">
        <f>Column!$C394&amp;"_"&amp;Column!$G394</f>
        <v>Results_NumE</v>
      </c>
      <c r="B394" s="4" t="s">
        <v>572</v>
      </c>
      <c r="C394" s="4" t="s">
        <v>571</v>
      </c>
      <c r="D394" s="4"/>
      <c r="E394" s="4"/>
      <c r="F394" s="4" t="s">
        <v>1027</v>
      </c>
      <c r="G394" s="4" t="s">
        <v>508</v>
      </c>
      <c r="H394" s="4" t="s">
        <v>516</v>
      </c>
      <c r="I394" s="4">
        <v>134</v>
      </c>
      <c r="J394" s="4">
        <v>134</v>
      </c>
      <c r="K394" s="4"/>
      <c r="L394" s="4">
        <v>134</v>
      </c>
      <c r="M394" s="4">
        <v>134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134</v>
      </c>
      <c r="U394" s="4"/>
      <c r="V394" s="4">
        <v>134</v>
      </c>
      <c r="W394" s="4"/>
      <c r="X394" s="4"/>
      <c r="Y394" s="4" t="s">
        <v>470</v>
      </c>
      <c r="Z394" s="4"/>
      <c r="AA394" s="4"/>
      <c r="AB394" s="4"/>
      <c r="AC394" s="4" t="s">
        <v>1070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 t="s">
        <v>985</v>
      </c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/>
      <c r="CB394" s="9"/>
      <c r="CC394" s="9"/>
      <c r="CD394" s="9"/>
      <c r="CE394" s="9"/>
      <c r="CF394" s="9"/>
      <c r="CG394" s="9">
        <v>1</v>
      </c>
      <c r="CH394" s="4"/>
      <c r="CI394" s="4"/>
      <c r="CJ394" s="4"/>
      <c r="CK394" s="4"/>
      <c r="CL394" s="4"/>
      <c r="CM394" s="4"/>
      <c r="CN394" s="4">
        <v>1</v>
      </c>
      <c r="CO394" s="4"/>
      <c r="CP394" s="4"/>
      <c r="CQ394" s="4"/>
      <c r="CR394" s="4"/>
      <c r="CS394" s="4"/>
      <c r="CT394" s="4"/>
      <c r="CU394" s="4"/>
      <c r="CV394" s="4"/>
      <c r="CW394" s="4"/>
      <c r="CX394" s="4">
        <v>0</v>
      </c>
      <c r="CY394" s="4">
        <v>10000</v>
      </c>
      <c r="CZ394" s="4">
        <v>1000</v>
      </c>
      <c r="DA394" s="4"/>
      <c r="DB394" s="4"/>
      <c r="DC394" s="4"/>
    </row>
    <row r="395" spans="1:107" x14ac:dyDescent="0.2">
      <c r="A395" s="8" t="str">
        <f>Column!$C395&amp;"_"&amp;Column!$G395</f>
        <v>Results_NumF</v>
      </c>
      <c r="B395" s="4" t="s">
        <v>572</v>
      </c>
      <c r="C395" s="4" t="s">
        <v>571</v>
      </c>
      <c r="D395" s="4"/>
      <c r="E395" s="4"/>
      <c r="F395" s="4" t="s">
        <v>1027</v>
      </c>
      <c r="G395" s="4" t="s">
        <v>509</v>
      </c>
      <c r="H395" s="4" t="s">
        <v>517</v>
      </c>
      <c r="I395" s="4">
        <v>135</v>
      </c>
      <c r="J395" s="4">
        <v>135</v>
      </c>
      <c r="K395" s="4"/>
      <c r="L395" s="4">
        <v>135</v>
      </c>
      <c r="M395" s="4">
        <v>135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135</v>
      </c>
      <c r="U395" s="4"/>
      <c r="V395" s="4">
        <v>135</v>
      </c>
      <c r="W395" s="4"/>
      <c r="X395" s="4"/>
      <c r="Y395" s="4" t="s">
        <v>470</v>
      </c>
      <c r="Z395" s="4"/>
      <c r="AA395" s="4"/>
      <c r="AB395" s="4"/>
      <c r="AC395" s="4" t="s">
        <v>1070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 t="s">
        <v>985</v>
      </c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/>
      <c r="CB395" s="9"/>
      <c r="CC395" s="9"/>
      <c r="CD395" s="9"/>
      <c r="CE395" s="9"/>
      <c r="CF395" s="9"/>
      <c r="CG395" s="9">
        <v>1</v>
      </c>
      <c r="CH395" s="4"/>
      <c r="CI395" s="4"/>
      <c r="CJ395" s="4"/>
      <c r="CK395" s="4"/>
      <c r="CL395" s="4"/>
      <c r="CM395" s="4"/>
      <c r="CN395" s="4">
        <v>1</v>
      </c>
      <c r="CO395" s="4"/>
      <c r="CP395" s="4"/>
      <c r="CQ395" s="4"/>
      <c r="CR395" s="4"/>
      <c r="CS395" s="4"/>
      <c r="CT395" s="4"/>
      <c r="CU395" s="4"/>
      <c r="CV395" s="4"/>
      <c r="CW395" s="4"/>
      <c r="CX395" s="4">
        <v>0</v>
      </c>
      <c r="CY395" s="4">
        <v>10000</v>
      </c>
      <c r="CZ395" s="4">
        <v>1000</v>
      </c>
      <c r="DA395" s="4"/>
      <c r="DB395" s="4"/>
      <c r="DC395" s="4"/>
    </row>
    <row r="396" spans="1:107" x14ac:dyDescent="0.2">
      <c r="A396" s="8" t="str">
        <f>Column!$C396&amp;"_"&amp;Column!$G396</f>
        <v>Results_NumG</v>
      </c>
      <c r="B396" s="4" t="s">
        <v>572</v>
      </c>
      <c r="C396" s="4" t="s">
        <v>571</v>
      </c>
      <c r="D396" s="4"/>
      <c r="E396" s="4"/>
      <c r="F396" s="4" t="s">
        <v>1027</v>
      </c>
      <c r="G396" s="4" t="s">
        <v>510</v>
      </c>
      <c r="H396" s="4" t="s">
        <v>518</v>
      </c>
      <c r="I396" s="4">
        <v>136</v>
      </c>
      <c r="J396" s="4">
        <v>136</v>
      </c>
      <c r="K396" s="4"/>
      <c r="L396" s="4">
        <v>136</v>
      </c>
      <c r="M396" s="4">
        <v>136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136</v>
      </c>
      <c r="U396" s="4"/>
      <c r="V396" s="4">
        <v>136</v>
      </c>
      <c r="W396" s="4"/>
      <c r="X396" s="4"/>
      <c r="Y396" s="4" t="s">
        <v>470</v>
      </c>
      <c r="Z396" s="4"/>
      <c r="AA396" s="4"/>
      <c r="AB396" s="4"/>
      <c r="AC396" s="4" t="s">
        <v>1070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 t="s">
        <v>985</v>
      </c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/>
      <c r="CB396" s="9"/>
      <c r="CC396" s="9"/>
      <c r="CD396" s="9"/>
      <c r="CE396" s="9"/>
      <c r="CF396" s="9"/>
      <c r="CG396" s="9">
        <v>1</v>
      </c>
      <c r="CH396" s="4"/>
      <c r="CI396" s="4"/>
      <c r="CJ396" s="4"/>
      <c r="CK396" s="4"/>
      <c r="CL396" s="4"/>
      <c r="CM396" s="4"/>
      <c r="CN396" s="4">
        <v>1</v>
      </c>
      <c r="CO396" s="4"/>
      <c r="CP396" s="4"/>
      <c r="CQ396" s="4"/>
      <c r="CR396" s="4"/>
      <c r="CS396" s="4"/>
      <c r="CT396" s="4"/>
      <c r="CU396" s="4"/>
      <c r="CV396" s="4"/>
      <c r="CW396" s="4"/>
      <c r="CX396" s="4">
        <v>0</v>
      </c>
      <c r="CY396" s="4">
        <v>10000</v>
      </c>
      <c r="CZ396" s="4">
        <v>1000</v>
      </c>
      <c r="DA396" s="4"/>
      <c r="DB396" s="4"/>
      <c r="DC396" s="4"/>
    </row>
    <row r="397" spans="1:107" x14ac:dyDescent="0.2">
      <c r="A397" s="8" t="str">
        <f>Column!$C397&amp;"_"&amp;Column!$G397</f>
        <v>Results_NumH</v>
      </c>
      <c r="B397" s="4" t="s">
        <v>572</v>
      </c>
      <c r="C397" s="4" t="s">
        <v>571</v>
      </c>
      <c r="D397" s="4"/>
      <c r="E397" s="4"/>
      <c r="F397" s="4" t="s">
        <v>1027</v>
      </c>
      <c r="G397" s="4" t="s">
        <v>511</v>
      </c>
      <c r="H397" s="4" t="s">
        <v>519</v>
      </c>
      <c r="I397" s="4">
        <v>137</v>
      </c>
      <c r="J397" s="4">
        <v>137</v>
      </c>
      <c r="K397" s="4"/>
      <c r="L397" s="4">
        <v>137</v>
      </c>
      <c r="M397" s="4">
        <v>137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137</v>
      </c>
      <c r="U397" s="4"/>
      <c r="V397" s="4">
        <v>137</v>
      </c>
      <c r="W397" s="4"/>
      <c r="X397" s="4"/>
      <c r="Y397" s="4" t="s">
        <v>470</v>
      </c>
      <c r="Z397" s="4"/>
      <c r="AA397" s="4"/>
      <c r="AB397" s="4"/>
      <c r="AC397" s="4" t="s">
        <v>1070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 t="s">
        <v>985</v>
      </c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/>
      <c r="CB397" s="9"/>
      <c r="CC397" s="9"/>
      <c r="CD397" s="9"/>
      <c r="CE397" s="9"/>
      <c r="CF397" s="9"/>
      <c r="CG397" s="9">
        <v>1</v>
      </c>
      <c r="CH397" s="4"/>
      <c r="CI397" s="4"/>
      <c r="CJ397" s="4"/>
      <c r="CK397" s="4"/>
      <c r="CL397" s="4"/>
      <c r="CM397" s="4"/>
      <c r="CN397" s="4">
        <v>1</v>
      </c>
      <c r="CO397" s="4"/>
      <c r="CP397" s="4"/>
      <c r="CQ397" s="4"/>
      <c r="CR397" s="4"/>
      <c r="CS397" s="4"/>
      <c r="CT397" s="4"/>
      <c r="CU397" s="4"/>
      <c r="CV397" s="4"/>
      <c r="CW397" s="4"/>
      <c r="CX397" s="4">
        <v>0</v>
      </c>
      <c r="CY397" s="4">
        <v>10000</v>
      </c>
      <c r="CZ397" s="4">
        <v>1000</v>
      </c>
      <c r="DA397" s="4"/>
      <c r="DB397" s="4"/>
      <c r="DC397" s="4"/>
    </row>
    <row r="398" spans="1:107" x14ac:dyDescent="0.2">
      <c r="A398" s="8" t="str">
        <f>Column!$C398&amp;"_"&amp;Column!$G398</f>
        <v>Results_NumI</v>
      </c>
      <c r="B398" s="4" t="s">
        <v>572</v>
      </c>
      <c r="C398" s="4" t="s">
        <v>571</v>
      </c>
      <c r="D398" s="4"/>
      <c r="E398" s="4"/>
      <c r="F398" s="4" t="s">
        <v>1027</v>
      </c>
      <c r="G398" s="4" t="s">
        <v>765</v>
      </c>
      <c r="H398" s="4" t="s">
        <v>773</v>
      </c>
      <c r="I398" s="4">
        <v>138</v>
      </c>
      <c r="J398" s="4">
        <v>138</v>
      </c>
      <c r="K398" s="4"/>
      <c r="L398" s="4">
        <v>138</v>
      </c>
      <c r="M398" s="4">
        <v>138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138</v>
      </c>
      <c r="U398" s="4"/>
      <c r="V398" s="4">
        <v>138</v>
      </c>
      <c r="W398" s="4"/>
      <c r="X398" s="4"/>
      <c r="Y398" s="4" t="s">
        <v>470</v>
      </c>
      <c r="Z398" s="4"/>
      <c r="AA398" s="4"/>
      <c r="AB398" s="4"/>
      <c r="AC398" s="4" t="s">
        <v>1070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 t="s">
        <v>985</v>
      </c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/>
      <c r="CB398" s="9"/>
      <c r="CC398" s="9"/>
      <c r="CD398" s="9"/>
      <c r="CE398" s="9"/>
      <c r="CF398" s="9"/>
      <c r="CG398" s="9">
        <v>1</v>
      </c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/>
      <c r="CS398" s="4"/>
      <c r="CT398" s="4"/>
      <c r="CU398" s="4"/>
      <c r="CV398" s="4"/>
      <c r="CW398" s="4"/>
      <c r="CX398" s="4">
        <v>0</v>
      </c>
      <c r="CY398" s="4">
        <v>10000</v>
      </c>
      <c r="CZ398" s="4">
        <v>1000</v>
      </c>
      <c r="DA398" s="4"/>
      <c r="DB398" s="4"/>
      <c r="DC398" s="4"/>
    </row>
    <row r="399" spans="1:107" x14ac:dyDescent="0.2">
      <c r="A399" s="8" t="str">
        <f>Column!$C399&amp;"_"&amp;Column!$G399</f>
        <v>Results_NumJ</v>
      </c>
      <c r="B399" s="4" t="s">
        <v>572</v>
      </c>
      <c r="C399" s="4" t="s">
        <v>571</v>
      </c>
      <c r="D399" s="4"/>
      <c r="E399" s="4"/>
      <c r="F399" s="4" t="s">
        <v>1027</v>
      </c>
      <c r="G399" s="4" t="s">
        <v>766</v>
      </c>
      <c r="H399" s="4" t="s">
        <v>774</v>
      </c>
      <c r="I399" s="4">
        <v>139</v>
      </c>
      <c r="J399" s="4">
        <v>139</v>
      </c>
      <c r="K399" s="4"/>
      <c r="L399" s="4">
        <v>139</v>
      </c>
      <c r="M399" s="4">
        <v>139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139</v>
      </c>
      <c r="U399" s="4"/>
      <c r="V399" s="4">
        <v>139</v>
      </c>
      <c r="W399" s="4"/>
      <c r="X399" s="4"/>
      <c r="Y399" s="4" t="s">
        <v>470</v>
      </c>
      <c r="Z399" s="4"/>
      <c r="AA399" s="4"/>
      <c r="AB399" s="4"/>
      <c r="AC399" s="4" t="s">
        <v>1070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 t="s">
        <v>985</v>
      </c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/>
      <c r="CB399" s="9"/>
      <c r="CC399" s="9"/>
      <c r="CD399" s="9"/>
      <c r="CE399" s="9"/>
      <c r="CF399" s="9"/>
      <c r="CG399" s="9">
        <v>1</v>
      </c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/>
      <c r="CS399" s="4"/>
      <c r="CT399" s="4"/>
      <c r="CU399" s="4"/>
      <c r="CV399" s="4"/>
      <c r="CW399" s="4"/>
      <c r="CX399" s="4">
        <v>0</v>
      </c>
      <c r="CY399" s="4">
        <v>10000</v>
      </c>
      <c r="CZ399" s="4">
        <v>1000</v>
      </c>
      <c r="DA399" s="4"/>
      <c r="DB399" s="4"/>
      <c r="DC399" s="4"/>
    </row>
    <row r="400" spans="1:107" x14ac:dyDescent="0.2">
      <c r="A400" s="8" t="str">
        <f>Column!$C400&amp;"_"&amp;Column!$G400</f>
        <v>Results_NumK</v>
      </c>
      <c r="B400" s="4" t="s">
        <v>572</v>
      </c>
      <c r="C400" s="4" t="s">
        <v>571</v>
      </c>
      <c r="D400" s="4"/>
      <c r="E400" s="4"/>
      <c r="F400" s="4" t="s">
        <v>1027</v>
      </c>
      <c r="G400" s="4" t="s">
        <v>767</v>
      </c>
      <c r="H400" s="4" t="s">
        <v>775</v>
      </c>
      <c r="I400" s="4">
        <v>140</v>
      </c>
      <c r="J400" s="4">
        <v>140</v>
      </c>
      <c r="K400" s="4"/>
      <c r="L400" s="4">
        <v>140</v>
      </c>
      <c r="M400" s="4">
        <v>140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140</v>
      </c>
      <c r="U400" s="4"/>
      <c r="V400" s="4">
        <v>140</v>
      </c>
      <c r="W400" s="4"/>
      <c r="X400" s="4"/>
      <c r="Y400" s="4" t="s">
        <v>470</v>
      </c>
      <c r="Z400" s="4"/>
      <c r="AA400" s="4"/>
      <c r="AB400" s="4"/>
      <c r="AC400" s="4" t="s">
        <v>1070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 t="s">
        <v>985</v>
      </c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/>
      <c r="CB400" s="9"/>
      <c r="CC400" s="9"/>
      <c r="CD400" s="9"/>
      <c r="CE400" s="9"/>
      <c r="CF400" s="9"/>
      <c r="CG400" s="9">
        <v>1</v>
      </c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>
        <v>0</v>
      </c>
      <c r="CY400" s="4">
        <v>10000</v>
      </c>
      <c r="CZ400" s="4">
        <v>1000</v>
      </c>
      <c r="DA400" s="4"/>
      <c r="DB400" s="4"/>
      <c r="DC400" s="4"/>
    </row>
    <row r="401" spans="1:107" x14ac:dyDescent="0.2">
      <c r="A401" s="8" t="str">
        <f>Column!$C401&amp;"_"&amp;Column!$G401</f>
        <v>Results_NumL</v>
      </c>
      <c r="B401" s="4" t="s">
        <v>572</v>
      </c>
      <c r="C401" s="4" t="s">
        <v>571</v>
      </c>
      <c r="D401" s="4"/>
      <c r="E401" s="4"/>
      <c r="F401" s="4" t="s">
        <v>1027</v>
      </c>
      <c r="G401" s="4" t="s">
        <v>768</v>
      </c>
      <c r="H401" s="4" t="s">
        <v>776</v>
      </c>
      <c r="I401" s="4">
        <v>141</v>
      </c>
      <c r="J401" s="4">
        <v>141</v>
      </c>
      <c r="K401" s="4"/>
      <c r="L401" s="4">
        <v>141</v>
      </c>
      <c r="M401" s="4">
        <v>141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141</v>
      </c>
      <c r="U401" s="4"/>
      <c r="V401" s="4">
        <v>141</v>
      </c>
      <c r="W401" s="4"/>
      <c r="X401" s="4"/>
      <c r="Y401" s="4" t="s">
        <v>470</v>
      </c>
      <c r="Z401" s="4"/>
      <c r="AA401" s="4"/>
      <c r="AB401" s="4"/>
      <c r="AC401" s="4" t="s">
        <v>1070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 t="s">
        <v>985</v>
      </c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/>
      <c r="CB401" s="9"/>
      <c r="CC401" s="9"/>
      <c r="CD401" s="9"/>
      <c r="CE401" s="9"/>
      <c r="CF401" s="9"/>
      <c r="CG401" s="9">
        <v>1</v>
      </c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/>
      <c r="CS401" s="4"/>
      <c r="CT401" s="4"/>
      <c r="CU401" s="4"/>
      <c r="CV401" s="4"/>
      <c r="CW401" s="4"/>
      <c r="CX401" s="4">
        <v>0</v>
      </c>
      <c r="CY401" s="4">
        <v>10000</v>
      </c>
      <c r="CZ401" s="4">
        <v>1000</v>
      </c>
      <c r="DA401" s="4"/>
      <c r="DB401" s="4"/>
      <c r="DC401" s="4"/>
    </row>
    <row r="402" spans="1:107" x14ac:dyDescent="0.2">
      <c r="A402" s="8" t="str">
        <f>Column!$C402&amp;"_"&amp;Column!$G402</f>
        <v>Results_NumM</v>
      </c>
      <c r="B402" s="4" t="s">
        <v>572</v>
      </c>
      <c r="C402" s="4" t="s">
        <v>571</v>
      </c>
      <c r="D402" s="4"/>
      <c r="E402" s="4"/>
      <c r="F402" s="4" t="s">
        <v>1027</v>
      </c>
      <c r="G402" s="4" t="s">
        <v>769</v>
      </c>
      <c r="H402" s="4" t="s">
        <v>777</v>
      </c>
      <c r="I402" s="4">
        <v>142</v>
      </c>
      <c r="J402" s="4">
        <v>142</v>
      </c>
      <c r="K402" s="4"/>
      <c r="L402" s="4">
        <v>142</v>
      </c>
      <c r="M402" s="4">
        <v>142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142</v>
      </c>
      <c r="U402" s="4"/>
      <c r="V402" s="4">
        <v>142</v>
      </c>
      <c r="W402" s="4"/>
      <c r="X402" s="4"/>
      <c r="Y402" s="4" t="s">
        <v>470</v>
      </c>
      <c r="Z402" s="4"/>
      <c r="AA402" s="4"/>
      <c r="AB402" s="4"/>
      <c r="AC402" s="4" t="s">
        <v>1070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 t="s">
        <v>985</v>
      </c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/>
      <c r="CB402" s="9"/>
      <c r="CC402" s="9"/>
      <c r="CD402" s="9"/>
      <c r="CE402" s="9"/>
      <c r="CF402" s="9"/>
      <c r="CG402" s="9">
        <v>1</v>
      </c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/>
      <c r="CS402" s="4"/>
      <c r="CT402" s="4"/>
      <c r="CU402" s="4"/>
      <c r="CV402" s="4"/>
      <c r="CW402" s="4"/>
      <c r="CX402" s="4">
        <v>0</v>
      </c>
      <c r="CY402" s="4">
        <v>10000</v>
      </c>
      <c r="CZ402" s="4">
        <v>1000</v>
      </c>
      <c r="DA402" s="4"/>
      <c r="DB402" s="4"/>
      <c r="DC402" s="4"/>
    </row>
    <row r="403" spans="1:107" x14ac:dyDescent="0.2">
      <c r="A403" s="8" t="str">
        <f>Column!$C403&amp;"_"&amp;Column!$G403</f>
        <v>Results_NumN</v>
      </c>
      <c r="B403" s="4" t="s">
        <v>572</v>
      </c>
      <c r="C403" s="4" t="s">
        <v>571</v>
      </c>
      <c r="D403" s="4"/>
      <c r="E403" s="4"/>
      <c r="F403" s="4" t="s">
        <v>1027</v>
      </c>
      <c r="G403" s="4" t="s">
        <v>770</v>
      </c>
      <c r="H403" s="4" t="s">
        <v>778</v>
      </c>
      <c r="I403" s="4">
        <v>143</v>
      </c>
      <c r="J403" s="4">
        <v>143</v>
      </c>
      <c r="K403" s="4"/>
      <c r="L403" s="4">
        <v>143</v>
      </c>
      <c r="M403" s="4">
        <v>143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143</v>
      </c>
      <c r="U403" s="4"/>
      <c r="V403" s="4">
        <v>143</v>
      </c>
      <c r="W403" s="4"/>
      <c r="X403" s="4"/>
      <c r="Y403" s="4" t="s">
        <v>470</v>
      </c>
      <c r="Z403" s="4"/>
      <c r="AA403" s="4"/>
      <c r="AB403" s="4"/>
      <c r="AC403" s="4" t="s">
        <v>1070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 t="s">
        <v>985</v>
      </c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/>
      <c r="CB403" s="9"/>
      <c r="CC403" s="9"/>
      <c r="CD403" s="9"/>
      <c r="CE403" s="9"/>
      <c r="CF403" s="9"/>
      <c r="CG403" s="9">
        <v>1</v>
      </c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/>
      <c r="CS403" s="4"/>
      <c r="CT403" s="4"/>
      <c r="CU403" s="4"/>
      <c r="CV403" s="4"/>
      <c r="CW403" s="4"/>
      <c r="CX403" s="4">
        <v>0</v>
      </c>
      <c r="CY403" s="4">
        <v>10000</v>
      </c>
      <c r="CZ403" s="4">
        <v>1000</v>
      </c>
      <c r="DA403" s="4"/>
      <c r="DB403" s="4"/>
      <c r="DC403" s="4"/>
    </row>
    <row r="404" spans="1:107" x14ac:dyDescent="0.2">
      <c r="A404" s="8" t="str">
        <f>Column!$C404&amp;"_"&amp;Column!$G404</f>
        <v>Results_NumO</v>
      </c>
      <c r="B404" s="4" t="s">
        <v>572</v>
      </c>
      <c r="C404" s="4" t="s">
        <v>571</v>
      </c>
      <c r="D404" s="4"/>
      <c r="E404" s="4"/>
      <c r="F404" s="4" t="s">
        <v>1027</v>
      </c>
      <c r="G404" s="4" t="s">
        <v>771</v>
      </c>
      <c r="H404" s="4" t="s">
        <v>779</v>
      </c>
      <c r="I404" s="4">
        <v>144</v>
      </c>
      <c r="J404" s="4">
        <v>144</v>
      </c>
      <c r="K404" s="4"/>
      <c r="L404" s="4">
        <v>144</v>
      </c>
      <c r="M404" s="4">
        <v>144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144</v>
      </c>
      <c r="U404" s="4"/>
      <c r="V404" s="4">
        <v>144</v>
      </c>
      <c r="W404" s="4"/>
      <c r="X404" s="4"/>
      <c r="Y404" s="4" t="s">
        <v>470</v>
      </c>
      <c r="Z404" s="4"/>
      <c r="AA404" s="4"/>
      <c r="AB404" s="4"/>
      <c r="AC404" s="4" t="s">
        <v>1070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 t="s">
        <v>985</v>
      </c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/>
      <c r="CB404" s="9"/>
      <c r="CC404" s="9"/>
      <c r="CD404" s="9"/>
      <c r="CE404" s="9"/>
      <c r="CF404" s="9"/>
      <c r="CG404" s="9">
        <v>1</v>
      </c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/>
      <c r="CS404" s="4"/>
      <c r="CT404" s="4"/>
      <c r="CU404" s="4"/>
      <c r="CV404" s="4"/>
      <c r="CW404" s="4"/>
      <c r="CX404" s="4">
        <v>0</v>
      </c>
      <c r="CY404" s="4">
        <v>10000</v>
      </c>
      <c r="CZ404" s="4">
        <v>1000</v>
      </c>
      <c r="DA404" s="4"/>
      <c r="DB404" s="4"/>
      <c r="DC404" s="4"/>
    </row>
    <row r="405" spans="1:107" x14ac:dyDescent="0.2">
      <c r="A405" s="8" t="str">
        <f>Column!$C405&amp;"_"&amp;Column!$G405</f>
        <v>Results_NumP</v>
      </c>
      <c r="B405" s="4" t="s">
        <v>572</v>
      </c>
      <c r="C405" s="4" t="s">
        <v>571</v>
      </c>
      <c r="D405" s="4"/>
      <c r="E405" s="4"/>
      <c r="F405" s="4" t="s">
        <v>1027</v>
      </c>
      <c r="G405" s="4" t="s">
        <v>772</v>
      </c>
      <c r="H405" s="4" t="s">
        <v>780</v>
      </c>
      <c r="I405" s="4">
        <v>145</v>
      </c>
      <c r="J405" s="4">
        <v>145</v>
      </c>
      <c r="K405" s="4"/>
      <c r="L405" s="4">
        <v>145</v>
      </c>
      <c r="M405" s="4">
        <v>145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145</v>
      </c>
      <c r="U405" s="4"/>
      <c r="V405" s="4">
        <v>145</v>
      </c>
      <c r="W405" s="4"/>
      <c r="X405" s="4"/>
      <c r="Y405" s="4" t="s">
        <v>470</v>
      </c>
      <c r="Z405" s="4"/>
      <c r="AA405" s="4"/>
      <c r="AB405" s="4"/>
      <c r="AC405" s="4" t="s">
        <v>1070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 t="s">
        <v>985</v>
      </c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/>
      <c r="CB405" s="9"/>
      <c r="CC405" s="9"/>
      <c r="CD405" s="9"/>
      <c r="CE405" s="9"/>
      <c r="CF405" s="9"/>
      <c r="CG405" s="9">
        <v>1</v>
      </c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/>
      <c r="CS405" s="4"/>
      <c r="CT405" s="4"/>
      <c r="CU405" s="4"/>
      <c r="CV405" s="4"/>
      <c r="CW405" s="4"/>
      <c r="CX405" s="4">
        <v>0</v>
      </c>
      <c r="CY405" s="4">
        <v>10000</v>
      </c>
      <c r="CZ405" s="4">
        <v>1000</v>
      </c>
      <c r="DA405" s="4"/>
      <c r="DB405" s="4"/>
      <c r="DC405" s="4"/>
    </row>
    <row r="406" spans="1:107" x14ac:dyDescent="0.2">
      <c r="A406" s="8" t="str">
        <f>Column!$C406&amp;"_"&amp;Column!$G406</f>
        <v>Results_NumQ</v>
      </c>
      <c r="B406" s="4" t="s">
        <v>572</v>
      </c>
      <c r="C406" s="4" t="s">
        <v>571</v>
      </c>
      <c r="D406" s="4"/>
      <c r="E406" s="4"/>
      <c r="F406" s="4" t="s">
        <v>1027</v>
      </c>
      <c r="G406" s="4" t="s">
        <v>805</v>
      </c>
      <c r="H406" s="4" t="s">
        <v>855</v>
      </c>
      <c r="I406" s="4">
        <v>146</v>
      </c>
      <c r="J406" s="4">
        <v>146</v>
      </c>
      <c r="K406" s="4"/>
      <c r="L406" s="4">
        <v>146</v>
      </c>
      <c r="M406" s="4">
        <v>146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146</v>
      </c>
      <c r="U406" s="4"/>
      <c r="V406" s="4">
        <v>146</v>
      </c>
      <c r="W406" s="4"/>
      <c r="X406" s="4"/>
      <c r="Y406" s="4" t="s">
        <v>470</v>
      </c>
      <c r="Z406" s="4"/>
      <c r="AA406" s="4"/>
      <c r="AB406" s="4"/>
      <c r="AC406" s="4" t="s">
        <v>1070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 t="s">
        <v>985</v>
      </c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/>
      <c r="CB406" s="9"/>
      <c r="CC406" s="9"/>
      <c r="CD406" s="9"/>
      <c r="CE406" s="9"/>
      <c r="CF406" s="9"/>
      <c r="CG406" s="9">
        <v>1</v>
      </c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/>
      <c r="CS406" s="4"/>
      <c r="CT406" s="4"/>
      <c r="CU406" s="4"/>
      <c r="CV406" s="4"/>
      <c r="CW406" s="4"/>
      <c r="CX406" s="4">
        <v>0</v>
      </c>
      <c r="CY406" s="4">
        <v>10000</v>
      </c>
      <c r="CZ406" s="4">
        <v>1000</v>
      </c>
      <c r="DA406" s="4"/>
      <c r="DB406" s="4"/>
      <c r="DC406" s="4"/>
    </row>
    <row r="407" spans="1:107" x14ac:dyDescent="0.2">
      <c r="A407" s="8" t="str">
        <f>Column!$C407&amp;"_"&amp;Column!$G407</f>
        <v>Results_NumR</v>
      </c>
      <c r="B407" s="4" t="s">
        <v>572</v>
      </c>
      <c r="C407" s="4" t="s">
        <v>571</v>
      </c>
      <c r="D407" s="4"/>
      <c r="E407" s="4"/>
      <c r="F407" s="4" t="s">
        <v>1027</v>
      </c>
      <c r="G407" s="4" t="s">
        <v>806</v>
      </c>
      <c r="H407" s="4" t="s">
        <v>856</v>
      </c>
      <c r="I407" s="4">
        <v>147</v>
      </c>
      <c r="J407" s="4">
        <v>147</v>
      </c>
      <c r="K407" s="4"/>
      <c r="L407" s="4">
        <v>147</v>
      </c>
      <c r="M407" s="4">
        <v>147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147</v>
      </c>
      <c r="U407" s="4"/>
      <c r="V407" s="4">
        <v>147</v>
      </c>
      <c r="W407" s="4"/>
      <c r="X407" s="4"/>
      <c r="Y407" s="4" t="s">
        <v>470</v>
      </c>
      <c r="Z407" s="4"/>
      <c r="AA407" s="4"/>
      <c r="AB407" s="4"/>
      <c r="AC407" s="4" t="s">
        <v>1070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 t="s">
        <v>985</v>
      </c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/>
      <c r="CB407" s="9"/>
      <c r="CC407" s="9"/>
      <c r="CD407" s="9"/>
      <c r="CE407" s="9"/>
      <c r="CF407" s="9"/>
      <c r="CG407" s="9">
        <v>1</v>
      </c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/>
      <c r="CS407" s="4"/>
      <c r="CT407" s="4"/>
      <c r="CU407" s="4"/>
      <c r="CV407" s="4"/>
      <c r="CW407" s="4"/>
      <c r="CX407" s="4">
        <v>0</v>
      </c>
      <c r="CY407" s="4">
        <v>10000</v>
      </c>
      <c r="CZ407" s="4">
        <v>1000</v>
      </c>
      <c r="DA407" s="4"/>
      <c r="DB407" s="4"/>
      <c r="DC407" s="4"/>
    </row>
    <row r="408" spans="1:107" x14ac:dyDescent="0.2">
      <c r="A408" s="8" t="str">
        <f>Column!$C408&amp;"_"&amp;Column!$G408</f>
        <v>Results_NumS</v>
      </c>
      <c r="B408" s="4" t="s">
        <v>572</v>
      </c>
      <c r="C408" s="4" t="s">
        <v>571</v>
      </c>
      <c r="D408" s="4"/>
      <c r="E408" s="4"/>
      <c r="F408" s="4" t="s">
        <v>1027</v>
      </c>
      <c r="G408" s="4" t="s">
        <v>807</v>
      </c>
      <c r="H408" s="4" t="s">
        <v>857</v>
      </c>
      <c r="I408" s="4">
        <v>148</v>
      </c>
      <c r="J408" s="4">
        <v>148</v>
      </c>
      <c r="K408" s="4"/>
      <c r="L408" s="4">
        <v>148</v>
      </c>
      <c r="M408" s="4">
        <v>148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148</v>
      </c>
      <c r="U408" s="4"/>
      <c r="V408" s="4">
        <v>148</v>
      </c>
      <c r="W408" s="4"/>
      <c r="X408" s="4"/>
      <c r="Y408" s="4" t="s">
        <v>470</v>
      </c>
      <c r="Z408" s="4"/>
      <c r="AA408" s="4"/>
      <c r="AB408" s="4"/>
      <c r="AC408" s="4" t="s">
        <v>1070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 t="s">
        <v>985</v>
      </c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/>
      <c r="CB408" s="9"/>
      <c r="CC408" s="9"/>
      <c r="CD408" s="9"/>
      <c r="CE408" s="9"/>
      <c r="CF408" s="9"/>
      <c r="CG408" s="9">
        <v>1</v>
      </c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/>
      <c r="CS408" s="4"/>
      <c r="CT408" s="4"/>
      <c r="CU408" s="4"/>
      <c r="CV408" s="4"/>
      <c r="CW408" s="4"/>
      <c r="CX408" s="4">
        <v>0</v>
      </c>
      <c r="CY408" s="4">
        <v>10000</v>
      </c>
      <c r="CZ408" s="4">
        <v>1000</v>
      </c>
      <c r="DA408" s="4"/>
      <c r="DB408" s="4"/>
      <c r="DC408" s="4"/>
    </row>
    <row r="409" spans="1:107" x14ac:dyDescent="0.2">
      <c r="A409" s="8" t="str">
        <f>Column!$C409&amp;"_"&amp;Column!$G409</f>
        <v>Results_NumT</v>
      </c>
      <c r="B409" s="4" t="s">
        <v>572</v>
      </c>
      <c r="C409" s="4" t="s">
        <v>571</v>
      </c>
      <c r="D409" s="4"/>
      <c r="E409" s="4"/>
      <c r="F409" s="4" t="s">
        <v>1027</v>
      </c>
      <c r="G409" s="4" t="s">
        <v>808</v>
      </c>
      <c r="H409" s="4" t="s">
        <v>858</v>
      </c>
      <c r="I409" s="4">
        <v>149</v>
      </c>
      <c r="J409" s="4">
        <v>149</v>
      </c>
      <c r="K409" s="4"/>
      <c r="L409" s="4">
        <v>149</v>
      </c>
      <c r="M409" s="4">
        <v>149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149</v>
      </c>
      <c r="U409" s="4"/>
      <c r="V409" s="4">
        <v>149</v>
      </c>
      <c r="W409" s="4"/>
      <c r="X409" s="4"/>
      <c r="Y409" s="4" t="s">
        <v>470</v>
      </c>
      <c r="Z409" s="4"/>
      <c r="AA409" s="4"/>
      <c r="AB409" s="4"/>
      <c r="AC409" s="4" t="s">
        <v>1070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 t="s">
        <v>985</v>
      </c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/>
      <c r="CB409" s="9"/>
      <c r="CC409" s="9"/>
      <c r="CD409" s="9"/>
      <c r="CE409" s="9"/>
      <c r="CF409" s="9"/>
      <c r="CG409" s="9">
        <v>1</v>
      </c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/>
      <c r="CS409" s="4"/>
      <c r="CT409" s="4"/>
      <c r="CU409" s="4"/>
      <c r="CV409" s="4"/>
      <c r="CW409" s="4"/>
      <c r="CX409" s="4">
        <v>0</v>
      </c>
      <c r="CY409" s="4">
        <v>10000</v>
      </c>
      <c r="CZ409" s="4">
        <v>1000</v>
      </c>
      <c r="DA409" s="4"/>
      <c r="DB409" s="4"/>
      <c r="DC409" s="4"/>
    </row>
    <row r="410" spans="1:107" x14ac:dyDescent="0.2">
      <c r="A410" s="8" t="str">
        <f>Column!$C410&amp;"_"&amp;Column!$G410</f>
        <v>Results_NumU</v>
      </c>
      <c r="B410" s="4" t="s">
        <v>572</v>
      </c>
      <c r="C410" s="4" t="s">
        <v>571</v>
      </c>
      <c r="D410" s="4"/>
      <c r="E410" s="4"/>
      <c r="F410" s="4" t="s">
        <v>1027</v>
      </c>
      <c r="G410" s="4" t="s">
        <v>809</v>
      </c>
      <c r="H410" s="4" t="s">
        <v>859</v>
      </c>
      <c r="I410" s="4">
        <v>150</v>
      </c>
      <c r="J410" s="4">
        <v>150</v>
      </c>
      <c r="K410" s="4"/>
      <c r="L410" s="4">
        <v>150</v>
      </c>
      <c r="M410" s="4">
        <v>150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150</v>
      </c>
      <c r="U410" s="4"/>
      <c r="V410" s="4">
        <v>150</v>
      </c>
      <c r="W410" s="4"/>
      <c r="X410" s="4"/>
      <c r="Y410" s="4" t="s">
        <v>470</v>
      </c>
      <c r="Z410" s="4"/>
      <c r="AA410" s="4"/>
      <c r="AB410" s="4"/>
      <c r="AC410" s="4" t="s">
        <v>1070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 t="s">
        <v>985</v>
      </c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/>
      <c r="CB410" s="9"/>
      <c r="CC410" s="9"/>
      <c r="CD410" s="9"/>
      <c r="CE410" s="9"/>
      <c r="CF410" s="9"/>
      <c r="CG410" s="9">
        <v>1</v>
      </c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/>
      <c r="CS410" s="4"/>
      <c r="CT410" s="4"/>
      <c r="CU410" s="4"/>
      <c r="CV410" s="4"/>
      <c r="CW410" s="4"/>
      <c r="CX410" s="4">
        <v>0</v>
      </c>
      <c r="CY410" s="4">
        <v>10000</v>
      </c>
      <c r="CZ410" s="4">
        <v>1000</v>
      </c>
      <c r="DA410" s="4"/>
      <c r="DB410" s="4"/>
      <c r="DC410" s="4"/>
    </row>
    <row r="411" spans="1:107" x14ac:dyDescent="0.2">
      <c r="A411" s="8" t="str">
        <f>Column!$C411&amp;"_"&amp;Column!$G411</f>
        <v>Results_NumV</v>
      </c>
      <c r="B411" s="4" t="s">
        <v>572</v>
      </c>
      <c r="C411" s="4" t="s">
        <v>571</v>
      </c>
      <c r="D411" s="4"/>
      <c r="E411" s="4"/>
      <c r="F411" s="4" t="s">
        <v>1027</v>
      </c>
      <c r="G411" s="4" t="s">
        <v>810</v>
      </c>
      <c r="H411" s="4" t="s">
        <v>860</v>
      </c>
      <c r="I411" s="4">
        <v>151</v>
      </c>
      <c r="J411" s="4">
        <v>151</v>
      </c>
      <c r="K411" s="4"/>
      <c r="L411" s="4">
        <v>151</v>
      </c>
      <c r="M411" s="4">
        <v>151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151</v>
      </c>
      <c r="U411" s="4"/>
      <c r="V411" s="4">
        <v>151</v>
      </c>
      <c r="W411" s="4"/>
      <c r="X411" s="4"/>
      <c r="Y411" s="4" t="s">
        <v>470</v>
      </c>
      <c r="Z411" s="4"/>
      <c r="AA411" s="4"/>
      <c r="AB411" s="4"/>
      <c r="AC411" s="4" t="s">
        <v>1070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 t="s">
        <v>985</v>
      </c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/>
      <c r="CB411" s="9"/>
      <c r="CC411" s="9"/>
      <c r="CD411" s="9"/>
      <c r="CE411" s="9"/>
      <c r="CF411" s="9"/>
      <c r="CG411" s="9">
        <v>1</v>
      </c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/>
      <c r="CS411" s="4"/>
      <c r="CT411" s="4"/>
      <c r="CU411" s="4"/>
      <c r="CV411" s="4"/>
      <c r="CW411" s="4"/>
      <c r="CX411" s="4">
        <v>0</v>
      </c>
      <c r="CY411" s="4">
        <v>10000</v>
      </c>
      <c r="CZ411" s="4">
        <v>1000</v>
      </c>
      <c r="DA411" s="4"/>
      <c r="DB411" s="4"/>
      <c r="DC411" s="4"/>
    </row>
    <row r="412" spans="1:107" x14ac:dyDescent="0.2">
      <c r="A412" s="8" t="str">
        <f>Column!$C412&amp;"_"&amp;Column!$G412</f>
        <v>Results_NumW</v>
      </c>
      <c r="B412" s="4" t="s">
        <v>572</v>
      </c>
      <c r="C412" s="4" t="s">
        <v>571</v>
      </c>
      <c r="D412" s="4"/>
      <c r="E412" s="4"/>
      <c r="F412" s="4" t="s">
        <v>1027</v>
      </c>
      <c r="G412" s="4" t="s">
        <v>811</v>
      </c>
      <c r="H412" s="4" t="s">
        <v>861</v>
      </c>
      <c r="I412" s="4">
        <v>152</v>
      </c>
      <c r="J412" s="4">
        <v>152</v>
      </c>
      <c r="K412" s="4"/>
      <c r="L412" s="4">
        <v>152</v>
      </c>
      <c r="M412" s="4">
        <v>152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152</v>
      </c>
      <c r="U412" s="4"/>
      <c r="V412" s="4">
        <v>152</v>
      </c>
      <c r="W412" s="4"/>
      <c r="X412" s="4"/>
      <c r="Y412" s="4" t="s">
        <v>470</v>
      </c>
      <c r="Z412" s="4"/>
      <c r="AA412" s="4"/>
      <c r="AB412" s="4"/>
      <c r="AC412" s="4" t="s">
        <v>1070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 t="s">
        <v>985</v>
      </c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/>
      <c r="CB412" s="9"/>
      <c r="CC412" s="9"/>
      <c r="CD412" s="9"/>
      <c r="CE412" s="9"/>
      <c r="CF412" s="9"/>
      <c r="CG412" s="9">
        <v>1</v>
      </c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/>
      <c r="CS412" s="4"/>
      <c r="CT412" s="4"/>
      <c r="CU412" s="4"/>
      <c r="CV412" s="4"/>
      <c r="CW412" s="4"/>
      <c r="CX412" s="4">
        <v>0</v>
      </c>
      <c r="CY412" s="4">
        <v>10000</v>
      </c>
      <c r="CZ412" s="4">
        <v>1000</v>
      </c>
      <c r="DA412" s="4"/>
      <c r="DB412" s="4"/>
      <c r="DC412" s="4"/>
    </row>
    <row r="413" spans="1:107" x14ac:dyDescent="0.2">
      <c r="A413" s="8" t="str">
        <f>Column!$C413&amp;"_"&amp;Column!$G413</f>
        <v>Results_NumX</v>
      </c>
      <c r="B413" s="4" t="s">
        <v>572</v>
      </c>
      <c r="C413" s="4" t="s">
        <v>571</v>
      </c>
      <c r="D413" s="4"/>
      <c r="E413" s="4"/>
      <c r="F413" s="4" t="s">
        <v>1027</v>
      </c>
      <c r="G413" s="4" t="s">
        <v>812</v>
      </c>
      <c r="H413" s="4" t="s">
        <v>862</v>
      </c>
      <c r="I413" s="4">
        <v>153</v>
      </c>
      <c r="J413" s="4">
        <v>153</v>
      </c>
      <c r="K413" s="4"/>
      <c r="L413" s="4">
        <v>153</v>
      </c>
      <c r="M413" s="4">
        <v>153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153</v>
      </c>
      <c r="U413" s="4"/>
      <c r="V413" s="4">
        <v>153</v>
      </c>
      <c r="W413" s="4"/>
      <c r="X413" s="4"/>
      <c r="Y413" s="4" t="s">
        <v>470</v>
      </c>
      <c r="Z413" s="4"/>
      <c r="AA413" s="4"/>
      <c r="AB413" s="4"/>
      <c r="AC413" s="4" t="s">
        <v>1070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 t="s">
        <v>985</v>
      </c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/>
      <c r="CB413" s="9"/>
      <c r="CC413" s="9"/>
      <c r="CD413" s="9"/>
      <c r="CE413" s="9"/>
      <c r="CF413" s="9"/>
      <c r="CG413" s="9">
        <v>1</v>
      </c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/>
      <c r="CS413" s="4"/>
      <c r="CT413" s="4"/>
      <c r="CU413" s="4"/>
      <c r="CV413" s="4"/>
      <c r="CW413" s="4"/>
      <c r="CX413" s="4">
        <v>0</v>
      </c>
      <c r="CY413" s="4">
        <v>10000</v>
      </c>
      <c r="CZ413" s="4">
        <v>1000</v>
      </c>
      <c r="DA413" s="4"/>
      <c r="DB413" s="4"/>
      <c r="DC413" s="4"/>
    </row>
    <row r="414" spans="1:107" x14ac:dyDescent="0.2">
      <c r="A414" s="8" t="str">
        <f>Column!$C414&amp;"_"&amp;Column!$G414</f>
        <v>Results_NumY</v>
      </c>
      <c r="B414" s="4" t="s">
        <v>572</v>
      </c>
      <c r="C414" s="4" t="s">
        <v>571</v>
      </c>
      <c r="D414" s="4"/>
      <c r="E414" s="4"/>
      <c r="F414" s="4" t="s">
        <v>1027</v>
      </c>
      <c r="G414" s="4" t="s">
        <v>813</v>
      </c>
      <c r="H414" s="4" t="s">
        <v>863</v>
      </c>
      <c r="I414" s="4">
        <v>154</v>
      </c>
      <c r="J414" s="4">
        <v>154</v>
      </c>
      <c r="K414" s="4"/>
      <c r="L414" s="4">
        <v>154</v>
      </c>
      <c r="M414" s="4">
        <v>154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154</v>
      </c>
      <c r="U414" s="4"/>
      <c r="V414" s="4">
        <v>154</v>
      </c>
      <c r="W414" s="4"/>
      <c r="X414" s="4"/>
      <c r="Y414" s="4" t="s">
        <v>470</v>
      </c>
      <c r="Z414" s="4"/>
      <c r="AA414" s="4"/>
      <c r="AB414" s="4"/>
      <c r="AC414" s="4" t="s">
        <v>1070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 t="s">
        <v>985</v>
      </c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/>
      <c r="CB414" s="9"/>
      <c r="CC414" s="9"/>
      <c r="CD414" s="9"/>
      <c r="CE414" s="9"/>
      <c r="CF414" s="9"/>
      <c r="CG414" s="9">
        <v>1</v>
      </c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/>
      <c r="CS414" s="4"/>
      <c r="CT414" s="4"/>
      <c r="CU414" s="4"/>
      <c r="CV414" s="4"/>
      <c r="CW414" s="4"/>
      <c r="CX414" s="4">
        <v>0</v>
      </c>
      <c r="CY414" s="4">
        <v>10000</v>
      </c>
      <c r="CZ414" s="4">
        <v>1000</v>
      </c>
      <c r="DA414" s="4"/>
      <c r="DB414" s="4"/>
      <c r="DC414" s="4"/>
    </row>
    <row r="415" spans="1:107" x14ac:dyDescent="0.2">
      <c r="A415" s="8" t="str">
        <f>Column!$C415&amp;"_"&amp;Column!$G415</f>
        <v>Results_NumZ</v>
      </c>
      <c r="B415" s="4" t="s">
        <v>572</v>
      </c>
      <c r="C415" s="4" t="s">
        <v>571</v>
      </c>
      <c r="D415" s="4"/>
      <c r="E415" s="4"/>
      <c r="F415" s="4" t="s">
        <v>1027</v>
      </c>
      <c r="G415" s="4" t="s">
        <v>814</v>
      </c>
      <c r="H415" s="4" t="s">
        <v>864</v>
      </c>
      <c r="I415" s="4">
        <v>155</v>
      </c>
      <c r="J415" s="4">
        <v>155</v>
      </c>
      <c r="K415" s="4"/>
      <c r="L415" s="4">
        <v>155</v>
      </c>
      <c r="M415" s="4">
        <v>155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155</v>
      </c>
      <c r="U415" s="4"/>
      <c r="V415" s="4">
        <v>155</v>
      </c>
      <c r="W415" s="4"/>
      <c r="X415" s="4"/>
      <c r="Y415" s="4" t="s">
        <v>470</v>
      </c>
      <c r="Z415" s="4"/>
      <c r="AA415" s="4"/>
      <c r="AB415" s="4"/>
      <c r="AC415" s="4" t="s">
        <v>1070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 t="s">
        <v>985</v>
      </c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/>
      <c r="CB415" s="9"/>
      <c r="CC415" s="9"/>
      <c r="CD415" s="9"/>
      <c r="CE415" s="9"/>
      <c r="CF415" s="9"/>
      <c r="CG415" s="9">
        <v>1</v>
      </c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/>
      <c r="CS415" s="4"/>
      <c r="CT415" s="4"/>
      <c r="CU415" s="4"/>
      <c r="CV415" s="4"/>
      <c r="CW415" s="4"/>
      <c r="CX415" s="4">
        <v>0</v>
      </c>
      <c r="CY415" s="4">
        <v>10000</v>
      </c>
      <c r="CZ415" s="4">
        <v>1000</v>
      </c>
      <c r="DA415" s="4"/>
      <c r="DB415" s="4"/>
      <c r="DC415" s="4"/>
    </row>
    <row r="416" spans="1:107" x14ac:dyDescent="0.2">
      <c r="A416" s="8" t="str">
        <f>Column!$C416&amp;"_"&amp;Column!$G416</f>
        <v>Results_DateA</v>
      </c>
      <c r="B416" s="4" t="s">
        <v>572</v>
      </c>
      <c r="C416" s="4" t="s">
        <v>571</v>
      </c>
      <c r="D416" s="4"/>
      <c r="E416" s="4"/>
      <c r="F416" s="4" t="s">
        <v>1027</v>
      </c>
      <c r="G416" s="4" t="s">
        <v>520</v>
      </c>
      <c r="H416" s="4" t="s">
        <v>528</v>
      </c>
      <c r="I416" s="4">
        <v>156</v>
      </c>
      <c r="J416" s="4">
        <v>156</v>
      </c>
      <c r="K416" s="4"/>
      <c r="L416" s="4">
        <v>156</v>
      </c>
      <c r="M416" s="4">
        <v>156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156</v>
      </c>
      <c r="U416" s="4"/>
      <c r="V416" s="4">
        <v>156</v>
      </c>
      <c r="W416" s="4"/>
      <c r="X416" s="4"/>
      <c r="Y416" s="4" t="s">
        <v>8</v>
      </c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 t="s">
        <v>479</v>
      </c>
      <c r="CD416" s="9" t="s">
        <v>478</v>
      </c>
      <c r="CE416" s="9" t="s">
        <v>478</v>
      </c>
      <c r="CF416" s="9"/>
      <c r="CG416" s="9"/>
      <c r="CH416" s="4"/>
      <c r="CI416" s="4"/>
      <c r="CJ416" s="4"/>
      <c r="CK416" s="4"/>
      <c r="CL416" s="4"/>
      <c r="CM416" s="4"/>
      <c r="CN416" s="4"/>
      <c r="CO416" s="4">
        <v>1</v>
      </c>
      <c r="CP416" s="4"/>
      <c r="CQ416" s="4"/>
      <c r="CR416" s="4"/>
      <c r="CS416" s="4">
        <v>-365</v>
      </c>
      <c r="CT416" s="4">
        <v>365</v>
      </c>
      <c r="CU416" s="4">
        <v>1</v>
      </c>
      <c r="CV416" s="4"/>
      <c r="CW416" s="4"/>
      <c r="CX416" s="4"/>
      <c r="CY416" s="4"/>
      <c r="CZ416" s="4"/>
      <c r="DA416" s="4">
        <v>50</v>
      </c>
      <c r="DB416" s="4"/>
      <c r="DC416" s="4"/>
    </row>
    <row r="417" spans="1:107" x14ac:dyDescent="0.2">
      <c r="A417" s="8" t="str">
        <f>Column!$C417&amp;"_"&amp;Column!$G417</f>
        <v>Results_DateB</v>
      </c>
      <c r="B417" s="4" t="s">
        <v>572</v>
      </c>
      <c r="C417" s="4" t="s">
        <v>571</v>
      </c>
      <c r="D417" s="4"/>
      <c r="E417" s="4"/>
      <c r="F417" s="4" t="s">
        <v>1027</v>
      </c>
      <c r="G417" s="4" t="s">
        <v>521</v>
      </c>
      <c r="H417" s="4" t="s">
        <v>529</v>
      </c>
      <c r="I417" s="4">
        <v>157</v>
      </c>
      <c r="J417" s="4">
        <v>157</v>
      </c>
      <c r="K417" s="4"/>
      <c r="L417" s="4">
        <v>157</v>
      </c>
      <c r="M417" s="4">
        <v>157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157</v>
      </c>
      <c r="U417" s="4"/>
      <c r="V417" s="4">
        <v>157</v>
      </c>
      <c r="W417" s="4"/>
      <c r="X417" s="4"/>
      <c r="Y417" s="4" t="s">
        <v>8</v>
      </c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 t="s">
        <v>479</v>
      </c>
      <c r="CD417" s="9" t="s">
        <v>478</v>
      </c>
      <c r="CE417" s="9" t="s">
        <v>478</v>
      </c>
      <c r="CF417" s="9"/>
      <c r="CG417" s="9"/>
      <c r="CH417" s="4"/>
      <c r="CI417" s="4"/>
      <c r="CJ417" s="4"/>
      <c r="CK417" s="4"/>
      <c r="CL417" s="4"/>
      <c r="CM417" s="4"/>
      <c r="CN417" s="4"/>
      <c r="CO417" s="4">
        <v>1</v>
      </c>
      <c r="CP417" s="4"/>
      <c r="CQ417" s="4"/>
      <c r="CR417" s="4"/>
      <c r="CS417" s="4">
        <v>-365</v>
      </c>
      <c r="CT417" s="4">
        <v>365</v>
      </c>
      <c r="CU417" s="4">
        <v>1</v>
      </c>
      <c r="CV417" s="4"/>
      <c r="CW417" s="4"/>
      <c r="CX417" s="4"/>
      <c r="CY417" s="4"/>
      <c r="CZ417" s="4"/>
      <c r="DA417" s="4">
        <v>50</v>
      </c>
      <c r="DB417" s="4"/>
      <c r="DC417" s="4"/>
    </row>
    <row r="418" spans="1:107" x14ac:dyDescent="0.2">
      <c r="A418" s="8" t="str">
        <f>Column!$C418&amp;"_"&amp;Column!$G418</f>
        <v>Results_DateC</v>
      </c>
      <c r="B418" s="4" t="s">
        <v>572</v>
      </c>
      <c r="C418" s="4" t="s">
        <v>571</v>
      </c>
      <c r="D418" s="4"/>
      <c r="E418" s="4"/>
      <c r="F418" s="4" t="s">
        <v>1027</v>
      </c>
      <c r="G418" s="4" t="s">
        <v>522</v>
      </c>
      <c r="H418" s="4" t="s">
        <v>530</v>
      </c>
      <c r="I418" s="4">
        <v>158</v>
      </c>
      <c r="J418" s="4">
        <v>158</v>
      </c>
      <c r="K418" s="4"/>
      <c r="L418" s="4">
        <v>158</v>
      </c>
      <c r="M418" s="4">
        <v>158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158</v>
      </c>
      <c r="U418" s="4"/>
      <c r="V418" s="4">
        <v>158</v>
      </c>
      <c r="W418" s="4"/>
      <c r="X418" s="4"/>
      <c r="Y418" s="4" t="s">
        <v>8</v>
      </c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 t="s">
        <v>479</v>
      </c>
      <c r="CD418" s="9" t="s">
        <v>478</v>
      </c>
      <c r="CE418" s="9" t="s">
        <v>478</v>
      </c>
      <c r="CF418" s="9"/>
      <c r="CG418" s="9"/>
      <c r="CH418" s="4"/>
      <c r="CI418" s="4"/>
      <c r="CJ418" s="4"/>
      <c r="CK418" s="4"/>
      <c r="CL418" s="4"/>
      <c r="CM418" s="4"/>
      <c r="CN418" s="4"/>
      <c r="CO418" s="4">
        <v>1</v>
      </c>
      <c r="CP418" s="4"/>
      <c r="CQ418" s="4"/>
      <c r="CR418" s="4"/>
      <c r="CS418" s="4">
        <v>-365</v>
      </c>
      <c r="CT418" s="4">
        <v>365</v>
      </c>
      <c r="CU418" s="4">
        <v>1</v>
      </c>
      <c r="CV418" s="4"/>
      <c r="CW418" s="4"/>
      <c r="CX418" s="4"/>
      <c r="CY418" s="4"/>
      <c r="CZ418" s="4"/>
      <c r="DA418" s="4">
        <v>50</v>
      </c>
      <c r="DB418" s="4"/>
      <c r="DC418" s="4"/>
    </row>
    <row r="419" spans="1:107" x14ac:dyDescent="0.2">
      <c r="A419" s="8" t="str">
        <f>Column!$C419&amp;"_"&amp;Column!$G419</f>
        <v>Results_DateD</v>
      </c>
      <c r="B419" s="4" t="s">
        <v>572</v>
      </c>
      <c r="C419" s="4" t="s">
        <v>571</v>
      </c>
      <c r="D419" s="4"/>
      <c r="E419" s="4"/>
      <c r="F419" s="4" t="s">
        <v>1027</v>
      </c>
      <c r="G419" s="4" t="s">
        <v>523</v>
      </c>
      <c r="H419" s="4" t="s">
        <v>531</v>
      </c>
      <c r="I419" s="4">
        <v>159</v>
      </c>
      <c r="J419" s="4">
        <v>159</v>
      </c>
      <c r="K419" s="4"/>
      <c r="L419" s="4">
        <v>159</v>
      </c>
      <c r="M419" s="4">
        <v>159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159</v>
      </c>
      <c r="U419" s="4"/>
      <c r="V419" s="4">
        <v>159</v>
      </c>
      <c r="W419" s="4"/>
      <c r="X419" s="4"/>
      <c r="Y419" s="4" t="s">
        <v>8</v>
      </c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 t="s">
        <v>479</v>
      </c>
      <c r="CD419" s="9" t="s">
        <v>478</v>
      </c>
      <c r="CE419" s="9" t="s">
        <v>478</v>
      </c>
      <c r="CF419" s="9"/>
      <c r="CG419" s="9"/>
      <c r="CH419" s="4"/>
      <c r="CI419" s="4"/>
      <c r="CJ419" s="4"/>
      <c r="CK419" s="4"/>
      <c r="CL419" s="4"/>
      <c r="CM419" s="4"/>
      <c r="CN419" s="4"/>
      <c r="CO419" s="4">
        <v>1</v>
      </c>
      <c r="CP419" s="4"/>
      <c r="CQ419" s="4"/>
      <c r="CR419" s="4"/>
      <c r="CS419" s="4">
        <v>-365</v>
      </c>
      <c r="CT419" s="4">
        <v>365</v>
      </c>
      <c r="CU419" s="4">
        <v>1</v>
      </c>
      <c r="CV419" s="4"/>
      <c r="CW419" s="4"/>
      <c r="CX419" s="4"/>
      <c r="CY419" s="4"/>
      <c r="CZ419" s="4"/>
      <c r="DA419" s="4">
        <v>50</v>
      </c>
      <c r="DB419" s="4"/>
      <c r="DC419" s="4"/>
    </row>
    <row r="420" spans="1:107" x14ac:dyDescent="0.2">
      <c r="A420" s="8" t="str">
        <f>Column!$C420&amp;"_"&amp;Column!$G420</f>
        <v>Results_DateE</v>
      </c>
      <c r="B420" s="4" t="s">
        <v>572</v>
      </c>
      <c r="C420" s="4" t="s">
        <v>571</v>
      </c>
      <c r="D420" s="4"/>
      <c r="E420" s="4"/>
      <c r="F420" s="4" t="s">
        <v>1027</v>
      </c>
      <c r="G420" s="4" t="s">
        <v>524</v>
      </c>
      <c r="H420" s="4" t="s">
        <v>532</v>
      </c>
      <c r="I420" s="4">
        <v>160</v>
      </c>
      <c r="J420" s="4">
        <v>160</v>
      </c>
      <c r="K420" s="4"/>
      <c r="L420" s="4">
        <v>160</v>
      </c>
      <c r="M420" s="4">
        <v>160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160</v>
      </c>
      <c r="U420" s="4"/>
      <c r="V420" s="4">
        <v>160</v>
      </c>
      <c r="W420" s="4"/>
      <c r="X420" s="4"/>
      <c r="Y420" s="4" t="s">
        <v>8</v>
      </c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 t="s">
        <v>479</v>
      </c>
      <c r="CD420" s="9" t="s">
        <v>478</v>
      </c>
      <c r="CE420" s="9" t="s">
        <v>478</v>
      </c>
      <c r="CF420" s="9"/>
      <c r="CG420" s="9"/>
      <c r="CH420" s="4"/>
      <c r="CI420" s="4"/>
      <c r="CJ420" s="4"/>
      <c r="CK420" s="4"/>
      <c r="CL420" s="4"/>
      <c r="CM420" s="4"/>
      <c r="CN420" s="4"/>
      <c r="CO420" s="4">
        <v>1</v>
      </c>
      <c r="CP420" s="4"/>
      <c r="CQ420" s="4"/>
      <c r="CR420" s="4"/>
      <c r="CS420" s="4">
        <v>-365</v>
      </c>
      <c r="CT420" s="4">
        <v>365</v>
      </c>
      <c r="CU420" s="4">
        <v>1</v>
      </c>
      <c r="CV420" s="4"/>
      <c r="CW420" s="4"/>
      <c r="CX420" s="4"/>
      <c r="CY420" s="4"/>
      <c r="CZ420" s="4"/>
      <c r="DA420" s="4">
        <v>50</v>
      </c>
      <c r="DB420" s="4"/>
      <c r="DC420" s="4"/>
    </row>
    <row r="421" spans="1:107" x14ac:dyDescent="0.2">
      <c r="A421" s="8" t="str">
        <f>Column!$C421&amp;"_"&amp;Column!$G421</f>
        <v>Results_DateF</v>
      </c>
      <c r="B421" s="4" t="s">
        <v>572</v>
      </c>
      <c r="C421" s="4" t="s">
        <v>571</v>
      </c>
      <c r="D421" s="4"/>
      <c r="E421" s="4"/>
      <c r="F421" s="4" t="s">
        <v>1027</v>
      </c>
      <c r="G421" s="4" t="s">
        <v>525</v>
      </c>
      <c r="H421" s="4" t="s">
        <v>533</v>
      </c>
      <c r="I421" s="4">
        <v>161</v>
      </c>
      <c r="J421" s="4">
        <v>161</v>
      </c>
      <c r="K421" s="4"/>
      <c r="L421" s="4">
        <v>161</v>
      </c>
      <c r="M421" s="4">
        <v>161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161</v>
      </c>
      <c r="U421" s="4"/>
      <c r="V421" s="4">
        <v>161</v>
      </c>
      <c r="W421" s="4"/>
      <c r="X421" s="4"/>
      <c r="Y421" s="4" t="s">
        <v>8</v>
      </c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 t="s">
        <v>479</v>
      </c>
      <c r="CD421" s="9" t="s">
        <v>478</v>
      </c>
      <c r="CE421" s="9" t="s">
        <v>478</v>
      </c>
      <c r="CF421" s="9"/>
      <c r="CG421" s="9"/>
      <c r="CH421" s="4"/>
      <c r="CI421" s="4"/>
      <c r="CJ421" s="4"/>
      <c r="CK421" s="4"/>
      <c r="CL421" s="4"/>
      <c r="CM421" s="4"/>
      <c r="CN421" s="4"/>
      <c r="CO421" s="4">
        <v>1</v>
      </c>
      <c r="CP421" s="4"/>
      <c r="CQ421" s="4"/>
      <c r="CR421" s="4"/>
      <c r="CS421" s="4">
        <v>-365</v>
      </c>
      <c r="CT421" s="4">
        <v>365</v>
      </c>
      <c r="CU421" s="4">
        <v>1</v>
      </c>
      <c r="CV421" s="4"/>
      <c r="CW421" s="4"/>
      <c r="CX421" s="4"/>
      <c r="CY421" s="4"/>
      <c r="CZ421" s="4"/>
      <c r="DA421" s="4">
        <v>50</v>
      </c>
      <c r="DB421" s="4"/>
      <c r="DC421" s="4"/>
    </row>
    <row r="422" spans="1:107" x14ac:dyDescent="0.2">
      <c r="A422" s="8" t="str">
        <f>Column!$C422&amp;"_"&amp;Column!$G422</f>
        <v>Results_DateG</v>
      </c>
      <c r="B422" s="4" t="s">
        <v>572</v>
      </c>
      <c r="C422" s="4" t="s">
        <v>571</v>
      </c>
      <c r="D422" s="4"/>
      <c r="E422" s="4"/>
      <c r="F422" s="4" t="s">
        <v>1027</v>
      </c>
      <c r="G422" s="4" t="s">
        <v>526</v>
      </c>
      <c r="H422" s="4" t="s">
        <v>534</v>
      </c>
      <c r="I422" s="4">
        <v>162</v>
      </c>
      <c r="J422" s="4">
        <v>162</v>
      </c>
      <c r="K422" s="4"/>
      <c r="L422" s="4">
        <v>162</v>
      </c>
      <c r="M422" s="4">
        <v>162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162</v>
      </c>
      <c r="U422" s="4"/>
      <c r="V422" s="4">
        <v>162</v>
      </c>
      <c r="W422" s="4"/>
      <c r="X422" s="4"/>
      <c r="Y422" s="4" t="s">
        <v>8</v>
      </c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 t="s">
        <v>479</v>
      </c>
      <c r="CD422" s="9" t="s">
        <v>478</v>
      </c>
      <c r="CE422" s="9" t="s">
        <v>478</v>
      </c>
      <c r="CF422" s="9"/>
      <c r="CG422" s="9"/>
      <c r="CH422" s="4"/>
      <c r="CI422" s="4"/>
      <c r="CJ422" s="4"/>
      <c r="CK422" s="4"/>
      <c r="CL422" s="4"/>
      <c r="CM422" s="4"/>
      <c r="CN422" s="4"/>
      <c r="CO422" s="4">
        <v>1</v>
      </c>
      <c r="CP422" s="4"/>
      <c r="CQ422" s="4"/>
      <c r="CR422" s="4"/>
      <c r="CS422" s="4">
        <v>-365</v>
      </c>
      <c r="CT422" s="4">
        <v>365</v>
      </c>
      <c r="CU422" s="4">
        <v>1</v>
      </c>
      <c r="CV422" s="4"/>
      <c r="CW422" s="4"/>
      <c r="CX422" s="4"/>
      <c r="CY422" s="4"/>
      <c r="CZ422" s="4"/>
      <c r="DA422" s="4">
        <v>50</v>
      </c>
      <c r="DB422" s="4"/>
      <c r="DC422" s="4"/>
    </row>
    <row r="423" spans="1:107" x14ac:dyDescent="0.2">
      <c r="A423" s="8" t="str">
        <f>Column!$C423&amp;"_"&amp;Column!$G423</f>
        <v>Results_DateH</v>
      </c>
      <c r="B423" s="4" t="s">
        <v>572</v>
      </c>
      <c r="C423" s="4" t="s">
        <v>571</v>
      </c>
      <c r="D423" s="4"/>
      <c r="E423" s="4"/>
      <c r="F423" s="4" t="s">
        <v>1027</v>
      </c>
      <c r="G423" s="4" t="s">
        <v>527</v>
      </c>
      <c r="H423" s="4" t="s">
        <v>535</v>
      </c>
      <c r="I423" s="4">
        <v>163</v>
      </c>
      <c r="J423" s="4">
        <v>163</v>
      </c>
      <c r="K423" s="4"/>
      <c r="L423" s="4">
        <v>163</v>
      </c>
      <c r="M423" s="4">
        <v>163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163</v>
      </c>
      <c r="U423" s="4"/>
      <c r="V423" s="4">
        <v>163</v>
      </c>
      <c r="W423" s="4"/>
      <c r="X423" s="4"/>
      <c r="Y423" s="4" t="s">
        <v>8</v>
      </c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 t="s">
        <v>479</v>
      </c>
      <c r="CD423" s="9" t="s">
        <v>478</v>
      </c>
      <c r="CE423" s="9" t="s">
        <v>478</v>
      </c>
      <c r="CF423" s="9"/>
      <c r="CG423" s="9"/>
      <c r="CH423" s="4"/>
      <c r="CI423" s="4"/>
      <c r="CJ423" s="4"/>
      <c r="CK423" s="4"/>
      <c r="CL423" s="4"/>
      <c r="CM423" s="4"/>
      <c r="CN423" s="4"/>
      <c r="CO423" s="4">
        <v>1</v>
      </c>
      <c r="CP423" s="4"/>
      <c r="CQ423" s="4"/>
      <c r="CR423" s="4"/>
      <c r="CS423" s="4">
        <v>-365</v>
      </c>
      <c r="CT423" s="4">
        <v>365</v>
      </c>
      <c r="CU423" s="4">
        <v>1</v>
      </c>
      <c r="CV423" s="4"/>
      <c r="CW423" s="4"/>
      <c r="CX423" s="4"/>
      <c r="CY423" s="4"/>
      <c r="CZ423" s="4"/>
      <c r="DA423" s="4">
        <v>50</v>
      </c>
      <c r="DB423" s="4"/>
      <c r="DC423" s="4"/>
    </row>
    <row r="424" spans="1:107" x14ac:dyDescent="0.2">
      <c r="A424" s="11" t="str">
        <f>Column!$C424&amp;"_"&amp;Column!$G424</f>
        <v>Results_DateI</v>
      </c>
      <c r="B424" s="4" t="s">
        <v>572</v>
      </c>
      <c r="C424" s="4" t="s">
        <v>571</v>
      </c>
      <c r="D424" s="4"/>
      <c r="E424" s="4"/>
      <c r="F424" s="4" t="s">
        <v>1027</v>
      </c>
      <c r="G424" s="4" t="s">
        <v>749</v>
      </c>
      <c r="H424" s="4" t="s">
        <v>754</v>
      </c>
      <c r="I424" s="4">
        <v>164</v>
      </c>
      <c r="J424" s="4">
        <v>164</v>
      </c>
      <c r="K424" s="4"/>
      <c r="L424" s="4">
        <v>164</v>
      </c>
      <c r="M424" s="4">
        <v>164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164</v>
      </c>
      <c r="U424" s="4"/>
      <c r="V424" s="4">
        <v>164</v>
      </c>
      <c r="W424" s="4"/>
      <c r="X424" s="4"/>
      <c r="Y424" s="4" t="s">
        <v>8</v>
      </c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 t="s">
        <v>479</v>
      </c>
      <c r="CD424" s="9" t="s">
        <v>478</v>
      </c>
      <c r="CE424" s="9" t="s">
        <v>478</v>
      </c>
      <c r="CF424" s="9"/>
      <c r="CG424" s="9"/>
      <c r="CH424" s="4"/>
      <c r="CI424" s="4"/>
      <c r="CJ424" s="4"/>
      <c r="CK424" s="4"/>
      <c r="CL424" s="4"/>
      <c r="CM424" s="4"/>
      <c r="CN424" s="4"/>
      <c r="CO424" s="4">
        <v>1</v>
      </c>
      <c r="CP424" s="4"/>
      <c r="CQ424" s="4"/>
      <c r="CR424" s="4"/>
      <c r="CS424" s="4">
        <v>-365</v>
      </c>
      <c r="CT424" s="4">
        <v>365</v>
      </c>
      <c r="CU424" s="4">
        <v>1</v>
      </c>
      <c r="CV424" s="4"/>
      <c r="CW424" s="4"/>
      <c r="CX424" s="4"/>
      <c r="CY424" s="4"/>
      <c r="CZ424" s="4"/>
      <c r="DA424" s="4">
        <v>50</v>
      </c>
      <c r="DB424" s="4"/>
      <c r="DC424" s="4"/>
    </row>
    <row r="425" spans="1:107" x14ac:dyDescent="0.2">
      <c r="A425" s="11" t="str">
        <f>Column!$C425&amp;"_"&amp;Column!$G425</f>
        <v>Results_DateJ</v>
      </c>
      <c r="B425" s="4" t="s">
        <v>572</v>
      </c>
      <c r="C425" s="4" t="s">
        <v>571</v>
      </c>
      <c r="D425" s="4"/>
      <c r="E425" s="4"/>
      <c r="F425" s="4" t="s">
        <v>1027</v>
      </c>
      <c r="G425" s="4" t="s">
        <v>750</v>
      </c>
      <c r="H425" s="4" t="s">
        <v>755</v>
      </c>
      <c r="I425" s="4">
        <v>165</v>
      </c>
      <c r="J425" s="4">
        <v>165</v>
      </c>
      <c r="K425" s="4"/>
      <c r="L425" s="4">
        <v>165</v>
      </c>
      <c r="M425" s="4">
        <v>165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165</v>
      </c>
      <c r="U425" s="4"/>
      <c r="V425" s="4">
        <v>165</v>
      </c>
      <c r="W425" s="4"/>
      <c r="X425" s="4"/>
      <c r="Y425" s="4" t="s">
        <v>8</v>
      </c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 t="s">
        <v>479</v>
      </c>
      <c r="CD425" s="9" t="s">
        <v>478</v>
      </c>
      <c r="CE425" s="9" t="s">
        <v>478</v>
      </c>
      <c r="CF425" s="9"/>
      <c r="CG425" s="9"/>
      <c r="CH425" s="4"/>
      <c r="CI425" s="4"/>
      <c r="CJ425" s="4"/>
      <c r="CK425" s="4"/>
      <c r="CL425" s="4"/>
      <c r="CM425" s="4"/>
      <c r="CN425" s="4"/>
      <c r="CO425" s="4">
        <v>1</v>
      </c>
      <c r="CP425" s="4"/>
      <c r="CQ425" s="4"/>
      <c r="CR425" s="4"/>
      <c r="CS425" s="4">
        <v>-365</v>
      </c>
      <c r="CT425" s="4">
        <v>365</v>
      </c>
      <c r="CU425" s="4">
        <v>1</v>
      </c>
      <c r="CV425" s="4"/>
      <c r="CW425" s="4"/>
      <c r="CX425" s="4"/>
      <c r="CY425" s="4"/>
      <c r="CZ425" s="4"/>
      <c r="DA425" s="4">
        <v>50</v>
      </c>
      <c r="DB425" s="4"/>
      <c r="DC425" s="4"/>
    </row>
    <row r="426" spans="1:107" x14ac:dyDescent="0.2">
      <c r="A426" s="11" t="str">
        <f>Column!$C426&amp;"_"&amp;Column!$G426</f>
        <v>Results_DateK</v>
      </c>
      <c r="B426" s="4" t="s">
        <v>572</v>
      </c>
      <c r="C426" s="4" t="s">
        <v>571</v>
      </c>
      <c r="D426" s="4"/>
      <c r="E426" s="4"/>
      <c r="F426" s="4" t="s">
        <v>1027</v>
      </c>
      <c r="G426" s="4" t="s">
        <v>751</v>
      </c>
      <c r="H426" s="4" t="s">
        <v>756</v>
      </c>
      <c r="I426" s="4">
        <v>166</v>
      </c>
      <c r="J426" s="4">
        <v>166</v>
      </c>
      <c r="K426" s="4"/>
      <c r="L426" s="4">
        <v>166</v>
      </c>
      <c r="M426" s="4">
        <v>166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166</v>
      </c>
      <c r="U426" s="4"/>
      <c r="V426" s="4">
        <v>166</v>
      </c>
      <c r="W426" s="4"/>
      <c r="X426" s="4"/>
      <c r="Y426" s="4" t="s">
        <v>8</v>
      </c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 t="s">
        <v>479</v>
      </c>
      <c r="CD426" s="9" t="s">
        <v>478</v>
      </c>
      <c r="CE426" s="9" t="s">
        <v>478</v>
      </c>
      <c r="CF426" s="9"/>
      <c r="CG426" s="9"/>
      <c r="CH426" s="4"/>
      <c r="CI426" s="4"/>
      <c r="CJ426" s="4"/>
      <c r="CK426" s="4"/>
      <c r="CL426" s="4"/>
      <c r="CM426" s="4"/>
      <c r="CN426" s="4"/>
      <c r="CO426" s="4">
        <v>1</v>
      </c>
      <c r="CP426" s="4"/>
      <c r="CQ426" s="4"/>
      <c r="CR426" s="4"/>
      <c r="CS426" s="4">
        <v>-365</v>
      </c>
      <c r="CT426" s="4">
        <v>365</v>
      </c>
      <c r="CU426" s="4">
        <v>1</v>
      </c>
      <c r="CV426" s="4"/>
      <c r="CW426" s="4"/>
      <c r="CX426" s="4"/>
      <c r="CY426" s="4"/>
      <c r="CZ426" s="4"/>
      <c r="DA426" s="4">
        <v>50</v>
      </c>
      <c r="DB426" s="4"/>
      <c r="DC426" s="4"/>
    </row>
    <row r="427" spans="1:107" x14ac:dyDescent="0.2">
      <c r="A427" s="11" t="str">
        <f>Column!$C427&amp;"_"&amp;Column!$G427</f>
        <v>Results_DateL</v>
      </c>
      <c r="B427" s="4" t="s">
        <v>572</v>
      </c>
      <c r="C427" s="4" t="s">
        <v>571</v>
      </c>
      <c r="D427" s="4"/>
      <c r="E427" s="4"/>
      <c r="F427" s="4" t="s">
        <v>1027</v>
      </c>
      <c r="G427" s="4" t="s">
        <v>752</v>
      </c>
      <c r="H427" s="4" t="s">
        <v>759</v>
      </c>
      <c r="I427" s="4">
        <v>167</v>
      </c>
      <c r="J427" s="4">
        <v>167</v>
      </c>
      <c r="K427" s="4"/>
      <c r="L427" s="4">
        <v>167</v>
      </c>
      <c r="M427" s="4">
        <v>167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167</v>
      </c>
      <c r="U427" s="4"/>
      <c r="V427" s="4">
        <v>167</v>
      </c>
      <c r="W427" s="4"/>
      <c r="X427" s="4"/>
      <c r="Y427" s="4" t="s">
        <v>8</v>
      </c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 t="s">
        <v>479</v>
      </c>
      <c r="CD427" s="9" t="s">
        <v>478</v>
      </c>
      <c r="CE427" s="9" t="s">
        <v>478</v>
      </c>
      <c r="CF427" s="9"/>
      <c r="CG427" s="9"/>
      <c r="CH427" s="4"/>
      <c r="CI427" s="4"/>
      <c r="CJ427" s="4"/>
      <c r="CK427" s="4"/>
      <c r="CL427" s="4"/>
      <c r="CM427" s="4"/>
      <c r="CN427" s="4"/>
      <c r="CO427" s="4">
        <v>1</v>
      </c>
      <c r="CP427" s="4"/>
      <c r="CQ427" s="4"/>
      <c r="CR427" s="4"/>
      <c r="CS427" s="4">
        <v>-365</v>
      </c>
      <c r="CT427" s="4">
        <v>365</v>
      </c>
      <c r="CU427" s="4">
        <v>1</v>
      </c>
      <c r="CV427" s="4"/>
      <c r="CW427" s="4"/>
      <c r="CX427" s="4"/>
      <c r="CY427" s="4"/>
      <c r="CZ427" s="4"/>
      <c r="DA427" s="4">
        <v>50</v>
      </c>
      <c r="DB427" s="4"/>
      <c r="DC427" s="4"/>
    </row>
    <row r="428" spans="1:107" x14ac:dyDescent="0.2">
      <c r="A428" s="11" t="str">
        <f>Column!$C428&amp;"_"&amp;Column!$G428</f>
        <v>Results_DateM</v>
      </c>
      <c r="B428" s="4" t="s">
        <v>572</v>
      </c>
      <c r="C428" s="4" t="s">
        <v>571</v>
      </c>
      <c r="D428" s="4"/>
      <c r="E428" s="4"/>
      <c r="F428" s="4" t="s">
        <v>1027</v>
      </c>
      <c r="G428" s="4" t="s">
        <v>753</v>
      </c>
      <c r="H428" s="4" t="s">
        <v>757</v>
      </c>
      <c r="I428" s="4">
        <v>168</v>
      </c>
      <c r="J428" s="4">
        <v>168</v>
      </c>
      <c r="K428" s="4"/>
      <c r="L428" s="4">
        <v>168</v>
      </c>
      <c r="M428" s="4">
        <v>168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168</v>
      </c>
      <c r="U428" s="4"/>
      <c r="V428" s="4">
        <v>168</v>
      </c>
      <c r="W428" s="4"/>
      <c r="X428" s="4"/>
      <c r="Y428" s="4" t="s">
        <v>8</v>
      </c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 t="s">
        <v>479</v>
      </c>
      <c r="CD428" s="9" t="s">
        <v>478</v>
      </c>
      <c r="CE428" s="9" t="s">
        <v>478</v>
      </c>
      <c r="CF428" s="9"/>
      <c r="CG428" s="9"/>
      <c r="CH428" s="4"/>
      <c r="CI428" s="4"/>
      <c r="CJ428" s="4"/>
      <c r="CK428" s="4"/>
      <c r="CL428" s="4"/>
      <c r="CM428" s="4"/>
      <c r="CN428" s="4"/>
      <c r="CO428" s="4">
        <v>1</v>
      </c>
      <c r="CP428" s="4"/>
      <c r="CQ428" s="4"/>
      <c r="CR428" s="4"/>
      <c r="CS428" s="4">
        <v>-365</v>
      </c>
      <c r="CT428" s="4">
        <v>365</v>
      </c>
      <c r="CU428" s="4">
        <v>1</v>
      </c>
      <c r="CV428" s="4"/>
      <c r="CW428" s="4"/>
      <c r="CX428" s="4"/>
      <c r="CY428" s="4"/>
      <c r="CZ428" s="4"/>
      <c r="DA428" s="4">
        <v>50</v>
      </c>
      <c r="DB428" s="4"/>
      <c r="DC428" s="4"/>
    </row>
    <row r="429" spans="1:107" x14ac:dyDescent="0.2">
      <c r="A429" s="11" t="str">
        <f>Column!$C429&amp;"_"&amp;Column!$G429</f>
        <v>Results_DateN</v>
      </c>
      <c r="B429" s="4" t="s">
        <v>572</v>
      </c>
      <c r="C429" s="4" t="s">
        <v>571</v>
      </c>
      <c r="D429" s="4"/>
      <c r="E429" s="4"/>
      <c r="F429" s="4" t="s">
        <v>1027</v>
      </c>
      <c r="G429" s="4" t="s">
        <v>762</v>
      </c>
      <c r="H429" s="4" t="s">
        <v>758</v>
      </c>
      <c r="I429" s="4">
        <v>169</v>
      </c>
      <c r="J429" s="4">
        <v>169</v>
      </c>
      <c r="K429" s="4"/>
      <c r="L429" s="4">
        <v>169</v>
      </c>
      <c r="M429" s="4">
        <v>169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169</v>
      </c>
      <c r="U429" s="4"/>
      <c r="V429" s="4">
        <v>169</v>
      </c>
      <c r="W429" s="4"/>
      <c r="X429" s="4"/>
      <c r="Y429" s="4" t="s">
        <v>8</v>
      </c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 t="s">
        <v>479</v>
      </c>
      <c r="CD429" s="9" t="s">
        <v>478</v>
      </c>
      <c r="CE429" s="9" t="s">
        <v>478</v>
      </c>
      <c r="CF429" s="9"/>
      <c r="CG429" s="9"/>
      <c r="CH429" s="4"/>
      <c r="CI429" s="4"/>
      <c r="CJ429" s="4"/>
      <c r="CK429" s="4"/>
      <c r="CL429" s="4"/>
      <c r="CM429" s="4"/>
      <c r="CN429" s="4"/>
      <c r="CO429" s="4">
        <v>1</v>
      </c>
      <c r="CP429" s="4"/>
      <c r="CQ429" s="4"/>
      <c r="CR429" s="4"/>
      <c r="CS429" s="4">
        <v>-365</v>
      </c>
      <c r="CT429" s="4">
        <v>365</v>
      </c>
      <c r="CU429" s="4">
        <v>1</v>
      </c>
      <c r="CV429" s="4"/>
      <c r="CW429" s="4"/>
      <c r="CX429" s="4"/>
      <c r="CY429" s="4"/>
      <c r="CZ429" s="4"/>
      <c r="DA429" s="4">
        <v>50</v>
      </c>
      <c r="DB429" s="4"/>
      <c r="DC429" s="4"/>
    </row>
    <row r="430" spans="1:107" x14ac:dyDescent="0.2">
      <c r="A430" s="11" t="str">
        <f>Column!$C430&amp;"_"&amp;Column!$G430</f>
        <v>Results_DateO</v>
      </c>
      <c r="B430" s="4" t="s">
        <v>572</v>
      </c>
      <c r="C430" s="4" t="s">
        <v>571</v>
      </c>
      <c r="D430" s="4"/>
      <c r="E430" s="4"/>
      <c r="F430" s="4" t="s">
        <v>1027</v>
      </c>
      <c r="G430" s="4" t="s">
        <v>763</v>
      </c>
      <c r="H430" s="4" t="s">
        <v>760</v>
      </c>
      <c r="I430" s="4">
        <v>170</v>
      </c>
      <c r="J430" s="4">
        <v>170</v>
      </c>
      <c r="K430" s="4"/>
      <c r="L430" s="4">
        <v>170</v>
      </c>
      <c r="M430" s="4">
        <v>170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170</v>
      </c>
      <c r="U430" s="4"/>
      <c r="V430" s="4">
        <v>170</v>
      </c>
      <c r="W430" s="4"/>
      <c r="X430" s="4"/>
      <c r="Y430" s="4" t="s">
        <v>8</v>
      </c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 t="s">
        <v>479</v>
      </c>
      <c r="CD430" s="9" t="s">
        <v>478</v>
      </c>
      <c r="CE430" s="9" t="s">
        <v>478</v>
      </c>
      <c r="CF430" s="9"/>
      <c r="CG430" s="9"/>
      <c r="CH430" s="4"/>
      <c r="CI430" s="4"/>
      <c r="CJ430" s="4"/>
      <c r="CK430" s="4"/>
      <c r="CL430" s="4"/>
      <c r="CM430" s="4"/>
      <c r="CN430" s="4"/>
      <c r="CO430" s="4">
        <v>1</v>
      </c>
      <c r="CP430" s="4"/>
      <c r="CQ430" s="4"/>
      <c r="CR430" s="4"/>
      <c r="CS430" s="4">
        <v>-365</v>
      </c>
      <c r="CT430" s="4">
        <v>365</v>
      </c>
      <c r="CU430" s="4">
        <v>1</v>
      </c>
      <c r="CV430" s="4"/>
      <c r="CW430" s="4"/>
      <c r="CX430" s="4"/>
      <c r="CY430" s="4"/>
      <c r="CZ430" s="4"/>
      <c r="DA430" s="4">
        <v>50</v>
      </c>
      <c r="DB430" s="4"/>
      <c r="DC430" s="4"/>
    </row>
    <row r="431" spans="1:107" x14ac:dyDescent="0.2">
      <c r="A431" s="11" t="str">
        <f>Column!$C431&amp;"_"&amp;Column!$G431</f>
        <v>Results_DateP</v>
      </c>
      <c r="B431" s="4" t="s">
        <v>572</v>
      </c>
      <c r="C431" s="4" t="s">
        <v>571</v>
      </c>
      <c r="D431" s="4"/>
      <c r="E431" s="4"/>
      <c r="F431" s="4" t="s">
        <v>1027</v>
      </c>
      <c r="G431" s="4" t="s">
        <v>764</v>
      </c>
      <c r="H431" s="4" t="s">
        <v>761</v>
      </c>
      <c r="I431" s="4">
        <v>171</v>
      </c>
      <c r="J431" s="4">
        <v>171</v>
      </c>
      <c r="K431" s="4"/>
      <c r="L431" s="4">
        <v>171</v>
      </c>
      <c r="M431" s="4">
        <v>171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171</v>
      </c>
      <c r="U431" s="4"/>
      <c r="V431" s="4">
        <v>171</v>
      </c>
      <c r="W431" s="4"/>
      <c r="X431" s="4"/>
      <c r="Y431" s="4" t="s">
        <v>8</v>
      </c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 t="s">
        <v>479</v>
      </c>
      <c r="CD431" s="9" t="s">
        <v>478</v>
      </c>
      <c r="CE431" s="9" t="s">
        <v>478</v>
      </c>
      <c r="CF431" s="9"/>
      <c r="CG431" s="9"/>
      <c r="CH431" s="4"/>
      <c r="CI431" s="4"/>
      <c r="CJ431" s="4"/>
      <c r="CK431" s="4"/>
      <c r="CL431" s="4"/>
      <c r="CM431" s="4"/>
      <c r="CN431" s="4"/>
      <c r="CO431" s="4">
        <v>1</v>
      </c>
      <c r="CP431" s="4"/>
      <c r="CQ431" s="4"/>
      <c r="CR431" s="4"/>
      <c r="CS431" s="4">
        <v>-365</v>
      </c>
      <c r="CT431" s="4">
        <v>365</v>
      </c>
      <c r="CU431" s="4">
        <v>1</v>
      </c>
      <c r="CV431" s="4"/>
      <c r="CW431" s="4"/>
      <c r="CX431" s="4"/>
      <c r="CY431" s="4"/>
      <c r="CZ431" s="4"/>
      <c r="DA431" s="4">
        <v>50</v>
      </c>
      <c r="DB431" s="4"/>
      <c r="DC431" s="4"/>
    </row>
    <row r="432" spans="1:107" x14ac:dyDescent="0.2">
      <c r="A432" s="11" t="str">
        <f>Column!$C432&amp;"_"&amp;Column!$G432</f>
        <v>Results_DateQ</v>
      </c>
      <c r="B432" s="4" t="s">
        <v>572</v>
      </c>
      <c r="C432" s="4" t="s">
        <v>571</v>
      </c>
      <c r="D432" s="4"/>
      <c r="E432" s="4"/>
      <c r="F432" s="4" t="s">
        <v>1027</v>
      </c>
      <c r="G432" s="4" t="s">
        <v>815</v>
      </c>
      <c r="H432" s="4" t="s">
        <v>865</v>
      </c>
      <c r="I432" s="4">
        <v>172</v>
      </c>
      <c r="J432" s="4">
        <v>172</v>
      </c>
      <c r="K432" s="4"/>
      <c r="L432" s="4">
        <v>172</v>
      </c>
      <c r="M432" s="4">
        <v>172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172</v>
      </c>
      <c r="U432" s="4"/>
      <c r="V432" s="4">
        <v>172</v>
      </c>
      <c r="W432" s="4"/>
      <c r="X432" s="4"/>
      <c r="Y432" s="4" t="s">
        <v>8</v>
      </c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 t="s">
        <v>479</v>
      </c>
      <c r="CD432" s="9" t="s">
        <v>478</v>
      </c>
      <c r="CE432" s="9" t="s">
        <v>478</v>
      </c>
      <c r="CF432" s="9"/>
      <c r="CG432" s="9"/>
      <c r="CH432" s="4"/>
      <c r="CI432" s="4"/>
      <c r="CJ432" s="4"/>
      <c r="CK432" s="4"/>
      <c r="CL432" s="4"/>
      <c r="CM432" s="4"/>
      <c r="CN432" s="4"/>
      <c r="CO432" s="4">
        <v>1</v>
      </c>
      <c r="CP432" s="4"/>
      <c r="CQ432" s="4"/>
      <c r="CR432" s="4"/>
      <c r="CS432" s="4">
        <v>-365</v>
      </c>
      <c r="CT432" s="4">
        <v>365</v>
      </c>
      <c r="CU432" s="4">
        <v>1</v>
      </c>
      <c r="CV432" s="4"/>
      <c r="CW432" s="4"/>
      <c r="CX432" s="4"/>
      <c r="CY432" s="4"/>
      <c r="CZ432" s="4"/>
      <c r="DA432" s="4">
        <v>50</v>
      </c>
      <c r="DB432" s="4"/>
      <c r="DC432" s="4"/>
    </row>
    <row r="433" spans="1:107" x14ac:dyDescent="0.2">
      <c r="A433" s="11" t="str">
        <f>Column!$C433&amp;"_"&amp;Column!$G433</f>
        <v>Results_DateR</v>
      </c>
      <c r="B433" s="4" t="s">
        <v>572</v>
      </c>
      <c r="C433" s="4" t="s">
        <v>571</v>
      </c>
      <c r="D433" s="4"/>
      <c r="E433" s="4"/>
      <c r="F433" s="4" t="s">
        <v>1027</v>
      </c>
      <c r="G433" s="4" t="s">
        <v>816</v>
      </c>
      <c r="H433" s="4" t="s">
        <v>866</v>
      </c>
      <c r="I433" s="4">
        <v>173</v>
      </c>
      <c r="J433" s="4">
        <v>173</v>
      </c>
      <c r="K433" s="4"/>
      <c r="L433" s="4">
        <v>173</v>
      </c>
      <c r="M433" s="4">
        <v>173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173</v>
      </c>
      <c r="U433" s="4"/>
      <c r="V433" s="4">
        <v>173</v>
      </c>
      <c r="W433" s="4"/>
      <c r="X433" s="4"/>
      <c r="Y433" s="4" t="s">
        <v>8</v>
      </c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 t="s">
        <v>479</v>
      </c>
      <c r="CD433" s="9" t="s">
        <v>478</v>
      </c>
      <c r="CE433" s="9" t="s">
        <v>478</v>
      </c>
      <c r="CF433" s="9"/>
      <c r="CG433" s="9"/>
      <c r="CH433" s="4"/>
      <c r="CI433" s="4"/>
      <c r="CJ433" s="4"/>
      <c r="CK433" s="4"/>
      <c r="CL433" s="4"/>
      <c r="CM433" s="4"/>
      <c r="CN433" s="4"/>
      <c r="CO433" s="4">
        <v>1</v>
      </c>
      <c r="CP433" s="4"/>
      <c r="CQ433" s="4"/>
      <c r="CR433" s="4"/>
      <c r="CS433" s="4">
        <v>-365</v>
      </c>
      <c r="CT433" s="4">
        <v>365</v>
      </c>
      <c r="CU433" s="4">
        <v>1</v>
      </c>
      <c r="CV433" s="4"/>
      <c r="CW433" s="4"/>
      <c r="CX433" s="4"/>
      <c r="CY433" s="4"/>
      <c r="CZ433" s="4"/>
      <c r="DA433" s="4">
        <v>50</v>
      </c>
      <c r="DB433" s="4"/>
      <c r="DC433" s="4"/>
    </row>
    <row r="434" spans="1:107" x14ac:dyDescent="0.2">
      <c r="A434" s="11" t="str">
        <f>Column!$C434&amp;"_"&amp;Column!$G434</f>
        <v>Results_DateS</v>
      </c>
      <c r="B434" s="4" t="s">
        <v>572</v>
      </c>
      <c r="C434" s="4" t="s">
        <v>571</v>
      </c>
      <c r="D434" s="4"/>
      <c r="E434" s="4"/>
      <c r="F434" s="4" t="s">
        <v>1027</v>
      </c>
      <c r="G434" s="4" t="s">
        <v>817</v>
      </c>
      <c r="H434" s="4" t="s">
        <v>867</v>
      </c>
      <c r="I434" s="4">
        <v>174</v>
      </c>
      <c r="J434" s="4">
        <v>174</v>
      </c>
      <c r="K434" s="4"/>
      <c r="L434" s="4">
        <v>174</v>
      </c>
      <c r="M434" s="4">
        <v>174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174</v>
      </c>
      <c r="U434" s="4"/>
      <c r="V434" s="4">
        <v>174</v>
      </c>
      <c r="W434" s="4"/>
      <c r="X434" s="4"/>
      <c r="Y434" s="4" t="s">
        <v>8</v>
      </c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 t="s">
        <v>479</v>
      </c>
      <c r="CD434" s="9" t="s">
        <v>478</v>
      </c>
      <c r="CE434" s="9" t="s">
        <v>478</v>
      </c>
      <c r="CF434" s="9"/>
      <c r="CG434" s="9"/>
      <c r="CH434" s="4"/>
      <c r="CI434" s="4"/>
      <c r="CJ434" s="4"/>
      <c r="CK434" s="4"/>
      <c r="CL434" s="4"/>
      <c r="CM434" s="4"/>
      <c r="CN434" s="4"/>
      <c r="CO434" s="4">
        <v>1</v>
      </c>
      <c r="CP434" s="4"/>
      <c r="CQ434" s="4"/>
      <c r="CR434" s="4"/>
      <c r="CS434" s="4">
        <v>-365</v>
      </c>
      <c r="CT434" s="4">
        <v>365</v>
      </c>
      <c r="CU434" s="4">
        <v>1</v>
      </c>
      <c r="CV434" s="4"/>
      <c r="CW434" s="4"/>
      <c r="CX434" s="4"/>
      <c r="CY434" s="4"/>
      <c r="CZ434" s="4"/>
      <c r="DA434" s="4">
        <v>50</v>
      </c>
      <c r="DB434" s="4"/>
      <c r="DC434" s="4"/>
    </row>
    <row r="435" spans="1:107" x14ac:dyDescent="0.2">
      <c r="A435" s="11" t="str">
        <f>Column!$C435&amp;"_"&amp;Column!$G435</f>
        <v>Results_DateT</v>
      </c>
      <c r="B435" s="4" t="s">
        <v>572</v>
      </c>
      <c r="C435" s="4" t="s">
        <v>571</v>
      </c>
      <c r="D435" s="4"/>
      <c r="E435" s="4"/>
      <c r="F435" s="4" t="s">
        <v>1027</v>
      </c>
      <c r="G435" s="4" t="s">
        <v>818</v>
      </c>
      <c r="H435" s="4" t="s">
        <v>868</v>
      </c>
      <c r="I435" s="4">
        <v>175</v>
      </c>
      <c r="J435" s="4">
        <v>175</v>
      </c>
      <c r="K435" s="4"/>
      <c r="L435" s="4">
        <v>175</v>
      </c>
      <c r="M435" s="4">
        <v>175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175</v>
      </c>
      <c r="U435" s="4"/>
      <c r="V435" s="4">
        <v>175</v>
      </c>
      <c r="W435" s="4"/>
      <c r="X435" s="4"/>
      <c r="Y435" s="4" t="s">
        <v>8</v>
      </c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 t="s">
        <v>479</v>
      </c>
      <c r="CD435" s="9" t="s">
        <v>478</v>
      </c>
      <c r="CE435" s="9" t="s">
        <v>478</v>
      </c>
      <c r="CF435" s="9"/>
      <c r="CG435" s="9"/>
      <c r="CH435" s="4"/>
      <c r="CI435" s="4"/>
      <c r="CJ435" s="4"/>
      <c r="CK435" s="4"/>
      <c r="CL435" s="4"/>
      <c r="CM435" s="4"/>
      <c r="CN435" s="4"/>
      <c r="CO435" s="4">
        <v>1</v>
      </c>
      <c r="CP435" s="4"/>
      <c r="CQ435" s="4"/>
      <c r="CR435" s="4"/>
      <c r="CS435" s="4">
        <v>-365</v>
      </c>
      <c r="CT435" s="4">
        <v>365</v>
      </c>
      <c r="CU435" s="4">
        <v>1</v>
      </c>
      <c r="CV435" s="4"/>
      <c r="CW435" s="4"/>
      <c r="CX435" s="4"/>
      <c r="CY435" s="4"/>
      <c r="CZ435" s="4"/>
      <c r="DA435" s="4">
        <v>50</v>
      </c>
      <c r="DB435" s="4"/>
      <c r="DC435" s="4"/>
    </row>
    <row r="436" spans="1:107" x14ac:dyDescent="0.2">
      <c r="A436" s="11" t="str">
        <f>Column!$C436&amp;"_"&amp;Column!$G436</f>
        <v>Results_DateU</v>
      </c>
      <c r="B436" s="4" t="s">
        <v>572</v>
      </c>
      <c r="C436" s="4" t="s">
        <v>571</v>
      </c>
      <c r="D436" s="4"/>
      <c r="E436" s="4"/>
      <c r="F436" s="4" t="s">
        <v>1027</v>
      </c>
      <c r="G436" s="4" t="s">
        <v>819</v>
      </c>
      <c r="H436" s="4" t="s">
        <v>869</v>
      </c>
      <c r="I436" s="4">
        <v>176</v>
      </c>
      <c r="J436" s="4">
        <v>176</v>
      </c>
      <c r="K436" s="4"/>
      <c r="L436" s="4">
        <v>176</v>
      </c>
      <c r="M436" s="4">
        <v>176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176</v>
      </c>
      <c r="U436" s="4"/>
      <c r="V436" s="4">
        <v>176</v>
      </c>
      <c r="W436" s="4"/>
      <c r="X436" s="4"/>
      <c r="Y436" s="4" t="s">
        <v>8</v>
      </c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 t="s">
        <v>479</v>
      </c>
      <c r="CD436" s="9" t="s">
        <v>478</v>
      </c>
      <c r="CE436" s="9" t="s">
        <v>478</v>
      </c>
      <c r="CF436" s="9"/>
      <c r="CG436" s="9"/>
      <c r="CH436" s="4"/>
      <c r="CI436" s="4"/>
      <c r="CJ436" s="4"/>
      <c r="CK436" s="4"/>
      <c r="CL436" s="4"/>
      <c r="CM436" s="4"/>
      <c r="CN436" s="4"/>
      <c r="CO436" s="4">
        <v>1</v>
      </c>
      <c r="CP436" s="4"/>
      <c r="CQ436" s="4"/>
      <c r="CR436" s="4"/>
      <c r="CS436" s="4">
        <v>-365</v>
      </c>
      <c r="CT436" s="4">
        <v>365</v>
      </c>
      <c r="CU436" s="4">
        <v>1</v>
      </c>
      <c r="CV436" s="4"/>
      <c r="CW436" s="4"/>
      <c r="CX436" s="4"/>
      <c r="CY436" s="4"/>
      <c r="CZ436" s="4"/>
      <c r="DA436" s="4">
        <v>50</v>
      </c>
      <c r="DB436" s="4"/>
      <c r="DC436" s="4"/>
    </row>
    <row r="437" spans="1:107" x14ac:dyDescent="0.2">
      <c r="A437" s="11" t="str">
        <f>Column!$C437&amp;"_"&amp;Column!$G437</f>
        <v>Results_DateV</v>
      </c>
      <c r="B437" s="4" t="s">
        <v>572</v>
      </c>
      <c r="C437" s="4" t="s">
        <v>571</v>
      </c>
      <c r="D437" s="4"/>
      <c r="E437" s="4"/>
      <c r="F437" s="4" t="s">
        <v>1027</v>
      </c>
      <c r="G437" s="4" t="s">
        <v>820</v>
      </c>
      <c r="H437" s="4" t="s">
        <v>870</v>
      </c>
      <c r="I437" s="4">
        <v>177</v>
      </c>
      <c r="J437" s="4">
        <v>177</v>
      </c>
      <c r="K437" s="4"/>
      <c r="L437" s="4">
        <v>177</v>
      </c>
      <c r="M437" s="4">
        <v>177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177</v>
      </c>
      <c r="U437" s="4"/>
      <c r="V437" s="4">
        <v>177</v>
      </c>
      <c r="W437" s="4"/>
      <c r="X437" s="4"/>
      <c r="Y437" s="4" t="s">
        <v>8</v>
      </c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 t="s">
        <v>479</v>
      </c>
      <c r="CD437" s="9" t="s">
        <v>478</v>
      </c>
      <c r="CE437" s="9" t="s">
        <v>478</v>
      </c>
      <c r="CF437" s="9"/>
      <c r="CG437" s="9"/>
      <c r="CH437" s="4"/>
      <c r="CI437" s="4"/>
      <c r="CJ437" s="4"/>
      <c r="CK437" s="4"/>
      <c r="CL437" s="4"/>
      <c r="CM437" s="4"/>
      <c r="CN437" s="4"/>
      <c r="CO437" s="4">
        <v>1</v>
      </c>
      <c r="CP437" s="4"/>
      <c r="CQ437" s="4"/>
      <c r="CR437" s="4"/>
      <c r="CS437" s="4">
        <v>-365</v>
      </c>
      <c r="CT437" s="4">
        <v>365</v>
      </c>
      <c r="CU437" s="4">
        <v>1</v>
      </c>
      <c r="CV437" s="4"/>
      <c r="CW437" s="4"/>
      <c r="CX437" s="4"/>
      <c r="CY437" s="4"/>
      <c r="CZ437" s="4"/>
      <c r="DA437" s="4">
        <v>50</v>
      </c>
      <c r="DB437" s="4"/>
      <c r="DC437" s="4"/>
    </row>
    <row r="438" spans="1:107" x14ac:dyDescent="0.2">
      <c r="A438" s="11" t="str">
        <f>Column!$C438&amp;"_"&amp;Column!$G438</f>
        <v>Results_DateW</v>
      </c>
      <c r="B438" s="4" t="s">
        <v>572</v>
      </c>
      <c r="C438" s="4" t="s">
        <v>571</v>
      </c>
      <c r="D438" s="4"/>
      <c r="E438" s="4"/>
      <c r="F438" s="4" t="s">
        <v>1027</v>
      </c>
      <c r="G438" s="4" t="s">
        <v>821</v>
      </c>
      <c r="H438" s="4" t="s">
        <v>871</v>
      </c>
      <c r="I438" s="4">
        <v>178</v>
      </c>
      <c r="J438" s="4">
        <v>178</v>
      </c>
      <c r="K438" s="4"/>
      <c r="L438" s="4">
        <v>178</v>
      </c>
      <c r="M438" s="4">
        <v>178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178</v>
      </c>
      <c r="U438" s="4"/>
      <c r="V438" s="4">
        <v>178</v>
      </c>
      <c r="W438" s="4"/>
      <c r="X438" s="4"/>
      <c r="Y438" s="4" t="s">
        <v>8</v>
      </c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 t="s">
        <v>479</v>
      </c>
      <c r="CD438" s="9" t="s">
        <v>478</v>
      </c>
      <c r="CE438" s="9" t="s">
        <v>478</v>
      </c>
      <c r="CF438" s="9"/>
      <c r="CG438" s="9"/>
      <c r="CH438" s="4"/>
      <c r="CI438" s="4"/>
      <c r="CJ438" s="4"/>
      <c r="CK438" s="4"/>
      <c r="CL438" s="4"/>
      <c r="CM438" s="4"/>
      <c r="CN438" s="4"/>
      <c r="CO438" s="4">
        <v>1</v>
      </c>
      <c r="CP438" s="4"/>
      <c r="CQ438" s="4"/>
      <c r="CR438" s="4"/>
      <c r="CS438" s="4">
        <v>-365</v>
      </c>
      <c r="CT438" s="4">
        <v>365</v>
      </c>
      <c r="CU438" s="4">
        <v>1</v>
      </c>
      <c r="CV438" s="4"/>
      <c r="CW438" s="4"/>
      <c r="CX438" s="4"/>
      <c r="CY438" s="4"/>
      <c r="CZ438" s="4"/>
      <c r="DA438" s="4">
        <v>50</v>
      </c>
      <c r="DB438" s="4"/>
      <c r="DC438" s="4"/>
    </row>
    <row r="439" spans="1:107" x14ac:dyDescent="0.2">
      <c r="A439" s="11" t="str">
        <f>Column!$C439&amp;"_"&amp;Column!$G439</f>
        <v>Results_DateX</v>
      </c>
      <c r="B439" s="4" t="s">
        <v>572</v>
      </c>
      <c r="C439" s="4" t="s">
        <v>571</v>
      </c>
      <c r="D439" s="4"/>
      <c r="E439" s="4"/>
      <c r="F439" s="4" t="s">
        <v>1027</v>
      </c>
      <c r="G439" s="4" t="s">
        <v>822</v>
      </c>
      <c r="H439" s="4" t="s">
        <v>872</v>
      </c>
      <c r="I439" s="4">
        <v>179</v>
      </c>
      <c r="J439" s="4">
        <v>179</v>
      </c>
      <c r="K439" s="4"/>
      <c r="L439" s="4">
        <v>179</v>
      </c>
      <c r="M439" s="4">
        <v>179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179</v>
      </c>
      <c r="U439" s="4"/>
      <c r="V439" s="4">
        <v>179</v>
      </c>
      <c r="W439" s="4"/>
      <c r="X439" s="4"/>
      <c r="Y439" s="4" t="s">
        <v>8</v>
      </c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 t="s">
        <v>479</v>
      </c>
      <c r="CD439" s="9" t="s">
        <v>478</v>
      </c>
      <c r="CE439" s="9" t="s">
        <v>478</v>
      </c>
      <c r="CF439" s="9"/>
      <c r="CG439" s="9"/>
      <c r="CH439" s="4"/>
      <c r="CI439" s="4"/>
      <c r="CJ439" s="4"/>
      <c r="CK439" s="4"/>
      <c r="CL439" s="4"/>
      <c r="CM439" s="4"/>
      <c r="CN439" s="4"/>
      <c r="CO439" s="4">
        <v>1</v>
      </c>
      <c r="CP439" s="4"/>
      <c r="CQ439" s="4"/>
      <c r="CR439" s="4"/>
      <c r="CS439" s="4">
        <v>-365</v>
      </c>
      <c r="CT439" s="4">
        <v>365</v>
      </c>
      <c r="CU439" s="4">
        <v>1</v>
      </c>
      <c r="CV439" s="4"/>
      <c r="CW439" s="4"/>
      <c r="CX439" s="4"/>
      <c r="CY439" s="4"/>
      <c r="CZ439" s="4"/>
      <c r="DA439" s="4">
        <v>50</v>
      </c>
      <c r="DB439" s="4"/>
      <c r="DC439" s="4"/>
    </row>
    <row r="440" spans="1:107" x14ac:dyDescent="0.2">
      <c r="A440" s="11" t="str">
        <f>Column!$C440&amp;"_"&amp;Column!$G440</f>
        <v>Results_DateY</v>
      </c>
      <c r="B440" s="4" t="s">
        <v>572</v>
      </c>
      <c r="C440" s="4" t="s">
        <v>571</v>
      </c>
      <c r="D440" s="4"/>
      <c r="E440" s="4"/>
      <c r="F440" s="4" t="s">
        <v>1027</v>
      </c>
      <c r="G440" s="4" t="s">
        <v>823</v>
      </c>
      <c r="H440" s="4" t="s">
        <v>873</v>
      </c>
      <c r="I440" s="4">
        <v>180</v>
      </c>
      <c r="J440" s="4">
        <v>180</v>
      </c>
      <c r="K440" s="4"/>
      <c r="L440" s="4">
        <v>180</v>
      </c>
      <c r="M440" s="4">
        <v>180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180</v>
      </c>
      <c r="U440" s="4"/>
      <c r="V440" s="4">
        <v>180</v>
      </c>
      <c r="W440" s="4"/>
      <c r="X440" s="4"/>
      <c r="Y440" s="4" t="s">
        <v>8</v>
      </c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 t="s">
        <v>479</v>
      </c>
      <c r="CD440" s="9" t="s">
        <v>478</v>
      </c>
      <c r="CE440" s="9" t="s">
        <v>478</v>
      </c>
      <c r="CF440" s="9"/>
      <c r="CG440" s="9"/>
      <c r="CH440" s="4"/>
      <c r="CI440" s="4"/>
      <c r="CJ440" s="4"/>
      <c r="CK440" s="4"/>
      <c r="CL440" s="4"/>
      <c r="CM440" s="4"/>
      <c r="CN440" s="4"/>
      <c r="CO440" s="4">
        <v>1</v>
      </c>
      <c r="CP440" s="4"/>
      <c r="CQ440" s="4"/>
      <c r="CR440" s="4"/>
      <c r="CS440" s="4">
        <v>-365</v>
      </c>
      <c r="CT440" s="4">
        <v>365</v>
      </c>
      <c r="CU440" s="4">
        <v>1</v>
      </c>
      <c r="CV440" s="4"/>
      <c r="CW440" s="4"/>
      <c r="CX440" s="4"/>
      <c r="CY440" s="4"/>
      <c r="CZ440" s="4"/>
      <c r="DA440" s="4">
        <v>50</v>
      </c>
      <c r="DB440" s="4"/>
      <c r="DC440" s="4"/>
    </row>
    <row r="441" spans="1:107" x14ac:dyDescent="0.2">
      <c r="A441" s="11" t="str">
        <f>Column!$C441&amp;"_"&amp;Column!$G441</f>
        <v>Results_DateZ</v>
      </c>
      <c r="B441" s="4" t="s">
        <v>572</v>
      </c>
      <c r="C441" s="4" t="s">
        <v>571</v>
      </c>
      <c r="D441" s="4"/>
      <c r="E441" s="4"/>
      <c r="F441" s="4" t="s">
        <v>1027</v>
      </c>
      <c r="G441" s="4" t="s">
        <v>824</v>
      </c>
      <c r="H441" s="4" t="s">
        <v>874</v>
      </c>
      <c r="I441" s="4">
        <v>181</v>
      </c>
      <c r="J441" s="4">
        <v>181</v>
      </c>
      <c r="K441" s="4"/>
      <c r="L441" s="4">
        <v>181</v>
      </c>
      <c r="M441" s="4">
        <v>181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181</v>
      </c>
      <c r="U441" s="4"/>
      <c r="V441" s="4">
        <v>181</v>
      </c>
      <c r="W441" s="4"/>
      <c r="X441" s="4"/>
      <c r="Y441" s="4" t="s">
        <v>8</v>
      </c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 t="s">
        <v>479</v>
      </c>
      <c r="CD441" s="9" t="s">
        <v>478</v>
      </c>
      <c r="CE441" s="9" t="s">
        <v>478</v>
      </c>
      <c r="CF441" s="9"/>
      <c r="CG441" s="9"/>
      <c r="CH441" s="4"/>
      <c r="CI441" s="4"/>
      <c r="CJ441" s="4"/>
      <c r="CK441" s="4"/>
      <c r="CL441" s="4"/>
      <c r="CM441" s="4"/>
      <c r="CN441" s="4"/>
      <c r="CO441" s="4">
        <v>1</v>
      </c>
      <c r="CP441" s="4"/>
      <c r="CQ441" s="4"/>
      <c r="CR441" s="4"/>
      <c r="CS441" s="4">
        <v>-365</v>
      </c>
      <c r="CT441" s="4">
        <v>365</v>
      </c>
      <c r="CU441" s="4">
        <v>1</v>
      </c>
      <c r="CV441" s="4"/>
      <c r="CW441" s="4"/>
      <c r="CX441" s="4"/>
      <c r="CY441" s="4"/>
      <c r="CZ441" s="4"/>
      <c r="DA441" s="4">
        <v>50</v>
      </c>
      <c r="DB441" s="4"/>
      <c r="DC441" s="4"/>
    </row>
    <row r="442" spans="1:107" x14ac:dyDescent="0.2">
      <c r="A442" s="11" t="str">
        <f>Column!$C442&amp;"_"&amp;Column!$G442</f>
        <v>Results_DescriptionA</v>
      </c>
      <c r="B442" s="4" t="s">
        <v>572</v>
      </c>
      <c r="C442" s="4" t="s">
        <v>571</v>
      </c>
      <c r="D442" s="4"/>
      <c r="E442" s="4"/>
      <c r="F442" s="4" t="s">
        <v>1027</v>
      </c>
      <c r="G442" s="4" t="s">
        <v>663</v>
      </c>
      <c r="H442" s="4" t="s">
        <v>671</v>
      </c>
      <c r="I442" s="4">
        <v>182</v>
      </c>
      <c r="J442" s="4">
        <v>182</v>
      </c>
      <c r="K442" s="4"/>
      <c r="L442" s="4">
        <v>182</v>
      </c>
      <c r="M442" s="4">
        <v>182</v>
      </c>
      <c r="N442" s="4"/>
      <c r="O442" s="4"/>
      <c r="P442" s="4"/>
      <c r="Q442" s="4">
        <v>1</v>
      </c>
      <c r="R442" s="4"/>
      <c r="S442" s="4"/>
      <c r="T442" s="4">
        <v>182</v>
      </c>
      <c r="U442" s="4"/>
      <c r="V442" s="4">
        <v>182</v>
      </c>
      <c r="W442" s="4"/>
      <c r="X442" s="4"/>
      <c r="Y442" s="4" t="s">
        <v>3</v>
      </c>
      <c r="Z442" s="4"/>
      <c r="AA442" s="4"/>
      <c r="AB442" s="4">
        <v>-1</v>
      </c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>
        <v>1</v>
      </c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 t="s">
        <v>227</v>
      </c>
      <c r="BR442" s="4"/>
      <c r="BS442" s="4">
        <v>1</v>
      </c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</row>
    <row r="443" spans="1:107" x14ac:dyDescent="0.2">
      <c r="A443" s="11" t="str">
        <f>Column!$C443&amp;"_"&amp;Column!$G443</f>
        <v>Results_DescriptionB</v>
      </c>
      <c r="B443" s="4" t="s">
        <v>572</v>
      </c>
      <c r="C443" s="4" t="s">
        <v>571</v>
      </c>
      <c r="D443" s="4"/>
      <c r="E443" s="4"/>
      <c r="F443" s="4" t="s">
        <v>1027</v>
      </c>
      <c r="G443" s="4" t="s">
        <v>664</v>
      </c>
      <c r="H443" s="4" t="s">
        <v>672</v>
      </c>
      <c r="I443" s="4">
        <v>183</v>
      </c>
      <c r="J443" s="4">
        <v>183</v>
      </c>
      <c r="K443" s="4"/>
      <c r="L443" s="4">
        <v>183</v>
      </c>
      <c r="M443" s="4">
        <v>183</v>
      </c>
      <c r="N443" s="4"/>
      <c r="O443" s="4"/>
      <c r="P443" s="4"/>
      <c r="Q443" s="4">
        <v>1</v>
      </c>
      <c r="R443" s="4"/>
      <c r="S443" s="4"/>
      <c r="T443" s="4">
        <v>183</v>
      </c>
      <c r="U443" s="4"/>
      <c r="V443" s="4">
        <v>183</v>
      </c>
      <c r="W443" s="4"/>
      <c r="X443" s="4"/>
      <c r="Y443" s="4" t="s">
        <v>3</v>
      </c>
      <c r="Z443" s="4"/>
      <c r="AA443" s="4"/>
      <c r="AB443" s="4">
        <v>-1</v>
      </c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>
        <v>1</v>
      </c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 t="s">
        <v>227</v>
      </c>
      <c r="BR443" s="4"/>
      <c r="BS443" s="4">
        <v>1</v>
      </c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</row>
    <row r="444" spans="1:107" x14ac:dyDescent="0.2">
      <c r="A444" s="11" t="str">
        <f>Column!$C444&amp;"_"&amp;Column!$G444</f>
        <v>Results_DescriptionC</v>
      </c>
      <c r="B444" s="4" t="s">
        <v>572</v>
      </c>
      <c r="C444" s="4" t="s">
        <v>571</v>
      </c>
      <c r="D444" s="4"/>
      <c r="E444" s="4"/>
      <c r="F444" s="4" t="s">
        <v>1027</v>
      </c>
      <c r="G444" s="4" t="s">
        <v>665</v>
      </c>
      <c r="H444" s="4" t="s">
        <v>673</v>
      </c>
      <c r="I444" s="4">
        <v>184</v>
      </c>
      <c r="J444" s="4">
        <v>184</v>
      </c>
      <c r="K444" s="4"/>
      <c r="L444" s="4">
        <v>184</v>
      </c>
      <c r="M444" s="4">
        <v>184</v>
      </c>
      <c r="N444" s="4"/>
      <c r="O444" s="4"/>
      <c r="P444" s="4"/>
      <c r="Q444" s="4">
        <v>1</v>
      </c>
      <c r="R444" s="4"/>
      <c r="S444" s="4"/>
      <c r="T444" s="4">
        <v>184</v>
      </c>
      <c r="U444" s="4"/>
      <c r="V444" s="4">
        <v>184</v>
      </c>
      <c r="W444" s="4"/>
      <c r="X444" s="4"/>
      <c r="Y444" s="4" t="s">
        <v>3</v>
      </c>
      <c r="Z444" s="4"/>
      <c r="AA444" s="4"/>
      <c r="AB444" s="4">
        <v>-1</v>
      </c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>
        <v>1</v>
      </c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 t="s">
        <v>227</v>
      </c>
      <c r="BR444" s="4"/>
      <c r="BS444" s="4">
        <v>1</v>
      </c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</row>
    <row r="445" spans="1:107" x14ac:dyDescent="0.2">
      <c r="A445" s="11" t="str">
        <f>Column!$C445&amp;"_"&amp;Column!$G445</f>
        <v>Results_DescriptionD</v>
      </c>
      <c r="B445" s="4" t="s">
        <v>572</v>
      </c>
      <c r="C445" s="4" t="s">
        <v>571</v>
      </c>
      <c r="D445" s="4"/>
      <c r="E445" s="4"/>
      <c r="F445" s="4" t="s">
        <v>1027</v>
      </c>
      <c r="G445" s="4" t="s">
        <v>666</v>
      </c>
      <c r="H445" s="4" t="s">
        <v>674</v>
      </c>
      <c r="I445" s="4">
        <v>185</v>
      </c>
      <c r="J445" s="4">
        <v>185</v>
      </c>
      <c r="K445" s="4"/>
      <c r="L445" s="4">
        <v>185</v>
      </c>
      <c r="M445" s="4">
        <v>185</v>
      </c>
      <c r="N445" s="4"/>
      <c r="O445" s="4"/>
      <c r="P445" s="4"/>
      <c r="Q445" s="4">
        <v>1</v>
      </c>
      <c r="R445" s="4"/>
      <c r="S445" s="4"/>
      <c r="T445" s="4">
        <v>185</v>
      </c>
      <c r="U445" s="4"/>
      <c r="V445" s="4">
        <v>185</v>
      </c>
      <c r="W445" s="4"/>
      <c r="X445" s="4"/>
      <c r="Y445" s="4" t="s">
        <v>3</v>
      </c>
      <c r="Z445" s="4"/>
      <c r="AA445" s="4"/>
      <c r="AB445" s="4">
        <v>-1</v>
      </c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>
        <v>1</v>
      </c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 t="s">
        <v>227</v>
      </c>
      <c r="BR445" s="4"/>
      <c r="BS445" s="4">
        <v>1</v>
      </c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</row>
    <row r="446" spans="1:107" x14ac:dyDescent="0.2">
      <c r="A446" s="11" t="str">
        <f>Column!$C446&amp;"_"&amp;Column!$G446</f>
        <v>Results_DescriptionE</v>
      </c>
      <c r="B446" s="4" t="s">
        <v>572</v>
      </c>
      <c r="C446" s="4" t="s">
        <v>571</v>
      </c>
      <c r="D446" s="4"/>
      <c r="E446" s="4"/>
      <c r="F446" s="4" t="s">
        <v>1027</v>
      </c>
      <c r="G446" s="4" t="s">
        <v>667</v>
      </c>
      <c r="H446" s="4" t="s">
        <v>675</v>
      </c>
      <c r="I446" s="4">
        <v>186</v>
      </c>
      <c r="J446" s="4">
        <v>186</v>
      </c>
      <c r="K446" s="4"/>
      <c r="L446" s="4">
        <v>186</v>
      </c>
      <c r="M446" s="4">
        <v>186</v>
      </c>
      <c r="N446" s="4"/>
      <c r="O446" s="4"/>
      <c r="P446" s="4"/>
      <c r="Q446" s="4">
        <v>1</v>
      </c>
      <c r="R446" s="4"/>
      <c r="S446" s="4"/>
      <c r="T446" s="4">
        <v>186</v>
      </c>
      <c r="U446" s="4"/>
      <c r="V446" s="4">
        <v>186</v>
      </c>
      <c r="W446" s="4"/>
      <c r="X446" s="4"/>
      <c r="Y446" s="4" t="s">
        <v>3</v>
      </c>
      <c r="Z446" s="4"/>
      <c r="AA446" s="4"/>
      <c r="AB446" s="4">
        <v>-1</v>
      </c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>
        <v>1</v>
      </c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 t="s">
        <v>227</v>
      </c>
      <c r="BR446" s="4"/>
      <c r="BS446" s="4">
        <v>1</v>
      </c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</row>
    <row r="447" spans="1:107" x14ac:dyDescent="0.2">
      <c r="A447" s="11" t="str">
        <f>Column!$C447&amp;"_"&amp;Column!$G447</f>
        <v>Results_DescriptionF</v>
      </c>
      <c r="B447" s="4" t="s">
        <v>572</v>
      </c>
      <c r="C447" s="4" t="s">
        <v>571</v>
      </c>
      <c r="D447" s="4"/>
      <c r="E447" s="4"/>
      <c r="F447" s="4" t="s">
        <v>1027</v>
      </c>
      <c r="G447" s="4" t="s">
        <v>668</v>
      </c>
      <c r="H447" s="4" t="s">
        <v>676</v>
      </c>
      <c r="I447" s="4">
        <v>187</v>
      </c>
      <c r="J447" s="4">
        <v>187</v>
      </c>
      <c r="K447" s="4"/>
      <c r="L447" s="4">
        <v>187</v>
      </c>
      <c r="M447" s="4">
        <v>187</v>
      </c>
      <c r="N447" s="4"/>
      <c r="O447" s="4"/>
      <c r="P447" s="4"/>
      <c r="Q447" s="4">
        <v>1</v>
      </c>
      <c r="R447" s="4"/>
      <c r="S447" s="4"/>
      <c r="T447" s="4">
        <v>187</v>
      </c>
      <c r="U447" s="4"/>
      <c r="V447" s="4">
        <v>187</v>
      </c>
      <c r="W447" s="4"/>
      <c r="X447" s="4"/>
      <c r="Y447" s="4" t="s">
        <v>3</v>
      </c>
      <c r="Z447" s="4"/>
      <c r="AA447" s="4"/>
      <c r="AB447" s="4">
        <v>-1</v>
      </c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>
        <v>1</v>
      </c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 t="s">
        <v>227</v>
      </c>
      <c r="BR447" s="4"/>
      <c r="BS447" s="4">
        <v>1</v>
      </c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</row>
    <row r="448" spans="1:107" x14ac:dyDescent="0.2">
      <c r="A448" s="11" t="str">
        <f>Column!$C448&amp;"_"&amp;Column!$G448</f>
        <v>Results_DescriptionG</v>
      </c>
      <c r="B448" s="4" t="s">
        <v>572</v>
      </c>
      <c r="C448" s="4" t="s">
        <v>571</v>
      </c>
      <c r="D448" s="4"/>
      <c r="E448" s="4"/>
      <c r="F448" s="4" t="s">
        <v>1027</v>
      </c>
      <c r="G448" s="4" t="s">
        <v>669</v>
      </c>
      <c r="H448" s="4" t="s">
        <v>677</v>
      </c>
      <c r="I448" s="4">
        <v>188</v>
      </c>
      <c r="J448" s="4">
        <v>188</v>
      </c>
      <c r="K448" s="4"/>
      <c r="L448" s="4">
        <v>188</v>
      </c>
      <c r="M448" s="4">
        <v>188</v>
      </c>
      <c r="N448" s="4"/>
      <c r="O448" s="4"/>
      <c r="P448" s="4"/>
      <c r="Q448" s="4">
        <v>1</v>
      </c>
      <c r="R448" s="4"/>
      <c r="S448" s="4"/>
      <c r="T448" s="4">
        <v>188</v>
      </c>
      <c r="U448" s="4"/>
      <c r="V448" s="4">
        <v>188</v>
      </c>
      <c r="W448" s="4"/>
      <c r="X448" s="4"/>
      <c r="Y448" s="4" t="s">
        <v>3</v>
      </c>
      <c r="Z448" s="4"/>
      <c r="AA448" s="4"/>
      <c r="AB448" s="4">
        <v>-1</v>
      </c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>
        <v>1</v>
      </c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 t="s">
        <v>227</v>
      </c>
      <c r="BR448" s="4"/>
      <c r="BS448" s="4">
        <v>1</v>
      </c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</row>
    <row r="449" spans="1:107" x14ac:dyDescent="0.2">
      <c r="A449" s="11" t="str">
        <f>Column!$C449&amp;"_"&amp;Column!$G449</f>
        <v>Results_DescriptionH</v>
      </c>
      <c r="B449" s="4" t="s">
        <v>572</v>
      </c>
      <c r="C449" s="4" t="s">
        <v>571</v>
      </c>
      <c r="D449" s="4"/>
      <c r="E449" s="4"/>
      <c r="F449" s="4" t="s">
        <v>1027</v>
      </c>
      <c r="G449" s="4" t="s">
        <v>670</v>
      </c>
      <c r="H449" s="4" t="s">
        <v>678</v>
      </c>
      <c r="I449" s="4">
        <v>189</v>
      </c>
      <c r="J449" s="4">
        <v>189</v>
      </c>
      <c r="K449" s="4"/>
      <c r="L449" s="4">
        <v>189</v>
      </c>
      <c r="M449" s="4">
        <v>189</v>
      </c>
      <c r="N449" s="4"/>
      <c r="O449" s="4"/>
      <c r="P449" s="4"/>
      <c r="Q449" s="4">
        <v>1</v>
      </c>
      <c r="R449" s="4"/>
      <c r="S449" s="4"/>
      <c r="T449" s="4">
        <v>189</v>
      </c>
      <c r="U449" s="4"/>
      <c r="V449" s="4">
        <v>189</v>
      </c>
      <c r="W449" s="4"/>
      <c r="X449" s="4"/>
      <c r="Y449" s="4" t="s">
        <v>3</v>
      </c>
      <c r="Z449" s="4"/>
      <c r="AA449" s="4"/>
      <c r="AB449" s="4">
        <v>-1</v>
      </c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>
        <v>1</v>
      </c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 t="s">
        <v>227</v>
      </c>
      <c r="BR449" s="4"/>
      <c r="BS449" s="4">
        <v>1</v>
      </c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</row>
    <row r="450" spans="1:107" x14ac:dyDescent="0.2">
      <c r="A450" s="11" t="str">
        <f>Column!$C450&amp;"_"&amp;Column!$G450</f>
        <v>Results_DescriptionI</v>
      </c>
      <c r="B450" s="4" t="s">
        <v>572</v>
      </c>
      <c r="C450" s="4" t="s">
        <v>571</v>
      </c>
      <c r="D450" s="4"/>
      <c r="E450" s="4"/>
      <c r="F450" s="4" t="s">
        <v>1027</v>
      </c>
      <c r="G450" s="4" t="s">
        <v>733</v>
      </c>
      <c r="H450" s="4" t="s">
        <v>741</v>
      </c>
      <c r="I450" s="4">
        <v>190</v>
      </c>
      <c r="J450" s="4">
        <v>190</v>
      </c>
      <c r="K450" s="4"/>
      <c r="L450" s="4">
        <v>190</v>
      </c>
      <c r="M450" s="4">
        <v>190</v>
      </c>
      <c r="N450" s="4"/>
      <c r="O450" s="4"/>
      <c r="P450" s="4"/>
      <c r="Q450" s="4">
        <v>1</v>
      </c>
      <c r="R450" s="4"/>
      <c r="S450" s="4"/>
      <c r="T450" s="4">
        <v>190</v>
      </c>
      <c r="U450" s="4"/>
      <c r="V450" s="4">
        <v>190</v>
      </c>
      <c r="W450" s="4"/>
      <c r="X450" s="4"/>
      <c r="Y450" s="4" t="s">
        <v>3</v>
      </c>
      <c r="Z450" s="4"/>
      <c r="AA450" s="4"/>
      <c r="AB450" s="4">
        <v>-1</v>
      </c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>
        <v>1</v>
      </c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 t="s">
        <v>227</v>
      </c>
      <c r="BR450" s="4"/>
      <c r="BS450" s="4">
        <v>1</v>
      </c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</row>
    <row r="451" spans="1:107" x14ac:dyDescent="0.2">
      <c r="A451" s="11" t="str">
        <f>Column!$C451&amp;"_"&amp;Column!$G451</f>
        <v>Results_DescriptionJ</v>
      </c>
      <c r="B451" s="4" t="s">
        <v>572</v>
      </c>
      <c r="C451" s="4" t="s">
        <v>571</v>
      </c>
      <c r="D451" s="4"/>
      <c r="E451" s="4"/>
      <c r="F451" s="4" t="s">
        <v>1027</v>
      </c>
      <c r="G451" s="4" t="s">
        <v>734</v>
      </c>
      <c r="H451" s="4" t="s">
        <v>742</v>
      </c>
      <c r="I451" s="4">
        <v>191</v>
      </c>
      <c r="J451" s="4">
        <v>191</v>
      </c>
      <c r="K451" s="4"/>
      <c r="L451" s="4">
        <v>191</v>
      </c>
      <c r="M451" s="4">
        <v>191</v>
      </c>
      <c r="N451" s="4"/>
      <c r="O451" s="4"/>
      <c r="P451" s="4"/>
      <c r="Q451" s="4">
        <v>1</v>
      </c>
      <c r="R451" s="4"/>
      <c r="S451" s="4"/>
      <c r="T451" s="4">
        <v>191</v>
      </c>
      <c r="U451" s="4"/>
      <c r="V451" s="4">
        <v>191</v>
      </c>
      <c r="W451" s="4"/>
      <c r="X451" s="4"/>
      <c r="Y451" s="4" t="s">
        <v>3</v>
      </c>
      <c r="Z451" s="4"/>
      <c r="AA451" s="4"/>
      <c r="AB451" s="4">
        <v>-1</v>
      </c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>
        <v>1</v>
      </c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 t="s">
        <v>227</v>
      </c>
      <c r="BR451" s="4"/>
      <c r="BS451" s="4">
        <v>1</v>
      </c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</row>
    <row r="452" spans="1:107" x14ac:dyDescent="0.2">
      <c r="A452" s="11" t="str">
        <f>Column!$C452&amp;"_"&amp;Column!$G452</f>
        <v>Results_DescriptionK</v>
      </c>
      <c r="B452" s="4" t="s">
        <v>572</v>
      </c>
      <c r="C452" s="4" t="s">
        <v>571</v>
      </c>
      <c r="D452" s="4"/>
      <c r="E452" s="4"/>
      <c r="F452" s="4" t="s">
        <v>1027</v>
      </c>
      <c r="G452" s="4" t="s">
        <v>735</v>
      </c>
      <c r="H452" s="4" t="s">
        <v>743</v>
      </c>
      <c r="I452" s="4">
        <v>192</v>
      </c>
      <c r="J452" s="4">
        <v>192</v>
      </c>
      <c r="K452" s="4"/>
      <c r="L452" s="4">
        <v>192</v>
      </c>
      <c r="M452" s="4">
        <v>192</v>
      </c>
      <c r="N452" s="4"/>
      <c r="O452" s="4"/>
      <c r="P452" s="4"/>
      <c r="Q452" s="4">
        <v>1</v>
      </c>
      <c r="R452" s="4"/>
      <c r="S452" s="4"/>
      <c r="T452" s="4">
        <v>192</v>
      </c>
      <c r="U452" s="4"/>
      <c r="V452" s="4">
        <v>192</v>
      </c>
      <c r="W452" s="4"/>
      <c r="X452" s="4"/>
      <c r="Y452" s="4" t="s">
        <v>3</v>
      </c>
      <c r="Z452" s="4"/>
      <c r="AA452" s="4"/>
      <c r="AB452" s="4">
        <v>-1</v>
      </c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>
        <v>1</v>
      </c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 t="s">
        <v>227</v>
      </c>
      <c r="BR452" s="4"/>
      <c r="BS452" s="4">
        <v>1</v>
      </c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</row>
    <row r="453" spans="1:107" x14ac:dyDescent="0.2">
      <c r="A453" s="11" t="str">
        <f>Column!$C453&amp;"_"&amp;Column!$G453</f>
        <v>Results_DescriptionL</v>
      </c>
      <c r="B453" s="4" t="s">
        <v>572</v>
      </c>
      <c r="C453" s="4" t="s">
        <v>571</v>
      </c>
      <c r="D453" s="4"/>
      <c r="E453" s="4"/>
      <c r="F453" s="4" t="s">
        <v>1027</v>
      </c>
      <c r="G453" s="4" t="s">
        <v>736</v>
      </c>
      <c r="H453" s="4" t="s">
        <v>744</v>
      </c>
      <c r="I453" s="4">
        <v>193</v>
      </c>
      <c r="J453" s="4">
        <v>193</v>
      </c>
      <c r="K453" s="4"/>
      <c r="L453" s="4">
        <v>193</v>
      </c>
      <c r="M453" s="4">
        <v>193</v>
      </c>
      <c r="N453" s="4"/>
      <c r="O453" s="4"/>
      <c r="P453" s="4"/>
      <c r="Q453" s="4">
        <v>1</v>
      </c>
      <c r="R453" s="4"/>
      <c r="S453" s="4"/>
      <c r="T453" s="4">
        <v>193</v>
      </c>
      <c r="U453" s="4"/>
      <c r="V453" s="4">
        <v>193</v>
      </c>
      <c r="W453" s="4"/>
      <c r="X453" s="4"/>
      <c r="Y453" s="4" t="s">
        <v>3</v>
      </c>
      <c r="Z453" s="4"/>
      <c r="AA453" s="4"/>
      <c r="AB453" s="4">
        <v>-1</v>
      </c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>
        <v>1</v>
      </c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 t="s">
        <v>227</v>
      </c>
      <c r="BR453" s="4"/>
      <c r="BS453" s="4">
        <v>1</v>
      </c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</row>
    <row r="454" spans="1:107" x14ac:dyDescent="0.2">
      <c r="A454" s="11" t="str">
        <f>Column!$C454&amp;"_"&amp;Column!$G454</f>
        <v>Results_DescriptionM</v>
      </c>
      <c r="B454" s="4" t="s">
        <v>572</v>
      </c>
      <c r="C454" s="4" t="s">
        <v>571</v>
      </c>
      <c r="D454" s="4"/>
      <c r="E454" s="4"/>
      <c r="F454" s="4" t="s">
        <v>1027</v>
      </c>
      <c r="G454" s="4" t="s">
        <v>737</v>
      </c>
      <c r="H454" s="4" t="s">
        <v>745</v>
      </c>
      <c r="I454" s="4">
        <v>194</v>
      </c>
      <c r="J454" s="4">
        <v>194</v>
      </c>
      <c r="K454" s="4"/>
      <c r="L454" s="4">
        <v>194</v>
      </c>
      <c r="M454" s="4">
        <v>194</v>
      </c>
      <c r="N454" s="4"/>
      <c r="O454" s="4"/>
      <c r="P454" s="4"/>
      <c r="Q454" s="4">
        <v>1</v>
      </c>
      <c r="R454" s="4"/>
      <c r="S454" s="4"/>
      <c r="T454" s="4">
        <v>194</v>
      </c>
      <c r="U454" s="4"/>
      <c r="V454" s="4">
        <v>194</v>
      </c>
      <c r="W454" s="4"/>
      <c r="X454" s="4"/>
      <c r="Y454" s="4" t="s">
        <v>3</v>
      </c>
      <c r="Z454" s="4"/>
      <c r="AA454" s="4"/>
      <c r="AB454" s="4">
        <v>-1</v>
      </c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>
        <v>1</v>
      </c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 t="s">
        <v>227</v>
      </c>
      <c r="BR454" s="4"/>
      <c r="BS454" s="4">
        <v>1</v>
      </c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</row>
    <row r="455" spans="1:107" x14ac:dyDescent="0.2">
      <c r="A455" s="11" t="str">
        <f>Column!$C455&amp;"_"&amp;Column!$G455</f>
        <v>Results_DescriptionN</v>
      </c>
      <c r="B455" s="4" t="s">
        <v>572</v>
      </c>
      <c r="C455" s="4" t="s">
        <v>571</v>
      </c>
      <c r="D455" s="4"/>
      <c r="E455" s="4"/>
      <c r="F455" s="4" t="s">
        <v>1027</v>
      </c>
      <c r="G455" s="4" t="s">
        <v>738</v>
      </c>
      <c r="H455" s="4" t="s">
        <v>746</v>
      </c>
      <c r="I455" s="4">
        <v>195</v>
      </c>
      <c r="J455" s="4">
        <v>195</v>
      </c>
      <c r="K455" s="4"/>
      <c r="L455" s="4">
        <v>195</v>
      </c>
      <c r="M455" s="4">
        <v>195</v>
      </c>
      <c r="N455" s="4"/>
      <c r="O455" s="4"/>
      <c r="P455" s="4"/>
      <c r="Q455" s="4">
        <v>1</v>
      </c>
      <c r="R455" s="4"/>
      <c r="S455" s="4"/>
      <c r="T455" s="4">
        <v>195</v>
      </c>
      <c r="U455" s="4"/>
      <c r="V455" s="4">
        <v>195</v>
      </c>
      <c r="W455" s="4"/>
      <c r="X455" s="4"/>
      <c r="Y455" s="4" t="s">
        <v>3</v>
      </c>
      <c r="Z455" s="4"/>
      <c r="AA455" s="4"/>
      <c r="AB455" s="4">
        <v>-1</v>
      </c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>
        <v>1</v>
      </c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 t="s">
        <v>227</v>
      </c>
      <c r="BR455" s="4"/>
      <c r="BS455" s="4">
        <v>1</v>
      </c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</row>
    <row r="456" spans="1:107" x14ac:dyDescent="0.2">
      <c r="A456" s="11" t="str">
        <f>Column!$C456&amp;"_"&amp;Column!$G456</f>
        <v>Results_DescriptionO</v>
      </c>
      <c r="B456" s="4" t="s">
        <v>572</v>
      </c>
      <c r="C456" s="4" t="s">
        <v>571</v>
      </c>
      <c r="D456" s="4"/>
      <c r="E456" s="4"/>
      <c r="F456" s="4" t="s">
        <v>1027</v>
      </c>
      <c r="G456" s="4" t="s">
        <v>739</v>
      </c>
      <c r="H456" s="4" t="s">
        <v>747</v>
      </c>
      <c r="I456" s="4">
        <v>196</v>
      </c>
      <c r="J456" s="4">
        <v>196</v>
      </c>
      <c r="K456" s="4"/>
      <c r="L456" s="4">
        <v>196</v>
      </c>
      <c r="M456" s="4">
        <v>196</v>
      </c>
      <c r="N456" s="4"/>
      <c r="O456" s="4"/>
      <c r="P456" s="4"/>
      <c r="Q456" s="4">
        <v>1</v>
      </c>
      <c r="R456" s="4"/>
      <c r="S456" s="4"/>
      <c r="T456" s="4">
        <v>196</v>
      </c>
      <c r="U456" s="4"/>
      <c r="V456" s="4">
        <v>196</v>
      </c>
      <c r="W456" s="4"/>
      <c r="X456" s="4"/>
      <c r="Y456" s="4" t="s">
        <v>3</v>
      </c>
      <c r="Z456" s="4"/>
      <c r="AA456" s="4"/>
      <c r="AB456" s="4">
        <v>-1</v>
      </c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>
        <v>1</v>
      </c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 t="s">
        <v>227</v>
      </c>
      <c r="BR456" s="4"/>
      <c r="BS456" s="4">
        <v>1</v>
      </c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</row>
    <row r="457" spans="1:107" x14ac:dyDescent="0.2">
      <c r="A457" s="11" t="str">
        <f>Column!$C457&amp;"_"&amp;Column!$G457</f>
        <v>Results_DescriptionP</v>
      </c>
      <c r="B457" s="4" t="s">
        <v>572</v>
      </c>
      <c r="C457" s="4" t="s">
        <v>571</v>
      </c>
      <c r="D457" s="4"/>
      <c r="E457" s="4"/>
      <c r="F457" s="4" t="s">
        <v>1027</v>
      </c>
      <c r="G457" s="4" t="s">
        <v>740</v>
      </c>
      <c r="H457" s="4" t="s">
        <v>748</v>
      </c>
      <c r="I457" s="4">
        <v>197</v>
      </c>
      <c r="J457" s="4">
        <v>197</v>
      </c>
      <c r="K457" s="4"/>
      <c r="L457" s="4">
        <v>197</v>
      </c>
      <c r="M457" s="4">
        <v>197</v>
      </c>
      <c r="N457" s="4"/>
      <c r="O457" s="4"/>
      <c r="P457" s="4"/>
      <c r="Q457" s="4">
        <v>1</v>
      </c>
      <c r="R457" s="4"/>
      <c r="S457" s="4"/>
      <c r="T457" s="4">
        <v>197</v>
      </c>
      <c r="U457" s="4"/>
      <c r="V457" s="4">
        <v>197</v>
      </c>
      <c r="W457" s="4"/>
      <c r="X457" s="4"/>
      <c r="Y457" s="4" t="s">
        <v>3</v>
      </c>
      <c r="Z457" s="4"/>
      <c r="AA457" s="4"/>
      <c r="AB457" s="4">
        <v>-1</v>
      </c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>
        <v>1</v>
      </c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 t="s">
        <v>227</v>
      </c>
      <c r="BR457" s="4"/>
      <c r="BS457" s="4">
        <v>1</v>
      </c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</row>
    <row r="458" spans="1:107" x14ac:dyDescent="0.2">
      <c r="A458" s="11" t="str">
        <f>Column!$C458&amp;"_"&amp;Column!$G458</f>
        <v>Results_DescriptionQ</v>
      </c>
      <c r="B458" s="4" t="s">
        <v>572</v>
      </c>
      <c r="C458" s="4" t="s">
        <v>571</v>
      </c>
      <c r="D458" s="4"/>
      <c r="E458" s="4"/>
      <c r="F458" s="4" t="s">
        <v>1027</v>
      </c>
      <c r="G458" s="4" t="s">
        <v>825</v>
      </c>
      <c r="H458" s="4" t="s">
        <v>875</v>
      </c>
      <c r="I458" s="4">
        <v>198</v>
      </c>
      <c r="J458" s="4">
        <v>198</v>
      </c>
      <c r="K458" s="4"/>
      <c r="L458" s="4">
        <v>198</v>
      </c>
      <c r="M458" s="4">
        <v>198</v>
      </c>
      <c r="N458" s="4"/>
      <c r="O458" s="4"/>
      <c r="P458" s="4"/>
      <c r="Q458" s="4">
        <v>1</v>
      </c>
      <c r="R458" s="4"/>
      <c r="S458" s="4"/>
      <c r="T458" s="4">
        <v>198</v>
      </c>
      <c r="U458" s="4"/>
      <c r="V458" s="4">
        <v>198</v>
      </c>
      <c r="W458" s="4"/>
      <c r="X458" s="4"/>
      <c r="Y458" s="4" t="s">
        <v>3</v>
      </c>
      <c r="Z458" s="4"/>
      <c r="AA458" s="4"/>
      <c r="AB458" s="4">
        <v>-1</v>
      </c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>
        <v>1</v>
      </c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 t="s">
        <v>227</v>
      </c>
      <c r="BR458" s="4"/>
      <c r="BS458" s="4">
        <v>1</v>
      </c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</row>
    <row r="459" spans="1:107" x14ac:dyDescent="0.2">
      <c r="A459" s="11" t="str">
        <f>Column!$C459&amp;"_"&amp;Column!$G459</f>
        <v>Results_DescriptionR</v>
      </c>
      <c r="B459" s="4" t="s">
        <v>572</v>
      </c>
      <c r="C459" s="4" t="s">
        <v>571</v>
      </c>
      <c r="D459" s="4"/>
      <c r="E459" s="4"/>
      <c r="F459" s="4" t="s">
        <v>1027</v>
      </c>
      <c r="G459" s="4" t="s">
        <v>826</v>
      </c>
      <c r="H459" s="4" t="s">
        <v>876</v>
      </c>
      <c r="I459" s="4">
        <v>199</v>
      </c>
      <c r="J459" s="4">
        <v>199</v>
      </c>
      <c r="K459" s="4"/>
      <c r="L459" s="4">
        <v>199</v>
      </c>
      <c r="M459" s="4">
        <v>199</v>
      </c>
      <c r="N459" s="4"/>
      <c r="O459" s="4"/>
      <c r="P459" s="4"/>
      <c r="Q459" s="4">
        <v>1</v>
      </c>
      <c r="R459" s="4"/>
      <c r="S459" s="4"/>
      <c r="T459" s="4">
        <v>199</v>
      </c>
      <c r="U459" s="4"/>
      <c r="V459" s="4">
        <v>199</v>
      </c>
      <c r="W459" s="4"/>
      <c r="X459" s="4"/>
      <c r="Y459" s="4" t="s">
        <v>3</v>
      </c>
      <c r="Z459" s="4"/>
      <c r="AA459" s="4"/>
      <c r="AB459" s="4">
        <v>-1</v>
      </c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>
        <v>1</v>
      </c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 t="s">
        <v>227</v>
      </c>
      <c r="BR459" s="4"/>
      <c r="BS459" s="4">
        <v>1</v>
      </c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</row>
    <row r="460" spans="1:107" x14ac:dyDescent="0.2">
      <c r="A460" s="11" t="str">
        <f>Column!$C460&amp;"_"&amp;Column!$G460</f>
        <v>Results_DescriptionS</v>
      </c>
      <c r="B460" s="4" t="s">
        <v>572</v>
      </c>
      <c r="C460" s="4" t="s">
        <v>571</v>
      </c>
      <c r="D460" s="4"/>
      <c r="E460" s="4"/>
      <c r="F460" s="4" t="s">
        <v>1027</v>
      </c>
      <c r="G460" s="4" t="s">
        <v>827</v>
      </c>
      <c r="H460" s="4" t="s">
        <v>877</v>
      </c>
      <c r="I460" s="4">
        <v>200</v>
      </c>
      <c r="J460" s="4">
        <v>200</v>
      </c>
      <c r="K460" s="4"/>
      <c r="L460" s="4">
        <v>200</v>
      </c>
      <c r="M460" s="4">
        <v>200</v>
      </c>
      <c r="N460" s="4"/>
      <c r="O460" s="4"/>
      <c r="P460" s="4"/>
      <c r="Q460" s="4">
        <v>1</v>
      </c>
      <c r="R460" s="4"/>
      <c r="S460" s="4"/>
      <c r="T460" s="4">
        <v>200</v>
      </c>
      <c r="U460" s="4"/>
      <c r="V460" s="4">
        <v>200</v>
      </c>
      <c r="W460" s="4"/>
      <c r="X460" s="4"/>
      <c r="Y460" s="4" t="s">
        <v>3</v>
      </c>
      <c r="Z460" s="4"/>
      <c r="AA460" s="4"/>
      <c r="AB460" s="4">
        <v>-1</v>
      </c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>
        <v>1</v>
      </c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 t="s">
        <v>227</v>
      </c>
      <c r="BR460" s="4"/>
      <c r="BS460" s="4">
        <v>1</v>
      </c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</row>
    <row r="461" spans="1:107" x14ac:dyDescent="0.2">
      <c r="A461" s="11" t="str">
        <f>Column!$C461&amp;"_"&amp;Column!$G461</f>
        <v>Results_DescriptionT</v>
      </c>
      <c r="B461" s="4" t="s">
        <v>572</v>
      </c>
      <c r="C461" s="4" t="s">
        <v>571</v>
      </c>
      <c r="D461" s="4"/>
      <c r="E461" s="4"/>
      <c r="F461" s="4" t="s">
        <v>1027</v>
      </c>
      <c r="G461" s="4" t="s">
        <v>828</v>
      </c>
      <c r="H461" s="4" t="s">
        <v>878</v>
      </c>
      <c r="I461" s="4">
        <v>201</v>
      </c>
      <c r="J461" s="4">
        <v>201</v>
      </c>
      <c r="K461" s="4"/>
      <c r="L461" s="4">
        <v>201</v>
      </c>
      <c r="M461" s="4">
        <v>201</v>
      </c>
      <c r="N461" s="4"/>
      <c r="O461" s="4"/>
      <c r="P461" s="4"/>
      <c r="Q461" s="4">
        <v>1</v>
      </c>
      <c r="R461" s="4"/>
      <c r="S461" s="4"/>
      <c r="T461" s="4">
        <v>201</v>
      </c>
      <c r="U461" s="4"/>
      <c r="V461" s="4">
        <v>201</v>
      </c>
      <c r="W461" s="4"/>
      <c r="X461" s="4"/>
      <c r="Y461" s="4" t="s">
        <v>3</v>
      </c>
      <c r="Z461" s="4"/>
      <c r="AA461" s="4"/>
      <c r="AB461" s="4">
        <v>-1</v>
      </c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>
        <v>1</v>
      </c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 t="s">
        <v>227</v>
      </c>
      <c r="BR461" s="4"/>
      <c r="BS461" s="4">
        <v>1</v>
      </c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</row>
    <row r="462" spans="1:107" x14ac:dyDescent="0.2">
      <c r="A462" s="11" t="str">
        <f>Column!$C462&amp;"_"&amp;Column!$G462</f>
        <v>Results_DescriptionU</v>
      </c>
      <c r="B462" s="4" t="s">
        <v>572</v>
      </c>
      <c r="C462" s="4" t="s">
        <v>571</v>
      </c>
      <c r="D462" s="4"/>
      <c r="E462" s="4"/>
      <c r="F462" s="4" t="s">
        <v>1027</v>
      </c>
      <c r="G462" s="4" t="s">
        <v>829</v>
      </c>
      <c r="H462" s="4" t="s">
        <v>879</v>
      </c>
      <c r="I462" s="4">
        <v>202</v>
      </c>
      <c r="J462" s="4">
        <v>202</v>
      </c>
      <c r="K462" s="4"/>
      <c r="L462" s="4">
        <v>202</v>
      </c>
      <c r="M462" s="4">
        <v>202</v>
      </c>
      <c r="N462" s="4"/>
      <c r="O462" s="4"/>
      <c r="P462" s="4"/>
      <c r="Q462" s="4">
        <v>1</v>
      </c>
      <c r="R462" s="4"/>
      <c r="S462" s="4"/>
      <c r="T462" s="4">
        <v>202</v>
      </c>
      <c r="U462" s="4"/>
      <c r="V462" s="4">
        <v>202</v>
      </c>
      <c r="W462" s="4"/>
      <c r="X462" s="4"/>
      <c r="Y462" s="4" t="s">
        <v>3</v>
      </c>
      <c r="Z462" s="4"/>
      <c r="AA462" s="4"/>
      <c r="AB462" s="4">
        <v>-1</v>
      </c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>
        <v>1</v>
      </c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 t="s">
        <v>227</v>
      </c>
      <c r="BR462" s="4"/>
      <c r="BS462" s="4">
        <v>1</v>
      </c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</row>
    <row r="463" spans="1:107" x14ac:dyDescent="0.2">
      <c r="A463" s="11" t="str">
        <f>Column!$C463&amp;"_"&amp;Column!$G463</f>
        <v>Results_DescriptionV</v>
      </c>
      <c r="B463" s="4" t="s">
        <v>572</v>
      </c>
      <c r="C463" s="4" t="s">
        <v>571</v>
      </c>
      <c r="D463" s="4"/>
      <c r="E463" s="4"/>
      <c r="F463" s="4" t="s">
        <v>1027</v>
      </c>
      <c r="G463" s="4" t="s">
        <v>830</v>
      </c>
      <c r="H463" s="4" t="s">
        <v>880</v>
      </c>
      <c r="I463" s="4">
        <v>203</v>
      </c>
      <c r="J463" s="4">
        <v>203</v>
      </c>
      <c r="K463" s="4"/>
      <c r="L463" s="4">
        <v>203</v>
      </c>
      <c r="M463" s="4">
        <v>203</v>
      </c>
      <c r="N463" s="4"/>
      <c r="O463" s="4"/>
      <c r="P463" s="4"/>
      <c r="Q463" s="4">
        <v>1</v>
      </c>
      <c r="R463" s="4"/>
      <c r="S463" s="4"/>
      <c r="T463" s="4">
        <v>203</v>
      </c>
      <c r="U463" s="4"/>
      <c r="V463" s="4">
        <v>203</v>
      </c>
      <c r="W463" s="4"/>
      <c r="X463" s="4"/>
      <c r="Y463" s="4" t="s">
        <v>3</v>
      </c>
      <c r="Z463" s="4"/>
      <c r="AA463" s="4"/>
      <c r="AB463" s="4">
        <v>-1</v>
      </c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>
        <v>1</v>
      </c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 t="s">
        <v>227</v>
      </c>
      <c r="BR463" s="4"/>
      <c r="BS463" s="4">
        <v>1</v>
      </c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</row>
    <row r="464" spans="1:107" x14ac:dyDescent="0.2">
      <c r="A464" s="11" t="str">
        <f>Column!$C464&amp;"_"&amp;Column!$G464</f>
        <v>Results_DescriptionW</v>
      </c>
      <c r="B464" s="4" t="s">
        <v>572</v>
      </c>
      <c r="C464" s="4" t="s">
        <v>571</v>
      </c>
      <c r="D464" s="4"/>
      <c r="E464" s="4"/>
      <c r="F464" s="4" t="s">
        <v>1027</v>
      </c>
      <c r="G464" s="4" t="s">
        <v>831</v>
      </c>
      <c r="H464" s="4" t="s">
        <v>881</v>
      </c>
      <c r="I464" s="4">
        <v>204</v>
      </c>
      <c r="J464" s="4">
        <v>204</v>
      </c>
      <c r="K464" s="4"/>
      <c r="L464" s="4">
        <v>204</v>
      </c>
      <c r="M464" s="4">
        <v>204</v>
      </c>
      <c r="N464" s="4"/>
      <c r="O464" s="4"/>
      <c r="P464" s="4"/>
      <c r="Q464" s="4">
        <v>1</v>
      </c>
      <c r="R464" s="4"/>
      <c r="S464" s="4"/>
      <c r="T464" s="4">
        <v>204</v>
      </c>
      <c r="U464" s="4"/>
      <c r="V464" s="4">
        <v>204</v>
      </c>
      <c r="W464" s="4"/>
      <c r="X464" s="4"/>
      <c r="Y464" s="4" t="s">
        <v>3</v>
      </c>
      <c r="Z464" s="4"/>
      <c r="AA464" s="4"/>
      <c r="AB464" s="4">
        <v>-1</v>
      </c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>
        <v>1</v>
      </c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 t="s">
        <v>227</v>
      </c>
      <c r="BR464" s="4"/>
      <c r="BS464" s="4">
        <v>1</v>
      </c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</row>
    <row r="465" spans="1:107" x14ac:dyDescent="0.2">
      <c r="A465" s="11" t="str">
        <f>Column!$C465&amp;"_"&amp;Column!$G465</f>
        <v>Results_DescriptionX</v>
      </c>
      <c r="B465" s="4" t="s">
        <v>572</v>
      </c>
      <c r="C465" s="4" t="s">
        <v>571</v>
      </c>
      <c r="D465" s="4"/>
      <c r="E465" s="4"/>
      <c r="F465" s="4" t="s">
        <v>1027</v>
      </c>
      <c r="G465" s="4" t="s">
        <v>832</v>
      </c>
      <c r="H465" s="4" t="s">
        <v>882</v>
      </c>
      <c r="I465" s="4">
        <v>205</v>
      </c>
      <c r="J465" s="4">
        <v>205</v>
      </c>
      <c r="K465" s="4"/>
      <c r="L465" s="4">
        <v>205</v>
      </c>
      <c r="M465" s="4">
        <v>205</v>
      </c>
      <c r="N465" s="4"/>
      <c r="O465" s="4"/>
      <c r="P465" s="4"/>
      <c r="Q465" s="4">
        <v>1</v>
      </c>
      <c r="R465" s="4"/>
      <c r="S465" s="4"/>
      <c r="T465" s="4">
        <v>205</v>
      </c>
      <c r="U465" s="4"/>
      <c r="V465" s="4">
        <v>205</v>
      </c>
      <c r="W465" s="4"/>
      <c r="X465" s="4"/>
      <c r="Y465" s="4" t="s">
        <v>3</v>
      </c>
      <c r="Z465" s="4"/>
      <c r="AA465" s="4"/>
      <c r="AB465" s="4">
        <v>-1</v>
      </c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>
        <v>1</v>
      </c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 t="s">
        <v>227</v>
      </c>
      <c r="BR465" s="4"/>
      <c r="BS465" s="4">
        <v>1</v>
      </c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</row>
    <row r="466" spans="1:107" x14ac:dyDescent="0.2">
      <c r="A466" s="11" t="str">
        <f>Column!$C466&amp;"_"&amp;Column!$G466</f>
        <v>Results_DescriptionY</v>
      </c>
      <c r="B466" s="4" t="s">
        <v>572</v>
      </c>
      <c r="C466" s="4" t="s">
        <v>571</v>
      </c>
      <c r="D466" s="4"/>
      <c r="E466" s="4"/>
      <c r="F466" s="4" t="s">
        <v>1027</v>
      </c>
      <c r="G466" s="4" t="s">
        <v>833</v>
      </c>
      <c r="H466" s="4" t="s">
        <v>883</v>
      </c>
      <c r="I466" s="4">
        <v>206</v>
      </c>
      <c r="J466" s="4">
        <v>206</v>
      </c>
      <c r="K466" s="4"/>
      <c r="L466" s="4">
        <v>206</v>
      </c>
      <c r="M466" s="4">
        <v>206</v>
      </c>
      <c r="N466" s="4"/>
      <c r="O466" s="4"/>
      <c r="P466" s="4"/>
      <c r="Q466" s="4">
        <v>1</v>
      </c>
      <c r="R466" s="4"/>
      <c r="S466" s="4"/>
      <c r="T466" s="4">
        <v>206</v>
      </c>
      <c r="U466" s="4"/>
      <c r="V466" s="4">
        <v>206</v>
      </c>
      <c r="W466" s="4"/>
      <c r="X466" s="4"/>
      <c r="Y466" s="4" t="s">
        <v>3</v>
      </c>
      <c r="Z466" s="4"/>
      <c r="AA466" s="4"/>
      <c r="AB466" s="4">
        <v>-1</v>
      </c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>
        <v>1</v>
      </c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 t="s">
        <v>227</v>
      </c>
      <c r="BR466" s="4"/>
      <c r="BS466" s="4">
        <v>1</v>
      </c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</row>
    <row r="467" spans="1:107" x14ac:dyDescent="0.2">
      <c r="A467" s="11" t="str">
        <f>Column!$C467&amp;"_"&amp;Column!$G467</f>
        <v>Results_DescriptionZ</v>
      </c>
      <c r="B467" s="4" t="s">
        <v>572</v>
      </c>
      <c r="C467" s="4" t="s">
        <v>571</v>
      </c>
      <c r="D467" s="4"/>
      <c r="E467" s="4"/>
      <c r="F467" s="4" t="s">
        <v>1027</v>
      </c>
      <c r="G467" s="4" t="s">
        <v>834</v>
      </c>
      <c r="H467" s="4" t="s">
        <v>884</v>
      </c>
      <c r="I467" s="4">
        <v>207</v>
      </c>
      <c r="J467" s="4">
        <v>207</v>
      </c>
      <c r="K467" s="4"/>
      <c r="L467" s="4">
        <v>207</v>
      </c>
      <c r="M467" s="4">
        <v>207</v>
      </c>
      <c r="N467" s="4"/>
      <c r="O467" s="4"/>
      <c r="P467" s="4"/>
      <c r="Q467" s="4">
        <v>1</v>
      </c>
      <c r="R467" s="4"/>
      <c r="S467" s="4"/>
      <c r="T467" s="4">
        <v>207</v>
      </c>
      <c r="U467" s="4"/>
      <c r="V467" s="4">
        <v>207</v>
      </c>
      <c r="W467" s="4"/>
      <c r="X467" s="4"/>
      <c r="Y467" s="4" t="s">
        <v>3</v>
      </c>
      <c r="Z467" s="4"/>
      <c r="AA467" s="4"/>
      <c r="AB467" s="4">
        <v>-1</v>
      </c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>
        <v>1</v>
      </c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 t="s">
        <v>227</v>
      </c>
      <c r="BR467" s="4"/>
      <c r="BS467" s="4">
        <v>1</v>
      </c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</row>
    <row r="468" spans="1:107" x14ac:dyDescent="0.2">
      <c r="A468" s="11" t="str">
        <f>Column!$C468&amp;"_"&amp;Column!$G468</f>
        <v>Results_CheckA</v>
      </c>
      <c r="B468" s="4" t="s">
        <v>572</v>
      </c>
      <c r="C468" s="4" t="s">
        <v>571</v>
      </c>
      <c r="D468" s="4"/>
      <c r="E468" s="4"/>
      <c r="F468" s="4" t="s">
        <v>1027</v>
      </c>
      <c r="G468" s="12" t="s">
        <v>680</v>
      </c>
      <c r="H468" s="12" t="s">
        <v>688</v>
      </c>
      <c r="I468" s="4">
        <v>208</v>
      </c>
      <c r="J468" s="4">
        <v>208</v>
      </c>
      <c r="K468" s="12"/>
      <c r="L468" s="4">
        <v>208</v>
      </c>
      <c r="M468" s="4">
        <v>208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208</v>
      </c>
      <c r="U468" s="4"/>
      <c r="V468" s="4">
        <v>208</v>
      </c>
      <c r="W468" s="4"/>
      <c r="X468" s="4"/>
      <c r="Y468" s="4" t="s">
        <v>696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2">
      <c r="A469" s="11" t="str">
        <f>Column!$C469&amp;"_"&amp;Column!$G469</f>
        <v>Results_CheckB</v>
      </c>
      <c r="B469" s="4" t="s">
        <v>572</v>
      </c>
      <c r="C469" s="4" t="s">
        <v>571</v>
      </c>
      <c r="D469" s="4"/>
      <c r="E469" s="4"/>
      <c r="F469" s="4" t="s">
        <v>1027</v>
      </c>
      <c r="G469" s="12" t="s">
        <v>681</v>
      </c>
      <c r="H469" s="12" t="s">
        <v>689</v>
      </c>
      <c r="I469" s="4">
        <v>209</v>
      </c>
      <c r="J469" s="4">
        <v>209</v>
      </c>
      <c r="K469" s="12"/>
      <c r="L469" s="4">
        <v>209</v>
      </c>
      <c r="M469" s="4">
        <v>209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209</v>
      </c>
      <c r="U469" s="4"/>
      <c r="V469" s="4">
        <v>209</v>
      </c>
      <c r="W469" s="4"/>
      <c r="X469" s="4"/>
      <c r="Y469" s="4" t="s">
        <v>696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2">
      <c r="A470" s="11" t="str">
        <f>Column!$C470&amp;"_"&amp;Column!$G470</f>
        <v>Results_CheckC</v>
      </c>
      <c r="B470" s="4" t="s">
        <v>572</v>
      </c>
      <c r="C470" s="4" t="s">
        <v>571</v>
      </c>
      <c r="D470" s="4"/>
      <c r="E470" s="4"/>
      <c r="F470" s="4" t="s">
        <v>1027</v>
      </c>
      <c r="G470" s="12" t="s">
        <v>682</v>
      </c>
      <c r="H470" s="12" t="s">
        <v>690</v>
      </c>
      <c r="I470" s="4">
        <v>210</v>
      </c>
      <c r="J470" s="4">
        <v>210</v>
      </c>
      <c r="K470" s="12"/>
      <c r="L470" s="4">
        <v>210</v>
      </c>
      <c r="M470" s="4">
        <v>210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210</v>
      </c>
      <c r="U470" s="4"/>
      <c r="V470" s="4">
        <v>210</v>
      </c>
      <c r="W470" s="4"/>
      <c r="X470" s="4"/>
      <c r="Y470" s="4" t="s">
        <v>696</v>
      </c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2">
      <c r="A471" s="11" t="str">
        <f>Column!$C471&amp;"_"&amp;Column!$G471</f>
        <v>Results_CheckD</v>
      </c>
      <c r="B471" s="4" t="s">
        <v>572</v>
      </c>
      <c r="C471" s="4" t="s">
        <v>571</v>
      </c>
      <c r="D471" s="4"/>
      <c r="E471" s="4"/>
      <c r="F471" s="4" t="s">
        <v>1027</v>
      </c>
      <c r="G471" s="12" t="s">
        <v>683</v>
      </c>
      <c r="H471" s="12" t="s">
        <v>691</v>
      </c>
      <c r="I471" s="4">
        <v>211</v>
      </c>
      <c r="J471" s="4">
        <v>211</v>
      </c>
      <c r="K471" s="12"/>
      <c r="L471" s="4">
        <v>211</v>
      </c>
      <c r="M471" s="4">
        <v>211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211</v>
      </c>
      <c r="U471" s="4"/>
      <c r="V471" s="4">
        <v>211</v>
      </c>
      <c r="W471" s="4"/>
      <c r="X471" s="4"/>
      <c r="Y471" s="4" t="s">
        <v>696</v>
      </c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2">
      <c r="A472" s="11" t="str">
        <f>Column!$C472&amp;"_"&amp;Column!$G472</f>
        <v>Results_CheckE</v>
      </c>
      <c r="B472" s="4" t="s">
        <v>572</v>
      </c>
      <c r="C472" s="4" t="s">
        <v>571</v>
      </c>
      <c r="D472" s="4"/>
      <c r="E472" s="4"/>
      <c r="F472" s="4" t="s">
        <v>1027</v>
      </c>
      <c r="G472" s="12" t="s">
        <v>684</v>
      </c>
      <c r="H472" s="12" t="s">
        <v>692</v>
      </c>
      <c r="I472" s="4">
        <v>212</v>
      </c>
      <c r="J472" s="4">
        <v>212</v>
      </c>
      <c r="K472" s="12"/>
      <c r="L472" s="4">
        <v>212</v>
      </c>
      <c r="M472" s="4">
        <v>212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212</v>
      </c>
      <c r="U472" s="4"/>
      <c r="V472" s="4">
        <v>212</v>
      </c>
      <c r="W472" s="4"/>
      <c r="X472" s="4"/>
      <c r="Y472" s="4" t="s">
        <v>696</v>
      </c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2">
      <c r="A473" s="11" t="str">
        <f>Column!$C473&amp;"_"&amp;Column!$G473</f>
        <v>Results_CheckF</v>
      </c>
      <c r="B473" s="4" t="s">
        <v>572</v>
      </c>
      <c r="C473" s="4" t="s">
        <v>571</v>
      </c>
      <c r="D473" s="4"/>
      <c r="E473" s="4"/>
      <c r="F473" s="4" t="s">
        <v>1027</v>
      </c>
      <c r="G473" s="12" t="s">
        <v>685</v>
      </c>
      <c r="H473" s="12" t="s">
        <v>693</v>
      </c>
      <c r="I473" s="4">
        <v>213</v>
      </c>
      <c r="J473" s="4">
        <v>213</v>
      </c>
      <c r="K473" s="12"/>
      <c r="L473" s="4">
        <v>213</v>
      </c>
      <c r="M473" s="4">
        <v>213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213</v>
      </c>
      <c r="U473" s="4"/>
      <c r="V473" s="4">
        <v>213</v>
      </c>
      <c r="W473" s="4"/>
      <c r="X473" s="4"/>
      <c r="Y473" s="4" t="s">
        <v>696</v>
      </c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2">
      <c r="A474" s="11" t="str">
        <f>Column!$C474&amp;"_"&amp;Column!$G474</f>
        <v>Results_CheckG</v>
      </c>
      <c r="B474" s="4" t="s">
        <v>572</v>
      </c>
      <c r="C474" s="4" t="s">
        <v>571</v>
      </c>
      <c r="D474" s="4"/>
      <c r="E474" s="4"/>
      <c r="F474" s="4" t="s">
        <v>1027</v>
      </c>
      <c r="G474" s="12" t="s">
        <v>686</v>
      </c>
      <c r="H474" s="12" t="s">
        <v>694</v>
      </c>
      <c r="I474" s="4">
        <v>214</v>
      </c>
      <c r="J474" s="4">
        <v>214</v>
      </c>
      <c r="K474" s="12"/>
      <c r="L474" s="4">
        <v>214</v>
      </c>
      <c r="M474" s="4">
        <v>214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214</v>
      </c>
      <c r="U474" s="4"/>
      <c r="V474" s="4">
        <v>214</v>
      </c>
      <c r="W474" s="4"/>
      <c r="X474" s="4"/>
      <c r="Y474" s="4" t="s">
        <v>696</v>
      </c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2">
      <c r="A475" s="11" t="str">
        <f>Column!$C475&amp;"_"&amp;Column!$G475</f>
        <v>Results_CheckH</v>
      </c>
      <c r="B475" s="4" t="s">
        <v>572</v>
      </c>
      <c r="C475" s="4" t="s">
        <v>571</v>
      </c>
      <c r="D475" s="4"/>
      <c r="E475" s="4"/>
      <c r="F475" s="4" t="s">
        <v>1027</v>
      </c>
      <c r="G475" s="12" t="s">
        <v>687</v>
      </c>
      <c r="H475" s="12" t="s">
        <v>695</v>
      </c>
      <c r="I475" s="4">
        <v>215</v>
      </c>
      <c r="J475" s="4">
        <v>215</v>
      </c>
      <c r="K475" s="12"/>
      <c r="L475" s="4">
        <v>215</v>
      </c>
      <c r="M475" s="4">
        <v>215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215</v>
      </c>
      <c r="U475" s="4"/>
      <c r="V475" s="4">
        <v>215</v>
      </c>
      <c r="W475" s="4"/>
      <c r="X475" s="4"/>
      <c r="Y475" s="4" t="s">
        <v>696</v>
      </c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2">
      <c r="A476" s="11" t="str">
        <f>Column!$C476&amp;"_"&amp;Column!$G476</f>
        <v>Results_CheckI</v>
      </c>
      <c r="B476" s="4" t="s">
        <v>572</v>
      </c>
      <c r="C476" s="4" t="s">
        <v>571</v>
      </c>
      <c r="D476" s="4"/>
      <c r="E476" s="4"/>
      <c r="F476" s="4" t="s">
        <v>1027</v>
      </c>
      <c r="G476" s="12" t="s">
        <v>717</v>
      </c>
      <c r="H476" s="12" t="s">
        <v>725</v>
      </c>
      <c r="I476" s="4">
        <v>216</v>
      </c>
      <c r="J476" s="4">
        <v>216</v>
      </c>
      <c r="K476" s="12"/>
      <c r="L476" s="4">
        <v>216</v>
      </c>
      <c r="M476" s="4">
        <v>216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216</v>
      </c>
      <c r="U476" s="4"/>
      <c r="V476" s="4">
        <v>216</v>
      </c>
      <c r="W476" s="4"/>
      <c r="X476" s="4"/>
      <c r="Y476" s="4" t="s">
        <v>9</v>
      </c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2">
      <c r="A477" s="11" t="str">
        <f>Column!$C477&amp;"_"&amp;Column!$G477</f>
        <v>Results_CheckJ</v>
      </c>
      <c r="B477" s="4" t="s">
        <v>572</v>
      </c>
      <c r="C477" s="4" t="s">
        <v>571</v>
      </c>
      <c r="D477" s="4"/>
      <c r="E477" s="4"/>
      <c r="F477" s="4" t="s">
        <v>1027</v>
      </c>
      <c r="G477" s="12" t="s">
        <v>718</v>
      </c>
      <c r="H477" s="12" t="s">
        <v>726</v>
      </c>
      <c r="I477" s="4">
        <v>217</v>
      </c>
      <c r="J477" s="4">
        <v>217</v>
      </c>
      <c r="K477" s="12"/>
      <c r="L477" s="4">
        <v>217</v>
      </c>
      <c r="M477" s="4">
        <v>217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217</v>
      </c>
      <c r="U477" s="4"/>
      <c r="V477" s="4">
        <v>217</v>
      </c>
      <c r="W477" s="4"/>
      <c r="X477" s="4"/>
      <c r="Y477" s="4" t="s">
        <v>9</v>
      </c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2">
      <c r="A478" s="11" t="str">
        <f>Column!$C478&amp;"_"&amp;Column!$G478</f>
        <v>Results_CheckK</v>
      </c>
      <c r="B478" s="4" t="s">
        <v>572</v>
      </c>
      <c r="C478" s="4" t="s">
        <v>571</v>
      </c>
      <c r="D478" s="4"/>
      <c r="E478" s="4"/>
      <c r="F478" s="4" t="s">
        <v>1027</v>
      </c>
      <c r="G478" s="12" t="s">
        <v>719</v>
      </c>
      <c r="H478" s="12" t="s">
        <v>727</v>
      </c>
      <c r="I478" s="4">
        <v>218</v>
      </c>
      <c r="J478" s="4">
        <v>218</v>
      </c>
      <c r="K478" s="12"/>
      <c r="L478" s="4">
        <v>218</v>
      </c>
      <c r="M478" s="4">
        <v>218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218</v>
      </c>
      <c r="U478" s="4"/>
      <c r="V478" s="4">
        <v>218</v>
      </c>
      <c r="W478" s="4"/>
      <c r="X478" s="4"/>
      <c r="Y478" s="4" t="s">
        <v>9</v>
      </c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2">
      <c r="A479" s="11" t="str">
        <f>Column!$C479&amp;"_"&amp;Column!$G479</f>
        <v>Results_CheckL</v>
      </c>
      <c r="B479" s="4" t="s">
        <v>572</v>
      </c>
      <c r="C479" s="4" t="s">
        <v>571</v>
      </c>
      <c r="D479" s="4"/>
      <c r="E479" s="4"/>
      <c r="F479" s="4" t="s">
        <v>1027</v>
      </c>
      <c r="G479" s="12" t="s">
        <v>720</v>
      </c>
      <c r="H479" s="12" t="s">
        <v>728</v>
      </c>
      <c r="I479" s="4">
        <v>219</v>
      </c>
      <c r="J479" s="4">
        <v>219</v>
      </c>
      <c r="K479" s="12"/>
      <c r="L479" s="4">
        <v>219</v>
      </c>
      <c r="M479" s="4">
        <v>219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219</v>
      </c>
      <c r="U479" s="4"/>
      <c r="V479" s="4">
        <v>219</v>
      </c>
      <c r="W479" s="4"/>
      <c r="X479" s="4"/>
      <c r="Y479" s="4" t="s">
        <v>9</v>
      </c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2">
      <c r="A480" s="11" t="str">
        <f>Column!$C480&amp;"_"&amp;Column!$G480</f>
        <v>Results_CheckM</v>
      </c>
      <c r="B480" s="4" t="s">
        <v>572</v>
      </c>
      <c r="C480" s="4" t="s">
        <v>571</v>
      </c>
      <c r="D480" s="4"/>
      <c r="E480" s="4"/>
      <c r="F480" s="4" t="s">
        <v>1027</v>
      </c>
      <c r="G480" s="12" t="s">
        <v>721</v>
      </c>
      <c r="H480" s="12" t="s">
        <v>729</v>
      </c>
      <c r="I480" s="4">
        <v>220</v>
      </c>
      <c r="J480" s="4">
        <v>220</v>
      </c>
      <c r="K480" s="12"/>
      <c r="L480" s="4">
        <v>220</v>
      </c>
      <c r="M480" s="4">
        <v>220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220</v>
      </c>
      <c r="U480" s="4"/>
      <c r="V480" s="4">
        <v>220</v>
      </c>
      <c r="W480" s="4"/>
      <c r="X480" s="4"/>
      <c r="Y480" s="4" t="s">
        <v>9</v>
      </c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2">
      <c r="A481" s="11" t="str">
        <f>Column!$C481&amp;"_"&amp;Column!$G481</f>
        <v>Results_CheckN</v>
      </c>
      <c r="B481" s="4" t="s">
        <v>572</v>
      </c>
      <c r="C481" s="4" t="s">
        <v>571</v>
      </c>
      <c r="D481" s="4"/>
      <c r="E481" s="4"/>
      <c r="F481" s="4" t="s">
        <v>1027</v>
      </c>
      <c r="G481" s="12" t="s">
        <v>722</v>
      </c>
      <c r="H481" s="12" t="s">
        <v>730</v>
      </c>
      <c r="I481" s="4">
        <v>221</v>
      </c>
      <c r="J481" s="4">
        <v>221</v>
      </c>
      <c r="K481" s="12"/>
      <c r="L481" s="4">
        <v>221</v>
      </c>
      <c r="M481" s="4">
        <v>221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221</v>
      </c>
      <c r="U481" s="4"/>
      <c r="V481" s="4">
        <v>221</v>
      </c>
      <c r="W481" s="4"/>
      <c r="X481" s="4"/>
      <c r="Y481" s="4" t="s">
        <v>9</v>
      </c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2">
      <c r="A482" s="11" t="str">
        <f>Column!$C482&amp;"_"&amp;Column!$G482</f>
        <v>Results_CheckO</v>
      </c>
      <c r="B482" s="4" t="s">
        <v>572</v>
      </c>
      <c r="C482" s="4" t="s">
        <v>571</v>
      </c>
      <c r="D482" s="4"/>
      <c r="E482" s="4"/>
      <c r="F482" s="4" t="s">
        <v>1027</v>
      </c>
      <c r="G482" s="12" t="s">
        <v>723</v>
      </c>
      <c r="H482" s="12" t="s">
        <v>731</v>
      </c>
      <c r="I482" s="4">
        <v>222</v>
      </c>
      <c r="J482" s="4">
        <v>222</v>
      </c>
      <c r="K482" s="12"/>
      <c r="L482" s="4">
        <v>222</v>
      </c>
      <c r="M482" s="4">
        <v>222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222</v>
      </c>
      <c r="U482" s="4"/>
      <c r="V482" s="4">
        <v>222</v>
      </c>
      <c r="W482" s="4"/>
      <c r="X482" s="4"/>
      <c r="Y482" s="4" t="s">
        <v>9</v>
      </c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2">
      <c r="A483" s="11" t="str">
        <f>Column!$C483&amp;"_"&amp;Column!$G483</f>
        <v>Results_CheckP</v>
      </c>
      <c r="B483" s="4" t="s">
        <v>572</v>
      </c>
      <c r="C483" s="4" t="s">
        <v>571</v>
      </c>
      <c r="D483" s="4"/>
      <c r="E483" s="4"/>
      <c r="F483" s="4" t="s">
        <v>1027</v>
      </c>
      <c r="G483" s="12" t="s">
        <v>724</v>
      </c>
      <c r="H483" s="12" t="s">
        <v>732</v>
      </c>
      <c r="I483" s="4">
        <v>223</v>
      </c>
      <c r="J483" s="4">
        <v>223</v>
      </c>
      <c r="K483" s="12"/>
      <c r="L483" s="4">
        <v>223</v>
      </c>
      <c r="M483" s="4">
        <v>223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223</v>
      </c>
      <c r="U483" s="4"/>
      <c r="V483" s="4">
        <v>223</v>
      </c>
      <c r="W483" s="4"/>
      <c r="X483" s="4"/>
      <c r="Y483" s="4" t="s">
        <v>9</v>
      </c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2">
      <c r="A484" s="11" t="str">
        <f>Column!$C484&amp;"_"&amp;Column!$G484</f>
        <v>Results_CheckQ</v>
      </c>
      <c r="B484" s="4" t="s">
        <v>572</v>
      </c>
      <c r="C484" s="4" t="s">
        <v>571</v>
      </c>
      <c r="D484" s="4"/>
      <c r="E484" s="4"/>
      <c r="F484" s="4" t="s">
        <v>1027</v>
      </c>
      <c r="G484" s="12" t="s">
        <v>835</v>
      </c>
      <c r="H484" s="12" t="s">
        <v>885</v>
      </c>
      <c r="I484" s="4">
        <v>224</v>
      </c>
      <c r="J484" s="4">
        <v>224</v>
      </c>
      <c r="K484" s="12"/>
      <c r="L484" s="4">
        <v>224</v>
      </c>
      <c r="M484" s="4">
        <v>224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224</v>
      </c>
      <c r="U484" s="4"/>
      <c r="V484" s="4">
        <v>224</v>
      </c>
      <c r="W484" s="4"/>
      <c r="X484" s="4"/>
      <c r="Y484" s="4" t="s">
        <v>9</v>
      </c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2">
      <c r="A485" s="11" t="str">
        <f>Column!$C485&amp;"_"&amp;Column!$G485</f>
        <v>Results_CheckR</v>
      </c>
      <c r="B485" s="4" t="s">
        <v>572</v>
      </c>
      <c r="C485" s="4" t="s">
        <v>571</v>
      </c>
      <c r="D485" s="4"/>
      <c r="E485" s="4"/>
      <c r="F485" s="4" t="s">
        <v>1027</v>
      </c>
      <c r="G485" s="12" t="s">
        <v>836</v>
      </c>
      <c r="H485" s="12" t="s">
        <v>886</v>
      </c>
      <c r="I485" s="4">
        <v>225</v>
      </c>
      <c r="J485" s="4">
        <v>225</v>
      </c>
      <c r="K485" s="12"/>
      <c r="L485" s="4">
        <v>225</v>
      </c>
      <c r="M485" s="4">
        <v>225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225</v>
      </c>
      <c r="U485" s="4"/>
      <c r="V485" s="4">
        <v>225</v>
      </c>
      <c r="W485" s="4"/>
      <c r="X485" s="4"/>
      <c r="Y485" s="4" t="s">
        <v>9</v>
      </c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2">
      <c r="A486" s="11" t="str">
        <f>Column!$C486&amp;"_"&amp;Column!$G486</f>
        <v>Results_CheckS</v>
      </c>
      <c r="B486" s="4" t="s">
        <v>572</v>
      </c>
      <c r="C486" s="4" t="s">
        <v>571</v>
      </c>
      <c r="D486" s="4"/>
      <c r="E486" s="4"/>
      <c r="F486" s="4" t="s">
        <v>1027</v>
      </c>
      <c r="G486" s="12" t="s">
        <v>837</v>
      </c>
      <c r="H486" s="12" t="s">
        <v>887</v>
      </c>
      <c r="I486" s="4">
        <v>226</v>
      </c>
      <c r="J486" s="4">
        <v>226</v>
      </c>
      <c r="K486" s="12"/>
      <c r="L486" s="4">
        <v>226</v>
      </c>
      <c r="M486" s="4">
        <v>226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226</v>
      </c>
      <c r="U486" s="4"/>
      <c r="V486" s="4">
        <v>226</v>
      </c>
      <c r="W486" s="4"/>
      <c r="X486" s="4"/>
      <c r="Y486" s="4" t="s">
        <v>9</v>
      </c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2">
      <c r="A487" s="11" t="str">
        <f>Column!$C487&amp;"_"&amp;Column!$G487</f>
        <v>Results_CheckT</v>
      </c>
      <c r="B487" s="4" t="s">
        <v>572</v>
      </c>
      <c r="C487" s="4" t="s">
        <v>571</v>
      </c>
      <c r="D487" s="4"/>
      <c r="E487" s="4"/>
      <c r="F487" s="4" t="s">
        <v>1027</v>
      </c>
      <c r="G487" s="12" t="s">
        <v>838</v>
      </c>
      <c r="H487" s="12" t="s">
        <v>888</v>
      </c>
      <c r="I487" s="4">
        <v>227</v>
      </c>
      <c r="J487" s="4">
        <v>227</v>
      </c>
      <c r="K487" s="12"/>
      <c r="L487" s="4">
        <v>227</v>
      </c>
      <c r="M487" s="4">
        <v>227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227</v>
      </c>
      <c r="U487" s="4"/>
      <c r="V487" s="4">
        <v>227</v>
      </c>
      <c r="W487" s="4"/>
      <c r="X487" s="4"/>
      <c r="Y487" s="4" t="s">
        <v>9</v>
      </c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2">
      <c r="A488" s="11" t="str">
        <f>Column!$C488&amp;"_"&amp;Column!$G488</f>
        <v>Results_CheckU</v>
      </c>
      <c r="B488" s="4" t="s">
        <v>572</v>
      </c>
      <c r="C488" s="4" t="s">
        <v>571</v>
      </c>
      <c r="D488" s="4"/>
      <c r="E488" s="4"/>
      <c r="F488" s="4" t="s">
        <v>1027</v>
      </c>
      <c r="G488" s="12" t="s">
        <v>839</v>
      </c>
      <c r="H488" s="12" t="s">
        <v>889</v>
      </c>
      <c r="I488" s="4">
        <v>228</v>
      </c>
      <c r="J488" s="4">
        <v>228</v>
      </c>
      <c r="K488" s="12"/>
      <c r="L488" s="4">
        <v>228</v>
      </c>
      <c r="M488" s="4">
        <v>228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228</v>
      </c>
      <c r="U488" s="4"/>
      <c r="V488" s="4">
        <v>228</v>
      </c>
      <c r="W488" s="4"/>
      <c r="X488" s="4"/>
      <c r="Y488" s="4" t="s">
        <v>9</v>
      </c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2">
      <c r="A489" s="11" t="str">
        <f>Column!$C489&amp;"_"&amp;Column!$G489</f>
        <v>Results_CheckV</v>
      </c>
      <c r="B489" s="4" t="s">
        <v>572</v>
      </c>
      <c r="C489" s="4" t="s">
        <v>571</v>
      </c>
      <c r="D489" s="4"/>
      <c r="E489" s="4"/>
      <c r="F489" s="4" t="s">
        <v>1027</v>
      </c>
      <c r="G489" s="12" t="s">
        <v>840</v>
      </c>
      <c r="H489" s="12" t="s">
        <v>890</v>
      </c>
      <c r="I489" s="4">
        <v>229</v>
      </c>
      <c r="J489" s="4">
        <v>229</v>
      </c>
      <c r="K489" s="12"/>
      <c r="L489" s="4">
        <v>229</v>
      </c>
      <c r="M489" s="4">
        <v>229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229</v>
      </c>
      <c r="U489" s="4"/>
      <c r="V489" s="4">
        <v>229</v>
      </c>
      <c r="W489" s="4"/>
      <c r="X489" s="4"/>
      <c r="Y489" s="4" t="s">
        <v>9</v>
      </c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2">
      <c r="A490" s="11" t="str">
        <f>Column!$C490&amp;"_"&amp;Column!$G490</f>
        <v>Results_CheckW</v>
      </c>
      <c r="B490" s="4" t="s">
        <v>572</v>
      </c>
      <c r="C490" s="4" t="s">
        <v>571</v>
      </c>
      <c r="D490" s="4"/>
      <c r="E490" s="4"/>
      <c r="F490" s="4" t="s">
        <v>1027</v>
      </c>
      <c r="G490" s="12" t="s">
        <v>841</v>
      </c>
      <c r="H490" s="12" t="s">
        <v>891</v>
      </c>
      <c r="I490" s="4">
        <v>230</v>
      </c>
      <c r="J490" s="4">
        <v>230</v>
      </c>
      <c r="K490" s="12"/>
      <c r="L490" s="4">
        <v>230</v>
      </c>
      <c r="M490" s="4">
        <v>230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230</v>
      </c>
      <c r="U490" s="4"/>
      <c r="V490" s="4">
        <v>230</v>
      </c>
      <c r="W490" s="4"/>
      <c r="X490" s="4"/>
      <c r="Y490" s="4" t="s">
        <v>9</v>
      </c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2">
      <c r="A491" s="11" t="str">
        <f>Column!$C491&amp;"_"&amp;Column!$G491</f>
        <v>Results_CheckX</v>
      </c>
      <c r="B491" s="4" t="s">
        <v>572</v>
      </c>
      <c r="C491" s="4" t="s">
        <v>571</v>
      </c>
      <c r="D491" s="4"/>
      <c r="E491" s="4"/>
      <c r="F491" s="4" t="s">
        <v>1027</v>
      </c>
      <c r="G491" s="12" t="s">
        <v>842</v>
      </c>
      <c r="H491" s="12" t="s">
        <v>892</v>
      </c>
      <c r="I491" s="4">
        <v>231</v>
      </c>
      <c r="J491" s="4">
        <v>231</v>
      </c>
      <c r="K491" s="12"/>
      <c r="L491" s="4">
        <v>231</v>
      </c>
      <c r="M491" s="4">
        <v>231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231</v>
      </c>
      <c r="U491" s="4"/>
      <c r="V491" s="4">
        <v>231</v>
      </c>
      <c r="W491" s="4"/>
      <c r="X491" s="4"/>
      <c r="Y491" s="4" t="s">
        <v>9</v>
      </c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2">
      <c r="A492" s="11" t="str">
        <f>Column!$C492&amp;"_"&amp;Column!$G492</f>
        <v>Results_CheckY</v>
      </c>
      <c r="B492" s="4" t="s">
        <v>572</v>
      </c>
      <c r="C492" s="4" t="s">
        <v>571</v>
      </c>
      <c r="D492" s="4"/>
      <c r="E492" s="4"/>
      <c r="F492" s="4" t="s">
        <v>1027</v>
      </c>
      <c r="G492" s="12" t="s">
        <v>843</v>
      </c>
      <c r="H492" s="12" t="s">
        <v>893</v>
      </c>
      <c r="I492" s="4">
        <v>232</v>
      </c>
      <c r="J492" s="4">
        <v>232</v>
      </c>
      <c r="K492" s="12"/>
      <c r="L492" s="4">
        <v>232</v>
      </c>
      <c r="M492" s="4">
        <v>232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232</v>
      </c>
      <c r="U492" s="4"/>
      <c r="V492" s="4">
        <v>232</v>
      </c>
      <c r="W492" s="4"/>
      <c r="X492" s="4"/>
      <c r="Y492" s="4" t="s">
        <v>9</v>
      </c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2">
      <c r="A493" s="11" t="str">
        <f>Column!$C493&amp;"_"&amp;Column!$G493</f>
        <v>Results_CheckZ</v>
      </c>
      <c r="B493" s="4" t="s">
        <v>572</v>
      </c>
      <c r="C493" s="4" t="s">
        <v>571</v>
      </c>
      <c r="D493" s="4"/>
      <c r="E493" s="4"/>
      <c r="F493" s="4" t="s">
        <v>1027</v>
      </c>
      <c r="G493" s="12" t="s">
        <v>844</v>
      </c>
      <c r="H493" s="12" t="s">
        <v>894</v>
      </c>
      <c r="I493" s="4">
        <v>233</v>
      </c>
      <c r="J493" s="4">
        <v>233</v>
      </c>
      <c r="K493" s="12"/>
      <c r="L493" s="4">
        <v>233</v>
      </c>
      <c r="M493" s="4">
        <v>233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233</v>
      </c>
      <c r="U493" s="4"/>
      <c r="V493" s="4">
        <v>233</v>
      </c>
      <c r="W493" s="4"/>
      <c r="X493" s="4"/>
      <c r="Y493" s="4" t="s">
        <v>9</v>
      </c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2">
      <c r="A494" s="11" t="str">
        <f>Column!$C494&amp;"_"&amp;Column!$G494</f>
        <v>Results_SiteTitle</v>
      </c>
      <c r="B494" s="4" t="s">
        <v>572</v>
      </c>
      <c r="C494" s="4" t="s">
        <v>571</v>
      </c>
      <c r="D494" s="4"/>
      <c r="E494" s="4"/>
      <c r="F494" s="4" t="s">
        <v>1027</v>
      </c>
      <c r="G494" s="4" t="s">
        <v>494</v>
      </c>
      <c r="H494" s="4" t="s">
        <v>265</v>
      </c>
      <c r="I494" s="4">
        <v>234</v>
      </c>
      <c r="J494" s="4">
        <v>234</v>
      </c>
      <c r="K494" s="4"/>
      <c r="L494" s="4">
        <v>234</v>
      </c>
      <c r="M494" s="4">
        <v>234</v>
      </c>
      <c r="N494" s="4"/>
      <c r="O494" s="4">
        <v>1</v>
      </c>
      <c r="P494" s="4">
        <v>1</v>
      </c>
      <c r="Q494" s="4"/>
      <c r="R494" s="4"/>
      <c r="S494" s="4"/>
      <c r="T494" s="4">
        <v>234</v>
      </c>
      <c r="U494" s="4"/>
      <c r="V494" s="4">
        <v>234</v>
      </c>
      <c r="W494" s="4"/>
      <c r="X494" s="4"/>
      <c r="Y494" s="4" t="s">
        <v>0</v>
      </c>
      <c r="Z494" s="4" t="s">
        <v>494</v>
      </c>
      <c r="AA494" s="4" t="s">
        <v>1060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>
        <v>1</v>
      </c>
      <c r="AZ494" s="4"/>
      <c r="BA494" s="4"/>
      <c r="BB494" s="4"/>
      <c r="BC494" s="4"/>
      <c r="BD494" s="4"/>
      <c r="BE494" s="4">
        <v>1</v>
      </c>
      <c r="BF494" s="4"/>
      <c r="BG494" s="4">
        <v>1</v>
      </c>
      <c r="BH494" s="4"/>
      <c r="BI494" s="4"/>
      <c r="BJ494" s="4"/>
      <c r="BK494" s="4"/>
      <c r="BL494" s="4" t="s">
        <v>1059</v>
      </c>
      <c r="BM494" s="4" t="s">
        <v>1059</v>
      </c>
      <c r="BN494" s="4"/>
      <c r="BO494" s="4"/>
      <c r="BP494" s="4"/>
      <c r="BQ494" s="4"/>
      <c r="BR494" s="4"/>
      <c r="BS494" s="4"/>
      <c r="BT494" s="4"/>
      <c r="BU494" s="4"/>
      <c r="BV494" s="4" t="s">
        <v>1058</v>
      </c>
      <c r="BW494" s="4"/>
      <c r="BX494" s="4"/>
      <c r="BY494" s="4"/>
      <c r="BZ494" s="4"/>
      <c r="CA494" s="9" t="s">
        <v>367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2">
      <c r="A495" s="11" t="str">
        <f>Column!$C495&amp;"_"&amp;Column!$G495</f>
        <v>Wikis_WikiId</v>
      </c>
      <c r="B495" s="12" t="s">
        <v>609</v>
      </c>
      <c r="C495" s="12" t="s">
        <v>610</v>
      </c>
      <c r="D495" s="12"/>
      <c r="E495" s="12"/>
      <c r="F495" s="12" t="s">
        <v>611</v>
      </c>
      <c r="G495" s="12" t="s">
        <v>612</v>
      </c>
      <c r="H495" s="12" t="s">
        <v>786</v>
      </c>
      <c r="I495" s="12">
        <v>4</v>
      </c>
      <c r="J495" s="12">
        <v>2</v>
      </c>
      <c r="K495" s="12"/>
      <c r="L495" s="4">
        <v>30</v>
      </c>
      <c r="M495" s="4">
        <v>30</v>
      </c>
      <c r="N495" s="4">
        <v>1</v>
      </c>
      <c r="O495" s="4"/>
      <c r="P495" s="4"/>
      <c r="Q495" s="4">
        <v>1</v>
      </c>
      <c r="R495" s="4">
        <v>1</v>
      </c>
      <c r="S495" s="4"/>
      <c r="T495" s="12">
        <v>4</v>
      </c>
      <c r="U495" s="4"/>
      <c r="V495" s="12">
        <v>4</v>
      </c>
      <c r="W495" s="4"/>
      <c r="X495" s="4"/>
      <c r="Y495" s="4" t="s">
        <v>30</v>
      </c>
      <c r="Z495" s="4"/>
      <c r="AA495" s="4"/>
      <c r="AB495" s="4"/>
      <c r="AC495" s="4"/>
      <c r="AD495" s="4">
        <v>10</v>
      </c>
      <c r="AE495" s="4"/>
      <c r="AF495" s="4">
        <v>2</v>
      </c>
      <c r="AG495" s="4"/>
      <c r="AH495" s="4">
        <v>1</v>
      </c>
      <c r="AI495" s="4"/>
      <c r="AJ495" s="4">
        <v>1</v>
      </c>
      <c r="AK495" s="4"/>
      <c r="AL495" s="4"/>
      <c r="AM495" s="4"/>
      <c r="AN495" s="4"/>
      <c r="AO495" s="4"/>
      <c r="AP495" s="4"/>
      <c r="AQ495" s="4"/>
      <c r="AR495" s="4">
        <v>1</v>
      </c>
      <c r="AS495" s="4"/>
      <c r="AT495" s="4"/>
      <c r="AU495" s="4"/>
      <c r="AV495" s="4"/>
      <c r="AW495" s="4"/>
      <c r="AX495" s="4"/>
      <c r="AY495" s="4">
        <v>1</v>
      </c>
      <c r="AZ495" s="4"/>
      <c r="BA495" s="4"/>
      <c r="BB495" s="4"/>
      <c r="BC495" s="4"/>
      <c r="BD495" s="4">
        <v>1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>
        <v>40</v>
      </c>
      <c r="BO495" s="4">
        <v>1</v>
      </c>
      <c r="BP495" s="4"/>
      <c r="BQ495" s="4"/>
      <c r="BR495" s="4" t="s">
        <v>982</v>
      </c>
      <c r="BS495" s="4"/>
      <c r="BT495" s="4"/>
      <c r="BU495" s="4"/>
      <c r="BV495" s="4"/>
      <c r="BW495" s="4"/>
      <c r="BX495" s="4"/>
      <c r="BY495" s="4"/>
      <c r="BZ495" s="4"/>
      <c r="CA495" s="4" t="s">
        <v>120</v>
      </c>
      <c r="CB495" s="4">
        <v>1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>
        <v>1</v>
      </c>
      <c r="DC49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2017-07-18T23:14:09Z</dcterms:modified>
</cp:coreProperties>
</file>