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13" i="1" l="1"/>
  <c r="A171" i="1" l="1"/>
  <c r="A177" i="1" l="1"/>
  <c r="A548" i="1" l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191" i="1" l="1"/>
  <c r="A182" i="1" l="1"/>
  <c r="A386" i="1" l="1"/>
  <c r="A75" i="1" l="1"/>
  <c r="A70" i="1"/>
  <c r="A71" i="1"/>
  <c r="A72" i="1"/>
  <c r="A73" i="1"/>
  <c r="A74" i="1"/>
  <c r="A123" i="1" l="1"/>
  <c r="A179" i="1" l="1"/>
  <c r="A178" i="1"/>
  <c r="A67" i="1" l="1"/>
  <c r="A135" i="1" l="1"/>
  <c r="A134" i="1" l="1"/>
  <c r="A95" i="1"/>
  <c r="A136" i="1"/>
  <c r="A132" i="1"/>
  <c r="A133" i="1"/>
  <c r="A121" i="1" l="1"/>
  <c r="A96" i="1" l="1"/>
  <c r="A21" i="1" l="1"/>
  <c r="A20" i="1" l="1"/>
  <c r="A68" i="1" l="1"/>
  <c r="A69" i="1"/>
  <c r="A147" i="1" l="1"/>
  <c r="A144" i="1"/>
  <c r="A91" i="1" l="1"/>
  <c r="A110" i="1" l="1"/>
  <c r="A86" i="1" l="1"/>
  <c r="A87" i="1" l="1"/>
  <c r="A88" i="1"/>
  <c r="A89" i="1"/>
  <c r="A90" i="1"/>
  <c r="A85" i="1"/>
  <c r="A83" i="1"/>
  <c r="A84" i="1"/>
  <c r="A190" i="1" l="1"/>
  <c r="A189" i="1" l="1"/>
  <c r="A512" i="1" l="1"/>
  <c r="A513" i="1"/>
  <c r="A514" i="1"/>
  <c r="A515" i="1"/>
  <c r="A516" i="1"/>
  <c r="A517" i="1"/>
  <c r="A518" i="1"/>
  <c r="A519" i="1"/>
  <c r="A520" i="1"/>
  <c r="A521" i="1"/>
  <c r="A486" i="1"/>
  <c r="A487" i="1"/>
  <c r="A488" i="1"/>
  <c r="A489" i="1"/>
  <c r="A490" i="1"/>
  <c r="A491" i="1"/>
  <c r="A492" i="1"/>
  <c r="A493" i="1"/>
  <c r="A494" i="1"/>
  <c r="A495" i="1"/>
  <c r="A460" i="1"/>
  <c r="A461" i="1"/>
  <c r="A462" i="1"/>
  <c r="A463" i="1"/>
  <c r="A464" i="1"/>
  <c r="A465" i="1"/>
  <c r="A466" i="1"/>
  <c r="A467" i="1"/>
  <c r="A468" i="1"/>
  <c r="A469" i="1"/>
  <c r="A434" i="1"/>
  <c r="A435" i="1"/>
  <c r="A436" i="1"/>
  <c r="A437" i="1"/>
  <c r="A438" i="1"/>
  <c r="A439" i="1"/>
  <c r="A440" i="1"/>
  <c r="A441" i="1"/>
  <c r="A442" i="1"/>
  <c r="A443" i="1"/>
  <c r="A408" i="1"/>
  <c r="A409" i="1"/>
  <c r="A410" i="1"/>
  <c r="A411" i="1"/>
  <c r="A412" i="1"/>
  <c r="A413" i="1"/>
  <c r="A414" i="1"/>
  <c r="A415" i="1"/>
  <c r="A416" i="1"/>
  <c r="A417" i="1"/>
  <c r="A350" i="1"/>
  <c r="A351" i="1"/>
  <c r="A352" i="1"/>
  <c r="A353" i="1"/>
  <c r="A354" i="1"/>
  <c r="A355" i="1"/>
  <c r="A356" i="1"/>
  <c r="A357" i="1"/>
  <c r="A358" i="1"/>
  <c r="A359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 l="1"/>
  <c r="A247" i="1"/>
  <c r="A248" i="1"/>
  <c r="A249" i="1"/>
  <c r="A250" i="1"/>
  <c r="A251" i="1"/>
  <c r="A252" i="1"/>
  <c r="A253" i="1"/>
  <c r="A254" i="1"/>
  <c r="A255" i="1"/>
  <c r="A129" i="1" l="1"/>
  <c r="A28" i="1" l="1"/>
  <c r="A264" i="1" l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42" i="1"/>
  <c r="A343" i="1"/>
  <c r="A344" i="1"/>
  <c r="A345" i="1"/>
  <c r="A346" i="1"/>
  <c r="A347" i="1"/>
  <c r="A348" i="1"/>
  <c r="A349" i="1"/>
  <c r="A426" i="1"/>
  <c r="A427" i="1"/>
  <c r="A428" i="1"/>
  <c r="A429" i="1"/>
  <c r="A430" i="1"/>
  <c r="A431" i="1"/>
  <c r="A432" i="1"/>
  <c r="A433" i="1"/>
  <c r="A452" i="1"/>
  <c r="A453" i="1"/>
  <c r="A454" i="1"/>
  <c r="A455" i="1"/>
  <c r="A456" i="1"/>
  <c r="A457" i="1"/>
  <c r="A458" i="1"/>
  <c r="A459" i="1"/>
  <c r="A478" i="1"/>
  <c r="A479" i="1"/>
  <c r="A480" i="1"/>
  <c r="A481" i="1"/>
  <c r="A482" i="1"/>
  <c r="A483" i="1"/>
  <c r="A484" i="1"/>
  <c r="A485" i="1"/>
  <c r="A504" i="1"/>
  <c r="A505" i="1"/>
  <c r="A506" i="1"/>
  <c r="A507" i="1"/>
  <c r="A508" i="1"/>
  <c r="A509" i="1"/>
  <c r="A510" i="1"/>
  <c r="A511" i="1"/>
  <c r="A24" i="1" l="1"/>
  <c r="A27" i="1"/>
  <c r="A23" i="1" l="1"/>
  <c r="A25" i="1"/>
  <c r="A22" i="1"/>
  <c r="A26" i="1"/>
  <c r="A130" i="1" l="1"/>
  <c r="A115" i="1" l="1"/>
  <c r="A334" i="1" l="1"/>
  <c r="A335" i="1"/>
  <c r="A336" i="1"/>
  <c r="A337" i="1"/>
  <c r="A338" i="1"/>
  <c r="A339" i="1"/>
  <c r="A340" i="1"/>
  <c r="A341" i="1"/>
  <c r="A496" i="1"/>
  <c r="A497" i="1"/>
  <c r="A498" i="1"/>
  <c r="A499" i="1"/>
  <c r="A500" i="1"/>
  <c r="A501" i="1"/>
  <c r="A502" i="1"/>
  <c r="A503" i="1"/>
  <c r="A470" i="1" l="1"/>
  <c r="A471" i="1"/>
  <c r="A472" i="1"/>
  <c r="A473" i="1"/>
  <c r="A474" i="1"/>
  <c r="A475" i="1"/>
  <c r="A476" i="1"/>
  <c r="A477" i="1"/>
  <c r="A308" i="1"/>
  <c r="A309" i="1"/>
  <c r="A310" i="1"/>
  <c r="A311" i="1"/>
  <c r="A312" i="1"/>
  <c r="A313" i="1"/>
  <c r="A314" i="1"/>
  <c r="A315" i="1"/>
  <c r="A389" i="1" l="1"/>
  <c r="A400" i="1" l="1"/>
  <c r="A401" i="1"/>
  <c r="A402" i="1"/>
  <c r="A403" i="1"/>
  <c r="A404" i="1"/>
  <c r="A405" i="1"/>
  <c r="A406" i="1"/>
  <c r="A407" i="1"/>
  <c r="A211" i="1" l="1"/>
  <c r="A215" i="1"/>
  <c r="A216" i="1"/>
  <c r="A209" i="1" l="1"/>
  <c r="A220" i="1"/>
  <c r="A217" i="1"/>
  <c r="A218" i="1"/>
  <c r="A210" i="1"/>
  <c r="A212" i="1"/>
  <c r="A213" i="1"/>
  <c r="A214" i="1"/>
  <c r="A219" i="1"/>
  <c r="A238" i="1" l="1"/>
  <c r="A239" i="1"/>
  <c r="A240" i="1"/>
  <c r="A241" i="1"/>
  <c r="A242" i="1"/>
  <c r="A243" i="1"/>
  <c r="A244" i="1"/>
  <c r="A245" i="1"/>
  <c r="A549" i="1" l="1"/>
  <c r="A206" i="1" l="1"/>
  <c r="A169" i="1"/>
  <c r="A175" i="1" l="1"/>
  <c r="A226" i="1" l="1"/>
  <c r="A194" i="1" l="1"/>
  <c r="A170" i="1" l="1"/>
  <c r="A168" i="1"/>
  <c r="A205" i="1" l="1"/>
  <c r="A176" i="1" l="1"/>
  <c r="A167" i="1" l="1"/>
  <c r="A165" i="1"/>
  <c r="A166" i="1"/>
  <c r="A388" i="1" l="1"/>
  <c r="A390" i="1"/>
  <c r="A391" i="1"/>
  <c r="A392" i="1"/>
  <c r="A393" i="1"/>
  <c r="A394" i="1"/>
  <c r="A395" i="1"/>
  <c r="A396" i="1"/>
  <c r="A397" i="1"/>
  <c r="A398" i="1"/>
  <c r="A399" i="1"/>
  <c r="A418" i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387" i="1"/>
  <c r="A97" i="1" l="1"/>
  <c r="A186" i="1" l="1"/>
  <c r="A282" i="1" l="1"/>
  <c r="A283" i="1"/>
  <c r="A284" i="1"/>
  <c r="A285" i="1"/>
  <c r="A286" i="1"/>
  <c r="A287" i="1"/>
  <c r="A288" i="1"/>
  <c r="A289" i="1"/>
  <c r="A263" i="1"/>
  <c r="A262" i="1"/>
  <c r="A261" i="1"/>
  <c r="A260" i="1"/>
  <c r="A259" i="1"/>
  <c r="A258" i="1"/>
  <c r="A257" i="1"/>
  <c r="A256" i="1"/>
  <c r="A208" i="1" l="1"/>
  <c r="A204" i="1" l="1"/>
  <c r="A207" i="1" l="1"/>
  <c r="A202" i="1"/>
  <c r="A203" i="1"/>
  <c r="A225" i="1" l="1"/>
  <c r="A224" i="1" l="1"/>
  <c r="A222" i="1"/>
  <c r="A188" i="1" l="1"/>
  <c r="A192" i="1" l="1"/>
  <c r="A193" i="1"/>
  <c r="A195" i="1"/>
  <c r="A15" i="1" l="1"/>
  <c r="A152" i="1" l="1"/>
  <c r="A99" i="1" l="1"/>
  <c r="A100" i="1"/>
  <c r="A79" i="1" l="1"/>
  <c r="A127" i="1" l="1"/>
  <c r="A128" i="1"/>
  <c r="A124" i="1" l="1"/>
  <c r="A126" i="1"/>
  <c r="A125" i="1" l="1"/>
  <c r="A196" i="1" l="1"/>
  <c r="A180" i="1" l="1"/>
  <c r="A76" i="1"/>
  <c r="A92" i="1"/>
  <c r="A18" i="1" l="1"/>
  <c r="A150" i="1"/>
  <c r="A16" i="1"/>
  <c r="A19" i="1"/>
  <c r="A17" i="1"/>
  <c r="A36" i="1" l="1"/>
  <c r="A119" i="1" l="1"/>
  <c r="A223" i="1" l="1"/>
  <c r="A227" i="1"/>
  <c r="A64" i="1" l="1"/>
  <c r="A112" i="1"/>
  <c r="A141" i="1"/>
  <c r="A82" i="1"/>
  <c r="A200" i="1" l="1"/>
  <c r="A201" i="1" l="1"/>
  <c r="A199" i="1" l="1"/>
  <c r="A197" i="1"/>
  <c r="A198" i="1"/>
  <c r="A120" i="1" l="1"/>
  <c r="A108" i="1" l="1"/>
  <c r="A111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38" i="1" l="1"/>
  <c r="A42" i="1"/>
  <c r="A78" i="1" l="1"/>
  <c r="A94" i="1" l="1"/>
  <c r="A234" i="1"/>
  <c r="A233" i="1"/>
  <c r="A232" i="1"/>
  <c r="A231" i="1"/>
  <c r="A230" i="1"/>
  <c r="A229" i="1"/>
  <c r="A22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4" i="1"/>
  <c r="A116" i="1"/>
  <c r="A117" i="1"/>
  <c r="A118" i="1"/>
  <c r="A131" i="1"/>
  <c r="A122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81" i="1"/>
  <c r="A183" i="1"/>
  <c r="A184" i="1"/>
  <c r="A185" i="1"/>
  <c r="A187" i="1"/>
  <c r="A221" i="1"/>
  <c r="A235" i="1"/>
  <c r="A236" i="1"/>
  <c r="A237" i="1"/>
</calcChain>
</file>

<file path=xl/sharedStrings.xml><?xml version="1.0" encoding="utf-8"?>
<sst xmlns="http://schemas.openxmlformats.org/spreadsheetml/2006/main" count="4669" uniqueCount="1149">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</sst>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9" totalsRowShown="0" headerRowDxfId="108" dataDxfId="107" tableBorderDxfId="106">
  <autoFilter ref="A1:DB54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438</v>
      </c>
      <c r="K1" s="3" t="s">
        <v>324</v>
      </c>
      <c r="L1" s="3" t="s">
        <v>323</v>
      </c>
      <c r="M1" s="3" t="s">
        <v>588</v>
      </c>
      <c r="N1" s="3" t="s">
        <v>889</v>
      </c>
      <c r="O1" s="3" t="s">
        <v>778</v>
      </c>
      <c r="P1" s="3" t="s">
        <v>890</v>
      </c>
      <c r="Q1" s="3" t="s">
        <v>589</v>
      </c>
      <c r="R1" s="3" t="s">
        <v>891</v>
      </c>
      <c r="S1" s="3" t="s">
        <v>590</v>
      </c>
      <c r="T1" s="3" t="s">
        <v>773</v>
      </c>
      <c r="U1" s="3" t="s">
        <v>892</v>
      </c>
      <c r="V1" s="3" t="s">
        <v>772</v>
      </c>
      <c r="W1" s="3" t="s">
        <v>893</v>
      </c>
      <c r="X1" s="3" t="s">
        <v>1041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465</v>
      </c>
      <c r="AD1" s="3" t="s">
        <v>99</v>
      </c>
      <c r="AE1" s="3" t="s">
        <v>199</v>
      </c>
      <c r="AF1" s="3" t="s">
        <v>439</v>
      </c>
      <c r="AG1" s="3" t="s">
        <v>440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403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1040</v>
      </c>
      <c r="AZ1" s="3" t="s">
        <v>976</v>
      </c>
      <c r="BA1" s="3" t="s">
        <v>977</v>
      </c>
      <c r="BB1" s="3" t="s">
        <v>978</v>
      </c>
      <c r="BC1" s="3" t="s">
        <v>404</v>
      </c>
      <c r="BD1" s="3" t="s">
        <v>621</v>
      </c>
      <c r="BE1" s="3" t="s">
        <v>579</v>
      </c>
      <c r="BF1" s="3" t="s">
        <v>396</v>
      </c>
      <c r="BG1" s="3" t="s">
        <v>397</v>
      </c>
      <c r="BH1" s="3" t="s">
        <v>231</v>
      </c>
      <c r="BI1" s="3" t="s">
        <v>232</v>
      </c>
      <c r="BJ1" s="3" t="s">
        <v>233</v>
      </c>
      <c r="BK1" s="3" t="s">
        <v>491</v>
      </c>
      <c r="BL1" s="3" t="s">
        <v>585</v>
      </c>
      <c r="BM1" s="3" t="s">
        <v>492</v>
      </c>
      <c r="BN1" s="3" t="s">
        <v>106</v>
      </c>
      <c r="BO1" s="3" t="s">
        <v>894</v>
      </c>
      <c r="BP1" s="3" t="s">
        <v>973</v>
      </c>
      <c r="BQ1" s="3" t="s">
        <v>599</v>
      </c>
      <c r="BR1" s="3" t="s">
        <v>600</v>
      </c>
      <c r="BS1" s="3" t="s">
        <v>215</v>
      </c>
      <c r="BT1" s="3" t="s">
        <v>124</v>
      </c>
      <c r="BU1" s="3" t="s">
        <v>107</v>
      </c>
      <c r="BV1" s="3" t="s">
        <v>364</v>
      </c>
      <c r="BW1" s="3" t="s">
        <v>320</v>
      </c>
      <c r="BX1" s="3" t="s">
        <v>472</v>
      </c>
      <c r="BY1" s="3" t="s">
        <v>774</v>
      </c>
      <c r="BZ1" s="3" t="s">
        <v>467</v>
      </c>
      <c r="CA1" s="3" t="s">
        <v>979</v>
      </c>
      <c r="CB1" s="3" t="s">
        <v>881</v>
      </c>
      <c r="CC1" s="3" t="s">
        <v>913</v>
      </c>
      <c r="CD1" s="3" t="s">
        <v>882</v>
      </c>
      <c r="CE1" s="3" t="s">
        <v>479</v>
      </c>
      <c r="CF1" s="3" t="s">
        <v>480</v>
      </c>
      <c r="CG1" s="3" t="s">
        <v>367</v>
      </c>
      <c r="CH1" s="3" t="s">
        <v>917</v>
      </c>
      <c r="CI1" s="3" t="s">
        <v>181</v>
      </c>
      <c r="CJ1" s="3" t="s">
        <v>318</v>
      </c>
      <c r="CK1" s="3" t="s">
        <v>422</v>
      </c>
      <c r="CL1" s="3" t="s">
        <v>902</v>
      </c>
      <c r="CM1" s="3" t="s">
        <v>903</v>
      </c>
      <c r="CN1" s="3" t="s">
        <v>907</v>
      </c>
      <c r="CO1" s="3" t="s">
        <v>904</v>
      </c>
      <c r="CP1" s="3" t="s">
        <v>906</v>
      </c>
      <c r="CQ1" s="3" t="s">
        <v>905</v>
      </c>
      <c r="CR1" s="3" t="s">
        <v>180</v>
      </c>
      <c r="CS1" s="3" t="s">
        <v>179</v>
      </c>
      <c r="CT1" s="3" t="s">
        <v>182</v>
      </c>
      <c r="CU1" s="3" t="s">
        <v>583</v>
      </c>
      <c r="CV1" s="3" t="s">
        <v>468</v>
      </c>
      <c r="CW1" s="3" t="s">
        <v>914</v>
      </c>
      <c r="CX1" s="3" t="s">
        <v>915</v>
      </c>
      <c r="CY1" s="3" t="s">
        <v>916</v>
      </c>
      <c r="CZ1" s="3" t="s">
        <v>183</v>
      </c>
      <c r="DA1" s="3" t="s">
        <v>97</v>
      </c>
      <c r="DB1" s="3" t="s">
        <v>901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779</v>
      </c>
      <c r="Q2" s="13" t="s">
        <v>121</v>
      </c>
      <c r="R2" s="13" t="s">
        <v>436</v>
      </c>
      <c r="S2" s="13" t="s">
        <v>53</v>
      </c>
      <c r="T2" s="13" t="s">
        <v>53</v>
      </c>
      <c r="U2" s="13" t="s">
        <v>365</v>
      </c>
      <c r="V2" s="13" t="s">
        <v>53</v>
      </c>
      <c r="W2" s="13" t="s">
        <v>365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895</v>
      </c>
      <c r="BP2" s="13" t="s">
        <v>974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365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481</v>
      </c>
      <c r="CB2" s="13" t="s">
        <v>12</v>
      </c>
      <c r="CC2" s="13" t="s">
        <v>473</v>
      </c>
      <c r="CD2" s="13" t="s">
        <v>12</v>
      </c>
      <c r="CE2" s="13" t="s">
        <v>481</v>
      </c>
      <c r="CF2" s="13" t="s">
        <v>481</v>
      </c>
      <c r="CG2" s="13" t="s">
        <v>12</v>
      </c>
      <c r="CH2" s="13" t="s">
        <v>918</v>
      </c>
      <c r="CI2" s="13" t="s">
        <v>12</v>
      </c>
      <c r="CJ2" s="13" t="s">
        <v>319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617</v>
      </c>
      <c r="CR2" s="13" t="s">
        <v>561</v>
      </c>
      <c r="CS2" s="13" t="s">
        <v>561</v>
      </c>
      <c r="CT2" s="13" t="s">
        <v>561</v>
      </c>
      <c r="CU2" s="13" t="s">
        <v>12</v>
      </c>
      <c r="CV2" s="13" t="s">
        <v>12</v>
      </c>
      <c r="CW2" s="13" t="s">
        <v>561</v>
      </c>
      <c r="CX2" s="13" t="s">
        <v>561</v>
      </c>
      <c r="CY2" s="13" t="s">
        <v>561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337</v>
      </c>
      <c r="G3" s="4" t="s">
        <v>108</v>
      </c>
      <c r="H3" s="4" t="s">
        <v>266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337</v>
      </c>
      <c r="G4" s="4" t="s">
        <v>171</v>
      </c>
      <c r="H4" s="4" t="s">
        <v>934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1147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554</v>
      </c>
      <c r="CC4" s="4" t="s">
        <v>555</v>
      </c>
      <c r="CD4" s="4" t="s">
        <v>555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361</v>
      </c>
      <c r="C5" s="4" t="s">
        <v>146</v>
      </c>
      <c r="D5" s="4">
        <v>1</v>
      </c>
      <c r="E5" s="4"/>
      <c r="F5" s="4" t="s">
        <v>337</v>
      </c>
      <c r="G5" s="4" t="s">
        <v>71</v>
      </c>
      <c r="H5" s="4" t="s">
        <v>267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362</v>
      </c>
      <c r="BI5" s="4" t="s">
        <v>1132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337</v>
      </c>
      <c r="G6" s="4" t="s">
        <v>72</v>
      </c>
      <c r="H6" s="4" t="s">
        <v>269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1094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337</v>
      </c>
      <c r="G7" s="4" t="s">
        <v>73</v>
      </c>
      <c r="H7" s="4" t="s">
        <v>270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1135</v>
      </c>
      <c r="BL7" s="4"/>
      <c r="BM7" s="4" t="s">
        <v>975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591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336</v>
      </c>
      <c r="G8" s="4" t="s">
        <v>69</v>
      </c>
      <c r="H8" s="4" t="s">
        <v>265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956</v>
      </c>
      <c r="BB8" s="4" t="s">
        <v>956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958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336</v>
      </c>
      <c r="G9" s="4" t="s">
        <v>173</v>
      </c>
      <c r="H9" s="4" t="s">
        <v>272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321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1139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336</v>
      </c>
      <c r="G10" s="4" t="s">
        <v>548</v>
      </c>
      <c r="H10" s="4" t="s">
        <v>552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547</v>
      </c>
      <c r="AA10" s="4" t="s">
        <v>551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546</v>
      </c>
      <c r="BI10" s="4" t="s">
        <v>1140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366</v>
      </c>
      <c r="CA10" s="4"/>
      <c r="CB10" s="4"/>
      <c r="CC10" s="4"/>
      <c r="CD10" s="4"/>
      <c r="CE10" s="4"/>
      <c r="CF10" s="4"/>
      <c r="CG10" s="4" t="s">
        <v>497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336</v>
      </c>
      <c r="G11" s="4" t="s">
        <v>536</v>
      </c>
      <c r="H11" s="4" t="s">
        <v>933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547</v>
      </c>
      <c r="AA11" s="4" t="s">
        <v>551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546</v>
      </c>
      <c r="BI11" s="4" t="s">
        <v>1140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366</v>
      </c>
      <c r="CA11" s="4"/>
      <c r="CB11" s="4"/>
      <c r="CC11" s="4"/>
      <c r="CD11" s="4"/>
      <c r="CE11" s="4"/>
      <c r="CF11" s="4"/>
      <c r="CG11" s="4" t="s">
        <v>497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336</v>
      </c>
      <c r="G12" s="4" t="s">
        <v>1131</v>
      </c>
      <c r="H12" s="4" t="s">
        <v>273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554</v>
      </c>
      <c r="CC12" s="4" t="s">
        <v>555</v>
      </c>
      <c r="CD12" s="4" t="s">
        <v>555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336</v>
      </c>
      <c r="G13" s="4" t="s">
        <v>171</v>
      </c>
      <c r="H13" s="4" t="s">
        <v>934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1147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554</v>
      </c>
      <c r="CC13" s="4" t="s">
        <v>555</v>
      </c>
      <c r="CD13" s="4" t="s">
        <v>555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336</v>
      </c>
      <c r="G14" s="4" t="s">
        <v>74</v>
      </c>
      <c r="H14" s="4" t="s">
        <v>274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336</v>
      </c>
      <c r="G15" s="4" t="s">
        <v>449</v>
      </c>
      <c r="H15" s="4" t="s">
        <v>447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448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1146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388</v>
      </c>
      <c r="C16" s="4" t="s">
        <v>389</v>
      </c>
      <c r="D16" s="4"/>
      <c r="E16" s="4"/>
      <c r="F16" s="4" t="s">
        <v>394</v>
      </c>
      <c r="G16" s="4" t="s">
        <v>390</v>
      </c>
      <c r="H16" s="4" t="s">
        <v>392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431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388</v>
      </c>
      <c r="C17" s="4" t="s">
        <v>389</v>
      </c>
      <c r="D17" s="4"/>
      <c r="E17" s="4"/>
      <c r="F17" s="4" t="s">
        <v>394</v>
      </c>
      <c r="G17" s="4" t="s">
        <v>391</v>
      </c>
      <c r="H17" s="4" t="s">
        <v>393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388</v>
      </c>
      <c r="C18" s="4" t="s">
        <v>389</v>
      </c>
      <c r="D18" s="4"/>
      <c r="E18" s="4"/>
      <c r="F18" s="4" t="s">
        <v>394</v>
      </c>
      <c r="G18" s="4" t="s">
        <v>384</v>
      </c>
      <c r="H18" s="4" t="s">
        <v>383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362</v>
      </c>
      <c r="BI18" s="4" t="s">
        <v>542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388</v>
      </c>
      <c r="C19" s="4" t="s">
        <v>389</v>
      </c>
      <c r="D19" s="4"/>
      <c r="E19" s="4"/>
      <c r="F19" s="4" t="s">
        <v>394</v>
      </c>
      <c r="G19" s="4" t="s">
        <v>382</v>
      </c>
      <c r="H19" s="4" t="s">
        <v>269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1094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388</v>
      </c>
      <c r="C20" s="4" t="s">
        <v>389</v>
      </c>
      <c r="D20" s="4"/>
      <c r="E20" s="4"/>
      <c r="F20" s="4" t="s">
        <v>394</v>
      </c>
      <c r="G20" s="4" t="s">
        <v>980</v>
      </c>
      <c r="H20" s="4" t="s">
        <v>981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980</v>
      </c>
      <c r="AA20" s="4" t="s">
        <v>983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982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388</v>
      </c>
      <c r="C21" s="4" t="s">
        <v>389</v>
      </c>
      <c r="D21" s="4"/>
      <c r="E21" s="4"/>
      <c r="F21" s="4" t="s">
        <v>394</v>
      </c>
      <c r="G21" s="4" t="s">
        <v>985</v>
      </c>
      <c r="H21" s="4" t="s">
        <v>984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986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692</v>
      </c>
      <c r="C22" s="4" t="s">
        <v>693</v>
      </c>
      <c r="D22" s="4"/>
      <c r="E22" s="4"/>
      <c r="F22" s="4" t="s">
        <v>691</v>
      </c>
      <c r="G22" s="4" t="s">
        <v>688</v>
      </c>
      <c r="H22" s="4" t="s">
        <v>698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692</v>
      </c>
      <c r="C23" s="4" t="s">
        <v>693</v>
      </c>
      <c r="D23" s="4"/>
      <c r="E23" s="4"/>
      <c r="F23" s="4" t="s">
        <v>691</v>
      </c>
      <c r="G23" s="4" t="s">
        <v>689</v>
      </c>
      <c r="H23" s="4" t="s">
        <v>697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694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692</v>
      </c>
      <c r="C24" s="4" t="s">
        <v>693</v>
      </c>
      <c r="D24" s="4"/>
      <c r="E24" s="4"/>
      <c r="F24" s="4" t="s">
        <v>691</v>
      </c>
      <c r="G24" s="4" t="s">
        <v>71</v>
      </c>
      <c r="H24" s="4" t="s">
        <v>267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362</v>
      </c>
      <c r="BI24" s="4" t="s">
        <v>542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692</v>
      </c>
      <c r="C25" s="4" t="s">
        <v>693</v>
      </c>
      <c r="D25" s="4"/>
      <c r="E25" s="4"/>
      <c r="F25" s="4" t="s">
        <v>691</v>
      </c>
      <c r="G25" s="4" t="s">
        <v>690</v>
      </c>
      <c r="H25" s="4" t="s">
        <v>696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692</v>
      </c>
      <c r="C26" s="4" t="s">
        <v>693</v>
      </c>
      <c r="D26" s="4"/>
      <c r="E26" s="4"/>
      <c r="F26" s="4" t="s">
        <v>691</v>
      </c>
      <c r="G26" s="4" t="s">
        <v>186</v>
      </c>
      <c r="H26" s="4" t="s">
        <v>695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692</v>
      </c>
      <c r="C27" s="4" t="s">
        <v>693</v>
      </c>
      <c r="D27" s="4"/>
      <c r="E27" s="4"/>
      <c r="F27" s="4" t="s">
        <v>691</v>
      </c>
      <c r="G27" s="4" t="s">
        <v>699</v>
      </c>
      <c r="H27" s="4" t="s">
        <v>700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701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692</v>
      </c>
      <c r="C28" s="4" t="s">
        <v>693</v>
      </c>
      <c r="D28" s="4"/>
      <c r="E28" s="4"/>
      <c r="F28" s="4" t="s">
        <v>691</v>
      </c>
      <c r="G28" s="4" t="s">
        <v>766</v>
      </c>
      <c r="H28" s="4" t="s">
        <v>767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768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335</v>
      </c>
      <c r="G29" s="4" t="s">
        <v>166</v>
      </c>
      <c r="H29" s="4" t="s">
        <v>273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405</v>
      </c>
      <c r="Z29" s="4" t="s">
        <v>406</v>
      </c>
      <c r="AA29" s="4" t="s">
        <v>407</v>
      </c>
      <c r="AB29" s="4"/>
      <c r="AC29" s="4"/>
      <c r="AD29" s="4">
        <v>1</v>
      </c>
      <c r="AE29" s="4" t="s">
        <v>408</v>
      </c>
      <c r="AF29" s="4">
        <v>1</v>
      </c>
      <c r="AG29" s="4" t="s">
        <v>408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409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335</v>
      </c>
      <c r="G30" s="4" t="s">
        <v>109</v>
      </c>
      <c r="H30" s="4" t="s">
        <v>275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335</v>
      </c>
      <c r="G31" s="4" t="s">
        <v>167</v>
      </c>
      <c r="H31" s="4" t="s">
        <v>276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335</v>
      </c>
      <c r="G32" s="4" t="s">
        <v>168</v>
      </c>
      <c r="H32" s="4" t="s">
        <v>277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335</v>
      </c>
      <c r="G33" s="4" t="s">
        <v>31</v>
      </c>
      <c r="H33" s="4" t="s">
        <v>278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335</v>
      </c>
      <c r="G34" s="4" t="s">
        <v>67</v>
      </c>
      <c r="H34" s="4" t="s">
        <v>279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335</v>
      </c>
      <c r="G35" s="4" t="s">
        <v>19</v>
      </c>
      <c r="H35" s="4" t="s">
        <v>280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335</v>
      </c>
      <c r="G36" s="4" t="s">
        <v>379</v>
      </c>
      <c r="H36" s="4" t="s">
        <v>380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335</v>
      </c>
      <c r="G37" s="4" t="s">
        <v>391</v>
      </c>
      <c r="H37" s="4" t="s">
        <v>381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335</v>
      </c>
      <c r="G38" s="4" t="s">
        <v>156</v>
      </c>
      <c r="H38" s="4" t="s">
        <v>281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335</v>
      </c>
      <c r="G39" s="4" t="s">
        <v>17</v>
      </c>
      <c r="H39" s="4" t="s">
        <v>282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335</v>
      </c>
      <c r="G40" s="4" t="s">
        <v>155</v>
      </c>
      <c r="H40" s="4" t="s">
        <v>283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335</v>
      </c>
      <c r="G41" s="4" t="s">
        <v>32</v>
      </c>
      <c r="H41" s="4" t="s">
        <v>284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335</v>
      </c>
      <c r="G42" s="4" t="s">
        <v>154</v>
      </c>
      <c r="H42" s="4" t="s">
        <v>285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335</v>
      </c>
      <c r="G43" s="4" t="s">
        <v>61</v>
      </c>
      <c r="H43" s="4" t="s">
        <v>286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335</v>
      </c>
      <c r="G44" s="4" t="s">
        <v>63</v>
      </c>
      <c r="H44" s="4" t="s">
        <v>287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335</v>
      </c>
      <c r="G45" s="4" t="s">
        <v>59</v>
      </c>
      <c r="H45" s="4" t="s">
        <v>288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335</v>
      </c>
      <c r="G46" s="4" t="s">
        <v>150</v>
      </c>
      <c r="H46" s="4" t="s">
        <v>289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335</v>
      </c>
      <c r="G47" s="4" t="s">
        <v>151</v>
      </c>
      <c r="H47" s="4" t="s">
        <v>290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335</v>
      </c>
      <c r="G48" s="4" t="s">
        <v>152</v>
      </c>
      <c r="H48" s="4" t="s">
        <v>291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335</v>
      </c>
      <c r="G49" s="4" t="s">
        <v>153</v>
      </c>
      <c r="H49" s="4" t="s">
        <v>292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335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335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335</v>
      </c>
      <c r="G52" s="4" t="s">
        <v>116</v>
      </c>
      <c r="H52" s="4" t="s">
        <v>293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335</v>
      </c>
      <c r="G53" s="4" t="s">
        <v>54</v>
      </c>
      <c r="H53" s="4" t="s">
        <v>294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335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335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335</v>
      </c>
      <c r="G56" s="4" t="s">
        <v>5</v>
      </c>
      <c r="H56" s="4" t="s">
        <v>295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335</v>
      </c>
      <c r="G57" s="4" t="s">
        <v>21</v>
      </c>
      <c r="H57" s="4" t="s">
        <v>296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335</v>
      </c>
      <c r="G58" s="4" t="s">
        <v>20</v>
      </c>
      <c r="H58" s="4" t="s">
        <v>297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335</v>
      </c>
      <c r="G59" s="4" t="s">
        <v>22</v>
      </c>
      <c r="H59" s="4" t="s">
        <v>298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335</v>
      </c>
      <c r="G60" s="4" t="s">
        <v>23</v>
      </c>
      <c r="H60" s="4" t="s">
        <v>299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335</v>
      </c>
      <c r="G61" s="4" t="s">
        <v>117</v>
      </c>
      <c r="H61" s="4" t="s">
        <v>256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335</v>
      </c>
      <c r="G62" s="4" t="s">
        <v>89</v>
      </c>
      <c r="H62" s="4" t="s">
        <v>300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335</v>
      </c>
      <c r="G63" s="4" t="s">
        <v>87</v>
      </c>
      <c r="H63" s="4" t="s">
        <v>301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335</v>
      </c>
      <c r="G64" s="4" t="s">
        <v>351</v>
      </c>
      <c r="H64" s="4" t="s">
        <v>352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359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335</v>
      </c>
      <c r="G65" s="4" t="s">
        <v>375</v>
      </c>
      <c r="H65" s="4" t="s">
        <v>302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335</v>
      </c>
      <c r="G66" s="4" t="s">
        <v>33</v>
      </c>
      <c r="H66" s="4" t="s">
        <v>303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966</v>
      </c>
      <c r="D67" s="4"/>
      <c r="E67" s="4"/>
      <c r="F67" s="4" t="s">
        <v>967</v>
      </c>
      <c r="G67" s="4" t="s">
        <v>1007</v>
      </c>
      <c r="H67" s="4" t="s">
        <v>1008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965</v>
      </c>
      <c r="C68" s="4" t="s">
        <v>966</v>
      </c>
      <c r="D68" s="4"/>
      <c r="E68" s="4"/>
      <c r="F68" s="4" t="s">
        <v>967</v>
      </c>
      <c r="G68" s="4" t="s">
        <v>968</v>
      </c>
      <c r="H68" s="4" t="s">
        <v>969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972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965</v>
      </c>
      <c r="C69" s="4" t="s">
        <v>966</v>
      </c>
      <c r="D69" s="4"/>
      <c r="E69" s="4"/>
      <c r="F69" s="4" t="s">
        <v>967</v>
      </c>
      <c r="G69" s="4" t="s">
        <v>971</v>
      </c>
      <c r="H69" s="4" t="s">
        <v>970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1019</v>
      </c>
      <c r="C70" s="4" t="s">
        <v>1018</v>
      </c>
      <c r="D70" s="4"/>
      <c r="E70" s="4"/>
      <c r="F70" s="4" t="s">
        <v>1034</v>
      </c>
      <c r="G70" s="4" t="s">
        <v>1020</v>
      </c>
      <c r="H70" s="4" t="s">
        <v>1021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1019</v>
      </c>
      <c r="C71" s="4" t="s">
        <v>1018</v>
      </c>
      <c r="D71" s="4"/>
      <c r="E71" s="4"/>
      <c r="F71" s="4" t="s">
        <v>1034</v>
      </c>
      <c r="G71" s="4" t="s">
        <v>1022</v>
      </c>
      <c r="H71" s="4" t="s">
        <v>1023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1030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1019</v>
      </c>
      <c r="C72" s="4" t="s">
        <v>1018</v>
      </c>
      <c r="D72" s="4"/>
      <c r="E72" s="4"/>
      <c r="F72" s="4" t="s">
        <v>1034</v>
      </c>
      <c r="G72" s="4" t="s">
        <v>1024</v>
      </c>
      <c r="H72" s="4" t="s">
        <v>1025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1031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1019</v>
      </c>
      <c r="C73" s="4" t="s">
        <v>1018</v>
      </c>
      <c r="D73" s="4"/>
      <c r="E73" s="4"/>
      <c r="F73" s="4" t="s">
        <v>1034</v>
      </c>
      <c r="G73" s="4" t="s">
        <v>1026</v>
      </c>
      <c r="H73" s="4" t="s">
        <v>1027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1032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1019</v>
      </c>
      <c r="C74" s="4" t="s">
        <v>1018</v>
      </c>
      <c r="D74" s="4"/>
      <c r="E74" s="4"/>
      <c r="F74" s="4" t="s">
        <v>1034</v>
      </c>
      <c r="G74" s="4" t="s">
        <v>1028</v>
      </c>
      <c r="H74" s="4" t="s">
        <v>1029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1033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1019</v>
      </c>
      <c r="C75" s="4" t="s">
        <v>1018</v>
      </c>
      <c r="D75" s="4"/>
      <c r="E75" s="4"/>
      <c r="F75" s="4" t="s">
        <v>1034</v>
      </c>
      <c r="G75" s="4" t="s">
        <v>1035</v>
      </c>
      <c r="H75" s="4" t="s">
        <v>288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334</v>
      </c>
      <c r="G76" s="4" t="s">
        <v>390</v>
      </c>
      <c r="H76" s="4" t="s">
        <v>392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386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431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959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334</v>
      </c>
      <c r="G77" s="4" t="s">
        <v>110</v>
      </c>
      <c r="H77" s="4" t="s">
        <v>247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959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334</v>
      </c>
      <c r="G78" s="4" t="s">
        <v>149</v>
      </c>
      <c r="H78" s="4" t="s">
        <v>304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401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334</v>
      </c>
      <c r="G79" s="4" t="s">
        <v>378</v>
      </c>
      <c r="H79" s="4" t="s">
        <v>334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378</v>
      </c>
      <c r="Z79" s="4" t="s">
        <v>378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940</v>
      </c>
      <c r="BM79" s="4" t="s">
        <v>940</v>
      </c>
      <c r="BN79" s="4"/>
      <c r="BO79" s="4"/>
      <c r="BP79" s="4"/>
      <c r="BQ79" s="4"/>
      <c r="BR79" s="4"/>
      <c r="BS79" s="4"/>
      <c r="BT79" s="4"/>
      <c r="BU79" s="4" t="s">
        <v>883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334</v>
      </c>
      <c r="G80" s="4" t="s">
        <v>35</v>
      </c>
      <c r="H80" s="4" t="s">
        <v>305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334</v>
      </c>
      <c r="G81" s="4" t="s">
        <v>2</v>
      </c>
      <c r="H81" s="4" t="s">
        <v>369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1094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334</v>
      </c>
      <c r="G82" s="4" t="s">
        <v>350</v>
      </c>
      <c r="H82" s="4" t="s">
        <v>305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358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926</v>
      </c>
      <c r="C83" s="4" t="s">
        <v>919</v>
      </c>
      <c r="D83" s="4"/>
      <c r="E83" s="4"/>
      <c r="F83" s="4" t="s">
        <v>920</v>
      </c>
      <c r="G83" s="4" t="s">
        <v>921</v>
      </c>
      <c r="H83" s="4" t="s">
        <v>392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386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431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960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926</v>
      </c>
      <c r="C84" s="4" t="s">
        <v>919</v>
      </c>
      <c r="D84" s="4"/>
      <c r="E84" s="4"/>
      <c r="F84" s="4" t="s">
        <v>920</v>
      </c>
      <c r="G84" s="4" t="s">
        <v>922</v>
      </c>
      <c r="H84" s="4" t="s">
        <v>924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386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926</v>
      </c>
      <c r="C85" s="4" t="s">
        <v>919</v>
      </c>
      <c r="D85" s="4"/>
      <c r="E85" s="4"/>
      <c r="F85" s="4" t="s">
        <v>920</v>
      </c>
      <c r="G85" s="4" t="s">
        <v>923</v>
      </c>
      <c r="H85" s="4" t="s">
        <v>925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926</v>
      </c>
      <c r="C86" s="4" t="s">
        <v>919</v>
      </c>
      <c r="D86" s="4"/>
      <c r="E86" s="4"/>
      <c r="F86" s="4" t="s">
        <v>920</v>
      </c>
      <c r="G86" s="4" t="s">
        <v>2</v>
      </c>
      <c r="H86" s="4" t="s">
        <v>369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1094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926</v>
      </c>
      <c r="C87" s="4" t="s">
        <v>919</v>
      </c>
      <c r="D87" s="4"/>
      <c r="E87" s="4"/>
      <c r="F87" s="4" t="s">
        <v>920</v>
      </c>
      <c r="G87" s="4" t="s">
        <v>350</v>
      </c>
      <c r="H87" s="4" t="s">
        <v>925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930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927</v>
      </c>
      <c r="C88" s="4" t="s">
        <v>928</v>
      </c>
      <c r="D88" s="4"/>
      <c r="E88" s="4"/>
      <c r="F88" s="4" t="s">
        <v>929</v>
      </c>
      <c r="G88" s="4" t="s">
        <v>922</v>
      </c>
      <c r="H88" s="4" t="s">
        <v>924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927</v>
      </c>
      <c r="C89" s="4" t="s">
        <v>928</v>
      </c>
      <c r="D89" s="4"/>
      <c r="E89" s="4"/>
      <c r="F89" s="4" t="s">
        <v>929</v>
      </c>
      <c r="G89" s="4" t="s">
        <v>110</v>
      </c>
      <c r="H89" s="4" t="s">
        <v>247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927</v>
      </c>
      <c r="C90" s="4" t="s">
        <v>928</v>
      </c>
      <c r="D90" s="4"/>
      <c r="E90" s="4"/>
      <c r="F90" s="4" t="s">
        <v>929</v>
      </c>
      <c r="G90" s="4" t="s">
        <v>111</v>
      </c>
      <c r="H90" s="4" t="s">
        <v>243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927</v>
      </c>
      <c r="C91" s="4" t="s">
        <v>928</v>
      </c>
      <c r="D91" s="4"/>
      <c r="E91" s="4"/>
      <c r="F91" s="4" t="s">
        <v>929</v>
      </c>
      <c r="G91" s="4" t="s">
        <v>944</v>
      </c>
      <c r="H91" s="4" t="s">
        <v>945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333</v>
      </c>
      <c r="G92" s="4" t="s">
        <v>390</v>
      </c>
      <c r="H92" s="4" t="s">
        <v>392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386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431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960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333</v>
      </c>
      <c r="G93" s="4" t="s">
        <v>111</v>
      </c>
      <c r="H93" s="4" t="s">
        <v>243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/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959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333</v>
      </c>
      <c r="G94" s="4" t="s">
        <v>148</v>
      </c>
      <c r="H94" s="4" t="s">
        <v>244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401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333</v>
      </c>
      <c r="G95" s="4" t="s">
        <v>997</v>
      </c>
      <c r="H95" s="4" t="s">
        <v>998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333</v>
      </c>
      <c r="G96" s="4" t="s">
        <v>987</v>
      </c>
      <c r="H96" s="4" t="s">
        <v>988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333</v>
      </c>
      <c r="G97" s="4" t="s">
        <v>540</v>
      </c>
      <c r="H97" s="4" t="s">
        <v>541</v>
      </c>
      <c r="I97" s="4">
        <v>104</v>
      </c>
      <c r="J97" s="4">
        <v>104</v>
      </c>
      <c r="K97" s="4"/>
      <c r="L97" s="4"/>
      <c r="M97" s="4">
        <v>104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333</v>
      </c>
      <c r="G98" s="4" t="s">
        <v>25</v>
      </c>
      <c r="H98" s="4" t="s">
        <v>245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956</v>
      </c>
      <c r="BA98" s="4"/>
      <c r="BB98" s="4" t="s">
        <v>956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333</v>
      </c>
      <c r="G99" s="4" t="s">
        <v>432</v>
      </c>
      <c r="H99" s="4" t="s">
        <v>434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956</v>
      </c>
      <c r="BA99" s="4"/>
      <c r="BB99" s="4" t="s">
        <v>956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959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908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333</v>
      </c>
      <c r="G100" s="4" t="s">
        <v>433</v>
      </c>
      <c r="H100" s="4" t="s">
        <v>435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956</v>
      </c>
      <c r="BA100" s="4" t="s">
        <v>956</v>
      </c>
      <c r="BB100" s="4" t="s">
        <v>956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532</v>
      </c>
      <c r="BR100" s="4" t="s">
        <v>959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333</v>
      </c>
      <c r="G101" s="4" t="s">
        <v>427</v>
      </c>
      <c r="H101" s="4" t="s">
        <v>246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956</v>
      </c>
      <c r="BA101" s="4" t="s">
        <v>956</v>
      </c>
      <c r="BB101" s="4" t="s">
        <v>956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333</v>
      </c>
      <c r="G102" s="4" t="s">
        <v>7</v>
      </c>
      <c r="H102" s="4" t="s">
        <v>911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956</v>
      </c>
      <c r="BA102" s="4" t="s">
        <v>956</v>
      </c>
      <c r="BB102" s="4" t="s">
        <v>956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333</v>
      </c>
      <c r="G103" s="4" t="s">
        <v>6</v>
      </c>
      <c r="H103" s="4" t="s">
        <v>248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956</v>
      </c>
      <c r="BA103" s="4" t="s">
        <v>956</v>
      </c>
      <c r="BB103" s="4" t="s">
        <v>956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333</v>
      </c>
      <c r="G104" s="4" t="s">
        <v>10</v>
      </c>
      <c r="H104" s="4" t="s">
        <v>430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474</v>
      </c>
      <c r="CC104" s="4" t="s">
        <v>474</v>
      </c>
      <c r="CD104" s="4" t="s">
        <v>474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333</v>
      </c>
      <c r="G105" s="4" t="s">
        <v>899</v>
      </c>
      <c r="H105" s="4" t="s">
        <v>250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366</v>
      </c>
      <c r="CA105" s="9"/>
      <c r="CB105" s="9"/>
      <c r="CC105" s="9"/>
      <c r="CD105" s="9"/>
      <c r="CE105" s="9"/>
      <c r="CF105" s="9"/>
      <c r="CG105" s="6" t="s">
        <v>400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900</v>
      </c>
    </row>
    <row r="106" spans="1:106" x14ac:dyDescent="0.15">
      <c r="A106" s="4" t="str">
        <f>Column!$C106&amp;"_"&amp;Column!$G106</f>
        <v>Users_Language</v>
      </c>
      <c r="B106" s="5" t="s">
        <v>477</v>
      </c>
      <c r="C106" s="4" t="s">
        <v>137</v>
      </c>
      <c r="D106" s="4"/>
      <c r="E106" s="4"/>
      <c r="F106" s="4" t="s">
        <v>333</v>
      </c>
      <c r="G106" s="4" t="s">
        <v>11</v>
      </c>
      <c r="H106" s="4" t="s">
        <v>251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476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366</v>
      </c>
      <c r="CA106" s="9"/>
      <c r="CB106" s="9"/>
      <c r="CC106" s="9"/>
      <c r="CD106" s="9"/>
      <c r="CE106" s="9"/>
      <c r="CF106" s="9"/>
      <c r="CG106" s="6" t="s">
        <v>478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333</v>
      </c>
      <c r="G107" s="4" t="s">
        <v>544</v>
      </c>
      <c r="H107" s="4" t="s">
        <v>252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366</v>
      </c>
      <c r="CA107" s="9"/>
      <c r="CB107" s="9"/>
      <c r="CC107" s="9"/>
      <c r="CD107" s="9"/>
      <c r="CE107" s="9"/>
      <c r="CF107" s="9"/>
      <c r="CG107" s="6" t="s">
        <v>499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333</v>
      </c>
      <c r="G108" s="4" t="s">
        <v>224</v>
      </c>
      <c r="H108" s="4" t="s">
        <v>252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333</v>
      </c>
      <c r="G109" s="4" t="s">
        <v>112</v>
      </c>
      <c r="H109" s="4" t="s">
        <v>334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957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366</v>
      </c>
      <c r="CA109" s="9"/>
      <c r="CB109" s="9"/>
      <c r="CC109" s="9"/>
      <c r="CD109" s="9"/>
      <c r="CE109" s="9"/>
      <c r="CF109" s="9"/>
      <c r="CG109" s="5" t="s">
        <v>498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333</v>
      </c>
      <c r="G110" s="4" t="s">
        <v>378</v>
      </c>
      <c r="H110" s="4" t="s">
        <v>334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378</v>
      </c>
      <c r="Z110" s="4" t="s">
        <v>378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940</v>
      </c>
      <c r="BM110" s="4" t="s">
        <v>940</v>
      </c>
      <c r="BN110" s="4"/>
      <c r="BO110" s="4"/>
      <c r="BP110" s="4"/>
      <c r="BQ110" s="4"/>
      <c r="BR110" s="4"/>
      <c r="BS110" s="4"/>
      <c r="BT110" s="4"/>
      <c r="BU110" s="4" t="s">
        <v>884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333</v>
      </c>
      <c r="G111" s="4" t="s">
        <v>210</v>
      </c>
      <c r="H111" s="4" t="s">
        <v>249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956</v>
      </c>
      <c r="BA111" s="4" t="s">
        <v>956</v>
      </c>
      <c r="BB111" s="4" t="s">
        <v>956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366</v>
      </c>
      <c r="CA111" s="9"/>
      <c r="CB111" s="9"/>
      <c r="CC111" s="9"/>
      <c r="CD111" s="9"/>
      <c r="CE111" s="9"/>
      <c r="CF111" s="9"/>
      <c r="CG111" s="5" t="s">
        <v>912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333</v>
      </c>
      <c r="G112" s="4" t="s">
        <v>356</v>
      </c>
      <c r="H112" s="4" t="s">
        <v>357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989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Users_Body</v>
      </c>
      <c r="B113" s="4" t="s">
        <v>28</v>
      </c>
      <c r="C113" s="4" t="s">
        <v>137</v>
      </c>
      <c r="D113" s="4"/>
      <c r="E113" s="4"/>
      <c r="F113" s="4" t="s">
        <v>333</v>
      </c>
      <c r="G113" s="4" t="s">
        <v>2</v>
      </c>
      <c r="H113" s="4" t="s">
        <v>369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75</v>
      </c>
      <c r="Z113" s="4"/>
      <c r="AA113" s="4"/>
      <c r="AB113" s="4">
        <v>-1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>
        <v>1</v>
      </c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 t="s">
        <v>227</v>
      </c>
      <c r="BR113" s="4"/>
      <c r="BS113" s="4"/>
      <c r="BT113" s="4"/>
      <c r="BU113" s="4"/>
      <c r="BV113" s="4"/>
      <c r="BW113" s="4"/>
      <c r="BX113" s="4"/>
      <c r="BY113" s="4"/>
      <c r="BZ113" s="4" t="s">
        <v>1094</v>
      </c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333</v>
      </c>
      <c r="G114" s="4" t="s">
        <v>165</v>
      </c>
      <c r="H114" s="4" t="s">
        <v>253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957</v>
      </c>
      <c r="BA114" s="4" t="s">
        <v>956</v>
      </c>
      <c r="BB114" s="4" t="s">
        <v>956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664</v>
      </c>
      <c r="CC114" s="4" t="s">
        <v>664</v>
      </c>
      <c r="CD114" s="4" t="s">
        <v>664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333</v>
      </c>
      <c r="G115" s="4" t="s">
        <v>682</v>
      </c>
      <c r="H115" s="4" t="s">
        <v>683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957</v>
      </c>
      <c r="BA115" s="4" t="s">
        <v>957</v>
      </c>
      <c r="BB115" s="4" t="s">
        <v>957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555</v>
      </c>
      <c r="CC115" s="4" t="s">
        <v>555</v>
      </c>
      <c r="CD115" s="4" t="s">
        <v>555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333</v>
      </c>
      <c r="G116" s="4" t="s">
        <v>413</v>
      </c>
      <c r="H116" s="4" t="s">
        <v>399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8</v>
      </c>
      <c r="Z116" s="4" t="s">
        <v>222</v>
      </c>
      <c r="AA116" s="4" t="s">
        <v>221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957</v>
      </c>
      <c r="BA116" s="4" t="s">
        <v>956</v>
      </c>
      <c r="BB116" s="4" t="s">
        <v>956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555</v>
      </c>
      <c r="CC116" s="4" t="s">
        <v>555</v>
      </c>
      <c r="CD116" s="4" t="s">
        <v>555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333</v>
      </c>
      <c r="G117" s="4" t="s">
        <v>411</v>
      </c>
      <c r="H117" s="4" t="s">
        <v>254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957</v>
      </c>
      <c r="BA117" s="4" t="s">
        <v>956</v>
      </c>
      <c r="BB117" s="4" t="s">
        <v>956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333</v>
      </c>
      <c r="G118" s="4" t="s">
        <v>412</v>
      </c>
      <c r="H118" s="4" t="s">
        <v>255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1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1</v>
      </c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 t="s">
        <v>957</v>
      </c>
      <c r="BA118" s="4" t="s">
        <v>956</v>
      </c>
      <c r="BB118" s="4" t="s">
        <v>956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15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333</v>
      </c>
      <c r="G119" s="4" t="s">
        <v>952</v>
      </c>
      <c r="H119" s="4" t="s">
        <v>954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957</v>
      </c>
      <c r="BA119" s="4" t="s">
        <v>957</v>
      </c>
      <c r="BB119" s="4" t="s">
        <v>957</v>
      </c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395</v>
      </c>
    </row>
    <row r="120" spans="1:106" x14ac:dyDescent="0.15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333</v>
      </c>
      <c r="G120" s="4" t="s">
        <v>953</v>
      </c>
      <c r="H120" s="4" t="s">
        <v>955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 t="s">
        <v>956</v>
      </c>
      <c r="BA120" s="4" t="s">
        <v>956</v>
      </c>
      <c r="BB120" s="4" t="s">
        <v>956</v>
      </c>
      <c r="BC120" s="4"/>
      <c r="BD120" s="4"/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437</v>
      </c>
    </row>
    <row r="121" spans="1:106" x14ac:dyDescent="0.15">
      <c r="A121" s="4" t="str">
        <f>Column!$C121&amp;"_"&amp;Column!$G121</f>
        <v>Users_Disabled</v>
      </c>
      <c r="B121" s="4" t="s">
        <v>28</v>
      </c>
      <c r="C121" s="4" t="s">
        <v>137</v>
      </c>
      <c r="D121" s="4"/>
      <c r="E121" s="4"/>
      <c r="F121" s="4" t="s">
        <v>333</v>
      </c>
      <c r="G121" s="4" t="s">
        <v>398</v>
      </c>
      <c r="H121" s="4" t="s">
        <v>377</v>
      </c>
      <c r="I121" s="4">
        <v>128</v>
      </c>
      <c r="J121" s="4">
        <v>128</v>
      </c>
      <c r="K121" s="4"/>
      <c r="L121" s="4"/>
      <c r="M121" s="4">
        <v>128</v>
      </c>
      <c r="N121" s="4">
        <v>1</v>
      </c>
      <c r="O121" s="4">
        <v>1</v>
      </c>
      <c r="P121" s="4">
        <v>1</v>
      </c>
      <c r="Q121" s="4">
        <v>1</v>
      </c>
      <c r="R121" s="4">
        <v>1</v>
      </c>
      <c r="S121" s="4"/>
      <c r="T121" s="4">
        <v>128</v>
      </c>
      <c r="U121" s="4"/>
      <c r="V121" s="4">
        <v>128</v>
      </c>
      <c r="W121" s="4"/>
      <c r="X121" s="4"/>
      <c r="Y121" s="4" t="s">
        <v>9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/>
      <c r="BA121" s="4"/>
      <c r="BB121" s="4" t="s">
        <v>957</v>
      </c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9" t="s">
        <v>366</v>
      </c>
      <c r="CA121" s="9"/>
      <c r="CB121" s="9"/>
      <c r="CC121" s="9"/>
      <c r="CD121" s="9"/>
      <c r="CE121" s="9"/>
      <c r="CF121" s="9"/>
      <c r="CG121" s="6" t="s">
        <v>402</v>
      </c>
      <c r="CH121" s="6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Users_Developer</v>
      </c>
      <c r="B122" s="4" t="s">
        <v>28</v>
      </c>
      <c r="C122" s="4" t="s">
        <v>137</v>
      </c>
      <c r="D122" s="4"/>
      <c r="E122" s="4"/>
      <c r="F122" s="4" t="s">
        <v>333</v>
      </c>
      <c r="G122" s="4" t="s">
        <v>90</v>
      </c>
      <c r="H122" s="4" t="s">
        <v>257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91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>
        <v>0</v>
      </c>
      <c r="AP122" s="4"/>
      <c r="AQ122" s="4"/>
      <c r="AR122" s="4"/>
      <c r="AS122" s="4"/>
      <c r="AT122" s="4"/>
      <c r="AU122" s="4"/>
      <c r="AV122" s="4"/>
      <c r="AW122" s="4"/>
      <c r="AX122" s="4"/>
      <c r="AY122" s="4">
        <v>1</v>
      </c>
      <c r="AZ122" s="4" t="s">
        <v>956</v>
      </c>
      <c r="BA122" s="4" t="s">
        <v>956</v>
      </c>
      <c r="BB122" s="4" t="s">
        <v>956</v>
      </c>
      <c r="BC122" s="4"/>
      <c r="BD122" s="4"/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Users_UserSettings</v>
      </c>
      <c r="B123" s="4" t="s">
        <v>28</v>
      </c>
      <c r="C123" s="4" t="s">
        <v>137</v>
      </c>
      <c r="D123" s="4"/>
      <c r="E123" s="4"/>
      <c r="F123" s="4" t="s">
        <v>333</v>
      </c>
      <c r="G123" s="4" t="s">
        <v>1014</v>
      </c>
      <c r="H123" s="4" t="s">
        <v>1013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 t="s">
        <v>1015</v>
      </c>
      <c r="AA123" s="4" t="s">
        <v>769</v>
      </c>
      <c r="AB123" s="4">
        <v>-1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>
        <v>1</v>
      </c>
      <c r="BF123" s="4"/>
      <c r="BG123" s="4"/>
      <c r="BH123" s="4"/>
      <c r="BI123" s="4" t="s">
        <v>1016</v>
      </c>
      <c r="BJ123" s="4" t="s">
        <v>1017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>
        <v>1</v>
      </c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333</v>
      </c>
      <c r="G124" s="4" t="s">
        <v>423</v>
      </c>
      <c r="H124" s="4" t="s">
        <v>424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425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333</v>
      </c>
      <c r="G125" s="4" t="s">
        <v>419</v>
      </c>
      <c r="H125" s="4" t="s">
        <v>420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421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425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333</v>
      </c>
      <c r="G126" s="4" t="s">
        <v>645</v>
      </c>
      <c r="H126" s="4" t="s">
        <v>426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 t="s">
        <v>959</v>
      </c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425</v>
      </c>
      <c r="CL126" s="4">
        <v>1</v>
      </c>
      <c r="CM126" s="4"/>
      <c r="CN126" s="4"/>
      <c r="CO126" s="4"/>
      <c r="CP126" s="4" t="s">
        <v>909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333</v>
      </c>
      <c r="G127" s="4" t="s">
        <v>429</v>
      </c>
      <c r="H127" s="4" t="s">
        <v>420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428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333</v>
      </c>
      <c r="G128" s="4" t="s">
        <v>646</v>
      </c>
      <c r="H128" s="4" t="s">
        <v>426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/>
      <c r="AA128" s="4"/>
      <c r="AB128" s="4">
        <v>128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/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 t="s">
        <v>959</v>
      </c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428</v>
      </c>
      <c r="CL128" s="4">
        <v>1</v>
      </c>
      <c r="CM128" s="4"/>
      <c r="CN128" s="4"/>
      <c r="CO128" s="4"/>
      <c r="CP128" s="4" t="s">
        <v>910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333</v>
      </c>
      <c r="G129" s="4" t="s">
        <v>775</v>
      </c>
      <c r="H129" s="4" t="s">
        <v>776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 t="s">
        <v>777</v>
      </c>
      <c r="AA129" s="4"/>
      <c r="AB129" s="4">
        <v>-1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>
        <v>1</v>
      </c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333</v>
      </c>
      <c r="G130" s="4" t="s">
        <v>684</v>
      </c>
      <c r="H130" s="4" t="s">
        <v>685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3</v>
      </c>
      <c r="Z130" s="4"/>
      <c r="AA130" s="4"/>
      <c r="AB130" s="4">
        <v>2048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687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686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333</v>
      </c>
      <c r="G131" s="4" t="s">
        <v>118</v>
      </c>
      <c r="H131" s="4" t="s">
        <v>256</v>
      </c>
      <c r="I131" s="4">
        <v>138</v>
      </c>
      <c r="J131" s="4">
        <v>138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138</v>
      </c>
      <c r="U131" s="4"/>
      <c r="V131" s="4">
        <v>138</v>
      </c>
      <c r="W131" s="4"/>
      <c r="X131" s="4"/>
      <c r="Y131" s="4" t="s">
        <v>24</v>
      </c>
      <c r="Z131" s="4"/>
      <c r="AA131" s="4"/>
      <c r="AB131" s="4">
        <v>34</v>
      </c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>
        <v>1</v>
      </c>
      <c r="BG131" s="4">
        <v>1</v>
      </c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LoginKeys_LoginId</v>
      </c>
      <c r="B132" s="4" t="s">
        <v>994</v>
      </c>
      <c r="C132" s="4" t="s">
        <v>995</v>
      </c>
      <c r="D132" s="4"/>
      <c r="E132" s="4"/>
      <c r="F132" s="4" t="s">
        <v>992</v>
      </c>
      <c r="G132" s="4" t="s">
        <v>990</v>
      </c>
      <c r="H132" s="4" t="s">
        <v>996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1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LoginKeys_Key</v>
      </c>
      <c r="B133" s="4" t="s">
        <v>994</v>
      </c>
      <c r="C133" s="4" t="s">
        <v>995</v>
      </c>
      <c r="D133" s="4"/>
      <c r="E133" s="4"/>
      <c r="F133" s="4" t="s">
        <v>992</v>
      </c>
      <c r="G133" s="4" t="s">
        <v>991</v>
      </c>
      <c r="H133" s="4" t="s">
        <v>993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36</v>
      </c>
      <c r="AC133" s="4"/>
      <c r="AD133" s="4">
        <v>2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>
        <v>1</v>
      </c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LoginKeys_TenantNames</v>
      </c>
      <c r="B134" s="4" t="s">
        <v>994</v>
      </c>
      <c r="C134" s="4" t="s">
        <v>995</v>
      </c>
      <c r="D134" s="4"/>
      <c r="E134" s="4"/>
      <c r="F134" s="4" t="s">
        <v>992</v>
      </c>
      <c r="G134" s="4" t="s">
        <v>1002</v>
      </c>
      <c r="H134" s="4" t="s">
        <v>1001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3</v>
      </c>
      <c r="Z134" s="4"/>
      <c r="AA134" s="4"/>
      <c r="AB134" s="4">
        <v>-1</v>
      </c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LoginKeys_TenantId</v>
      </c>
      <c r="B135" s="4" t="s">
        <v>994</v>
      </c>
      <c r="C135" s="4" t="s">
        <v>995</v>
      </c>
      <c r="D135" s="4"/>
      <c r="E135" s="4"/>
      <c r="F135" s="4" t="s">
        <v>992</v>
      </c>
      <c r="G135" s="4" t="s">
        <v>1003</v>
      </c>
      <c r="H135" s="4" t="s">
        <v>1004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LoginKeys_UserId</v>
      </c>
      <c r="B136" s="4" t="s">
        <v>994</v>
      </c>
      <c r="C136" s="4" t="s">
        <v>995</v>
      </c>
      <c r="D136" s="4"/>
      <c r="E136" s="4"/>
      <c r="F136" s="4" t="s">
        <v>992</v>
      </c>
      <c r="G136" s="4" t="s">
        <v>999</v>
      </c>
      <c r="H136" s="4" t="s">
        <v>1000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 t="s">
        <v>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332</v>
      </c>
      <c r="G137" s="4" t="s">
        <v>192</v>
      </c>
      <c r="H137" s="4" t="s">
        <v>316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/>
      <c r="Y137" s="4" t="s">
        <v>0</v>
      </c>
      <c r="Z137" s="4"/>
      <c r="AA137" s="4"/>
      <c r="AB137" s="4"/>
      <c r="AC137" s="4"/>
      <c r="AD137" s="4">
        <v>1</v>
      </c>
      <c r="AE137" s="4"/>
      <c r="AF137" s="4">
        <v>1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332</v>
      </c>
      <c r="G138" s="4" t="s">
        <v>191</v>
      </c>
      <c r="H138" s="4" t="s">
        <v>317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/>
      <c r="Y138" s="4" t="s">
        <v>3</v>
      </c>
      <c r="Z138" s="4"/>
      <c r="AA138" s="4"/>
      <c r="AB138" s="4">
        <v>32</v>
      </c>
      <c r="AC138" s="4"/>
      <c r="AD138" s="4">
        <v>2</v>
      </c>
      <c r="AE138" s="4"/>
      <c r="AF138" s="4">
        <v>2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332</v>
      </c>
      <c r="G139" s="4" t="s">
        <v>188</v>
      </c>
      <c r="H139" s="4" t="s">
        <v>306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/>
      <c r="Y139" s="4" t="s">
        <v>0</v>
      </c>
      <c r="Z139" s="4"/>
      <c r="AA139" s="4"/>
      <c r="AB139" s="4"/>
      <c r="AC139" s="4"/>
      <c r="AD139" s="4">
        <v>3</v>
      </c>
      <c r="AE139" s="4"/>
      <c r="AF139" s="4">
        <v>3</v>
      </c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>
        <v>1</v>
      </c>
      <c r="AR139" s="4"/>
      <c r="AS139" s="4"/>
      <c r="AT139" s="4"/>
      <c r="AU139" s="4"/>
      <c r="AV139" s="4"/>
      <c r="AW139" s="4"/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332</v>
      </c>
      <c r="G140" s="4" t="s">
        <v>186</v>
      </c>
      <c r="H140" s="4" t="s">
        <v>307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/>
      <c r="Y140" s="4" t="s">
        <v>189</v>
      </c>
      <c r="Z140" s="4"/>
      <c r="AA140" s="4"/>
      <c r="AB140" s="4">
        <v>2048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>
        <v>1</v>
      </c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307</v>
      </c>
      <c r="G141" s="4" t="s">
        <v>351</v>
      </c>
      <c r="H141" s="4" t="s">
        <v>352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/>
      <c r="Y141" s="4" t="s">
        <v>75</v>
      </c>
      <c r="Z141" s="4" t="s">
        <v>223</v>
      </c>
      <c r="AA141" s="4" t="s">
        <v>221</v>
      </c>
      <c r="AB141" s="4">
        <v>1024</v>
      </c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>
        <v>1</v>
      </c>
      <c r="BG141" s="4">
        <v>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353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331</v>
      </c>
      <c r="G142" s="4" t="s">
        <v>415</v>
      </c>
      <c r="H142" s="4" t="s">
        <v>417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/>
      <c r="Y142" s="4" t="s">
        <v>0</v>
      </c>
      <c r="Z142" s="4"/>
      <c r="AA142" s="4"/>
      <c r="AB142" s="4"/>
      <c r="AC142" s="4"/>
      <c r="AD142" s="4">
        <v>1</v>
      </c>
      <c r="AE142" s="4"/>
      <c r="AF142" s="4">
        <v>1</v>
      </c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331</v>
      </c>
      <c r="G143" s="4" t="s">
        <v>110</v>
      </c>
      <c r="H143" s="4" t="s">
        <v>247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/>
      <c r="Y143" s="4" t="s">
        <v>147</v>
      </c>
      <c r="Z143" s="4"/>
      <c r="AA143" s="4"/>
      <c r="AB143" s="4"/>
      <c r="AC143" s="4"/>
      <c r="AD143" s="4">
        <v>2</v>
      </c>
      <c r="AE143" s="4"/>
      <c r="AF143" s="4">
        <v>2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331</v>
      </c>
      <c r="G144" s="4" t="s">
        <v>947</v>
      </c>
      <c r="H144" s="4" t="s">
        <v>946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/>
      <c r="Y144" s="4" t="s">
        <v>1</v>
      </c>
      <c r="Z144" s="4"/>
      <c r="AA144" s="4"/>
      <c r="AB144" s="4"/>
      <c r="AC144" s="4"/>
      <c r="AD144" s="4">
        <v>3</v>
      </c>
      <c r="AE144" s="4"/>
      <c r="AF144" s="4">
        <v>3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331</v>
      </c>
      <c r="G145" s="4" t="s">
        <v>113</v>
      </c>
      <c r="H145" s="4" t="s">
        <v>308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/>
      <c r="Y145" s="4" t="s">
        <v>147</v>
      </c>
      <c r="Z145" s="4"/>
      <c r="AA145" s="4"/>
      <c r="AB145" s="4"/>
      <c r="AC145" s="4"/>
      <c r="AD145" s="4">
        <v>4</v>
      </c>
      <c r="AE145" s="4"/>
      <c r="AF145" s="4">
        <v>4</v>
      </c>
      <c r="AG145" s="4"/>
      <c r="AH145" s="4"/>
      <c r="AI145" s="4"/>
      <c r="AJ145" s="4"/>
      <c r="AK145" s="4"/>
      <c r="AL145" s="4"/>
      <c r="AM145" s="4"/>
      <c r="AN145" s="4"/>
      <c r="AO145" s="4">
        <v>0</v>
      </c>
      <c r="AP145" s="4"/>
      <c r="AQ145" s="4"/>
      <c r="AR145" s="4"/>
      <c r="AS145" s="4"/>
      <c r="AT145" s="4"/>
      <c r="AU145" s="4"/>
      <c r="AV145" s="4"/>
      <c r="AW145" s="4"/>
      <c r="AX145" s="4">
        <v>1</v>
      </c>
      <c r="AY145" s="4">
        <v>1</v>
      </c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331</v>
      </c>
      <c r="G146" s="4" t="s">
        <v>35</v>
      </c>
      <c r="H146" s="4" t="s">
        <v>305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136</v>
      </c>
      <c r="AU146" s="4" t="s">
        <v>229</v>
      </c>
      <c r="AV146" s="4" t="s">
        <v>937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331</v>
      </c>
      <c r="G147" s="4" t="s">
        <v>949</v>
      </c>
      <c r="H147" s="4" t="s">
        <v>948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/>
      <c r="Y147" s="4" t="s">
        <v>3</v>
      </c>
      <c r="Z147" s="4"/>
      <c r="AA147" s="4"/>
      <c r="AB147" s="4">
        <v>256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950</v>
      </c>
      <c r="AU147" s="4" t="s">
        <v>229</v>
      </c>
      <c r="AV147" s="4" t="s">
        <v>951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331</v>
      </c>
      <c r="G148" s="4" t="s">
        <v>987</v>
      </c>
      <c r="H148" s="4" t="s">
        <v>988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/>
      <c r="Y148" s="4" t="s">
        <v>3</v>
      </c>
      <c r="Z148" s="4"/>
      <c r="AA148" s="4"/>
      <c r="AB148" s="4">
        <v>128</v>
      </c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 t="s">
        <v>943</v>
      </c>
      <c r="AU148" s="4" t="s">
        <v>229</v>
      </c>
      <c r="AV148" s="4" t="s">
        <v>938</v>
      </c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>
        <v>1</v>
      </c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331</v>
      </c>
      <c r="G149" s="4" t="s">
        <v>122</v>
      </c>
      <c r="H149" s="4" t="s">
        <v>271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/>
      <c r="Y149" s="4" t="s">
        <v>38</v>
      </c>
      <c r="Z149" s="4" t="s">
        <v>441</v>
      </c>
      <c r="AA149" s="4" t="s">
        <v>92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>
        <v>31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330</v>
      </c>
      <c r="G150" s="4" t="s">
        <v>414</v>
      </c>
      <c r="H150" s="4" t="s">
        <v>416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/>
      <c r="Y150" s="4" t="s">
        <v>3</v>
      </c>
      <c r="Z150" s="4"/>
      <c r="AA150" s="4"/>
      <c r="AB150" s="4">
        <v>32</v>
      </c>
      <c r="AC150" s="4"/>
      <c r="AD150" s="4">
        <v>1</v>
      </c>
      <c r="AE150" s="4"/>
      <c r="AF150" s="4">
        <v>1</v>
      </c>
      <c r="AG150" s="4"/>
      <c r="AH150" s="4">
        <v>2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330</v>
      </c>
      <c r="G151" s="4" t="s">
        <v>415</v>
      </c>
      <c r="H151" s="4" t="s">
        <v>417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/>
      <c r="Y151" s="4" t="s">
        <v>0</v>
      </c>
      <c r="Z151" s="4"/>
      <c r="AA151" s="4"/>
      <c r="AB151" s="4"/>
      <c r="AC151" s="4"/>
      <c r="AD151" s="4">
        <v>2</v>
      </c>
      <c r="AE151" s="4"/>
      <c r="AF151" s="4">
        <v>2</v>
      </c>
      <c r="AG151" s="4"/>
      <c r="AH151" s="4">
        <v>3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330</v>
      </c>
      <c r="G152" s="4" t="s">
        <v>442</v>
      </c>
      <c r="H152" s="4" t="s">
        <v>443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/>
      <c r="Y152" s="4" t="s">
        <v>444</v>
      </c>
      <c r="Z152" s="4"/>
      <c r="AA152" s="4"/>
      <c r="AB152" s="4"/>
      <c r="AC152" s="4"/>
      <c r="AD152" s="4">
        <v>3</v>
      </c>
      <c r="AE152" s="4"/>
      <c r="AF152" s="4">
        <v>3</v>
      </c>
      <c r="AG152" s="4"/>
      <c r="AH152" s="4">
        <v>4</v>
      </c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330</v>
      </c>
      <c r="G153" s="4" t="s">
        <v>575</v>
      </c>
      <c r="H153" s="4" t="s">
        <v>309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/>
      <c r="Y153" s="4" t="s">
        <v>0</v>
      </c>
      <c r="Z153" s="4"/>
      <c r="AA153" s="4"/>
      <c r="AB153" s="4"/>
      <c r="AC153" s="4"/>
      <c r="AD153" s="4">
        <v>4</v>
      </c>
      <c r="AE153" s="4" t="s">
        <v>208</v>
      </c>
      <c r="AF153" s="4">
        <v>4</v>
      </c>
      <c r="AG153" s="4" t="s">
        <v>78</v>
      </c>
      <c r="AH153" s="4">
        <v>1</v>
      </c>
      <c r="AI153" s="4"/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>
        <v>1</v>
      </c>
      <c r="AT153" s="4"/>
      <c r="AU153" s="4"/>
      <c r="AV153" s="4"/>
      <c r="AW153" s="4"/>
      <c r="AX153" s="4"/>
      <c r="AY153" s="4">
        <v>1</v>
      </c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330</v>
      </c>
      <c r="G154" s="4" t="s">
        <v>81</v>
      </c>
      <c r="H154" s="4" t="s">
        <v>310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/>
      <c r="Y154" s="4" t="s">
        <v>86</v>
      </c>
      <c r="Z154" s="4"/>
      <c r="AA154" s="4"/>
      <c r="AB154" s="4">
        <v>1024</v>
      </c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330</v>
      </c>
      <c r="G155" s="4" t="s">
        <v>82</v>
      </c>
      <c r="H155" s="4" t="s">
        <v>311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/>
      <c r="Y155" s="4" t="s">
        <v>80</v>
      </c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330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/>
      <c r="Y156" s="4" t="s">
        <v>86</v>
      </c>
      <c r="Z156" s="4" t="s">
        <v>537</v>
      </c>
      <c r="AA156" s="4" t="s">
        <v>538</v>
      </c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 t="s">
        <v>539</v>
      </c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 t="s">
        <v>1145</v>
      </c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330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931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330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932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330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/>
      <c r="Y159" s="4" t="s">
        <v>86</v>
      </c>
      <c r="Z159" s="4"/>
      <c r="AA159" s="4"/>
      <c r="AB159" s="4">
        <v>-1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931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330</v>
      </c>
      <c r="G160" s="4" t="s">
        <v>223</v>
      </c>
      <c r="H160" s="4" t="s">
        <v>312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/>
      <c r="Y160" s="4" t="s">
        <v>86</v>
      </c>
      <c r="Z160" s="4" t="s">
        <v>354</v>
      </c>
      <c r="AA160" s="4" t="s">
        <v>355</v>
      </c>
      <c r="AB160" s="4">
        <v>1024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 t="s">
        <v>363</v>
      </c>
      <c r="BI160" s="4" t="s">
        <v>543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330</v>
      </c>
      <c r="G161" s="4" t="s">
        <v>79</v>
      </c>
      <c r="H161" s="4" t="s">
        <v>268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/>
      <c r="Y161" s="4" t="s">
        <v>86</v>
      </c>
      <c r="Z161" s="4"/>
      <c r="AA161" s="4"/>
      <c r="AB161" s="4">
        <v>-1</v>
      </c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330</v>
      </c>
      <c r="G162" s="4" t="s">
        <v>204</v>
      </c>
      <c r="H162" s="4" t="s">
        <v>313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/>
      <c r="Y162" s="4" t="s">
        <v>205</v>
      </c>
      <c r="Z162" s="4" t="s">
        <v>222</v>
      </c>
      <c r="AA162" s="4" t="s">
        <v>221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1</v>
      </c>
      <c r="AO162" s="4"/>
      <c r="AP162" s="4" t="s">
        <v>410</v>
      </c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555</v>
      </c>
      <c r="CC162" s="4" t="s">
        <v>555</v>
      </c>
      <c r="CD162" s="4" t="s">
        <v>555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330</v>
      </c>
      <c r="G163" s="4" t="s">
        <v>445</v>
      </c>
      <c r="H163" s="4" t="s">
        <v>314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330</v>
      </c>
      <c r="G164" s="4" t="s">
        <v>446</v>
      </c>
      <c r="H164" s="4" t="s">
        <v>315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/>
      <c r="Y164" s="4" t="s">
        <v>43</v>
      </c>
      <c r="Z164" s="4"/>
      <c r="AA164" s="4"/>
      <c r="AB164" s="4">
        <v>256</v>
      </c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>
        <v>1</v>
      </c>
      <c r="BG164" s="4">
        <v>1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SearchIndexes_Word</v>
      </c>
      <c r="B165" s="4" t="s">
        <v>618</v>
      </c>
      <c r="C165" s="4" t="s">
        <v>620</v>
      </c>
      <c r="D165" s="4"/>
      <c r="E165" s="4"/>
      <c r="F165" s="4" t="s">
        <v>619</v>
      </c>
      <c r="G165" s="4" t="s">
        <v>563</v>
      </c>
      <c r="H165" s="4" t="s">
        <v>565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/>
      <c r="Y165" s="4" t="s">
        <v>3</v>
      </c>
      <c r="Z165" s="4"/>
      <c r="AA165" s="4"/>
      <c r="AB165" s="4">
        <v>256</v>
      </c>
      <c r="AC165" s="4"/>
      <c r="AD165" s="4">
        <v>1</v>
      </c>
      <c r="AE165" s="4"/>
      <c r="AF165" s="4">
        <v>1</v>
      </c>
      <c r="AG165" s="4"/>
      <c r="AH165" s="4">
        <v>2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SearchIndexes_ReferenceId</v>
      </c>
      <c r="B166" s="4" t="s">
        <v>618</v>
      </c>
      <c r="C166" s="4" t="s">
        <v>620</v>
      </c>
      <c r="D166" s="4"/>
      <c r="E166" s="4"/>
      <c r="F166" s="4" t="s">
        <v>619</v>
      </c>
      <c r="G166" s="4" t="s">
        <v>564</v>
      </c>
      <c r="H166" s="4" t="s">
        <v>566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/>
      <c r="Y166" s="4" t="s">
        <v>30</v>
      </c>
      <c r="Z166" s="4"/>
      <c r="AA166" s="4"/>
      <c r="AB166" s="4"/>
      <c r="AC166" s="4"/>
      <c r="AD166" s="4">
        <v>2</v>
      </c>
      <c r="AE166" s="4"/>
      <c r="AF166" s="4">
        <v>2</v>
      </c>
      <c r="AG166" s="4"/>
      <c r="AH166" s="4">
        <v>1</v>
      </c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SearchIndexes_Priority</v>
      </c>
      <c r="B167" s="4" t="s">
        <v>618</v>
      </c>
      <c r="C167" s="4" t="s">
        <v>620</v>
      </c>
      <c r="D167" s="4"/>
      <c r="E167" s="4"/>
      <c r="F167" s="4" t="s">
        <v>619</v>
      </c>
      <c r="G167" s="4" t="s">
        <v>568</v>
      </c>
      <c r="H167" s="4" t="s">
        <v>569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/>
      <c r="Y167" s="4" t="s">
        <v>567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SearchIndexes_ReferenceType</v>
      </c>
      <c r="B168" s="4" t="s">
        <v>618</v>
      </c>
      <c r="C168" s="4" t="s">
        <v>620</v>
      </c>
      <c r="D168" s="4"/>
      <c r="E168" s="4"/>
      <c r="F168" s="4" t="s">
        <v>619</v>
      </c>
      <c r="G168" s="4" t="s">
        <v>414</v>
      </c>
      <c r="H168" s="4" t="s">
        <v>416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942</v>
      </c>
      <c r="AU168" s="4" t="s">
        <v>488</v>
      </c>
      <c r="AV168" s="4" t="s">
        <v>936</v>
      </c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SearchIndexes_Title</v>
      </c>
      <c r="B169" s="4" t="s">
        <v>618</v>
      </c>
      <c r="C169" s="4" t="s">
        <v>620</v>
      </c>
      <c r="D169" s="4"/>
      <c r="E169" s="4"/>
      <c r="F169" s="4" t="s">
        <v>619</v>
      </c>
      <c r="G169" s="4" t="s">
        <v>592</v>
      </c>
      <c r="H169" s="4" t="s">
        <v>593</v>
      </c>
      <c r="I169" s="4">
        <v>104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942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SearchIndexes_Subset</v>
      </c>
      <c r="B170" s="4" t="s">
        <v>618</v>
      </c>
      <c r="C170" s="4" t="s">
        <v>620</v>
      </c>
      <c r="D170" s="4"/>
      <c r="E170" s="4"/>
      <c r="F170" s="4" t="s">
        <v>619</v>
      </c>
      <c r="G170" s="4" t="s">
        <v>570</v>
      </c>
      <c r="H170" s="4" t="s">
        <v>571</v>
      </c>
      <c r="I170" s="4">
        <v>105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/>
      <c r="Y170" s="4" t="s">
        <v>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942</v>
      </c>
      <c r="AU170" s="4"/>
      <c r="AV170" s="4"/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SearchIndexes_InheritPermission</v>
      </c>
      <c r="B171" s="4" t="s">
        <v>618</v>
      </c>
      <c r="C171" s="4" t="s">
        <v>620</v>
      </c>
      <c r="D171" s="4"/>
      <c r="E171" s="4"/>
      <c r="F171" s="4" t="s">
        <v>619</v>
      </c>
      <c r="G171" s="4" t="s">
        <v>1128</v>
      </c>
      <c r="H171" s="4" t="s">
        <v>553</v>
      </c>
      <c r="I171" s="4">
        <v>106</v>
      </c>
      <c r="J171" s="4">
        <v>106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/>
      <c r="Y171" s="4" t="s">
        <v>1127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 t="s">
        <v>1129</v>
      </c>
      <c r="AU171" s="4" t="s">
        <v>488</v>
      </c>
      <c r="AV171" s="4" t="s">
        <v>1130</v>
      </c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>
        <v>1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328</v>
      </c>
      <c r="G172" s="4" t="s">
        <v>483</v>
      </c>
      <c r="H172" s="4" t="s">
        <v>417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/>
      <c r="Y172" s="4" t="s">
        <v>30</v>
      </c>
      <c r="Z172" s="4"/>
      <c r="AA172" s="4"/>
      <c r="AB172" s="4"/>
      <c r="AC172" s="4"/>
      <c r="AD172" s="4">
        <v>1</v>
      </c>
      <c r="AE172" s="4"/>
      <c r="AF172" s="4">
        <v>1</v>
      </c>
      <c r="AG172" s="4"/>
      <c r="AH172" s="4">
        <v>2</v>
      </c>
      <c r="AI172" s="4"/>
      <c r="AJ172" s="4">
        <v>2</v>
      </c>
      <c r="AK172" s="4"/>
      <c r="AL172" s="4">
        <v>3</v>
      </c>
      <c r="AM172" s="4"/>
      <c r="AN172" s="4"/>
      <c r="AO172" s="4"/>
      <c r="AP172" s="4"/>
      <c r="AQ172" s="4">
        <v>1</v>
      </c>
      <c r="AR172" s="4"/>
      <c r="AS172" s="4">
        <v>1</v>
      </c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328</v>
      </c>
      <c r="G173" s="4" t="s">
        <v>414</v>
      </c>
      <c r="H173" s="4" t="s">
        <v>416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/>
      <c r="Y173" s="4" t="s">
        <v>3</v>
      </c>
      <c r="Z173" s="4"/>
      <c r="AA173" s="4"/>
      <c r="AB173" s="4">
        <v>32</v>
      </c>
      <c r="AC173" s="4"/>
      <c r="AD173" s="4"/>
      <c r="AE173" s="4"/>
      <c r="AF173" s="4"/>
      <c r="AG173" s="4"/>
      <c r="AH173" s="4">
        <v>1</v>
      </c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328</v>
      </c>
      <c r="G174" s="4" t="s">
        <v>200</v>
      </c>
      <c r="H174" s="4" t="s">
        <v>263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/>
      <c r="Y174" s="4" t="s">
        <v>201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>
        <v>1</v>
      </c>
      <c r="AK174" s="4"/>
      <c r="AL174" s="4"/>
      <c r="AM174" s="4"/>
      <c r="AN174" s="4"/>
      <c r="AO174" s="4">
        <v>0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>
        <v>1</v>
      </c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328</v>
      </c>
      <c r="G175" s="4" t="s">
        <v>586</v>
      </c>
      <c r="H175" s="4" t="s">
        <v>587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/>
      <c r="Y175" s="4" t="s">
        <v>3</v>
      </c>
      <c r="Z175" s="4"/>
      <c r="AA175" s="4"/>
      <c r="AB175" s="4">
        <v>1024</v>
      </c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1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328</v>
      </c>
      <c r="G176" s="4" t="s">
        <v>202</v>
      </c>
      <c r="H176" s="4" t="s">
        <v>264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/>
      <c r="Y176" s="4" t="s">
        <v>203</v>
      </c>
      <c r="Z176" s="4" t="s">
        <v>203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 t="s">
        <v>228</v>
      </c>
      <c r="AQ176" s="4"/>
      <c r="AR176" s="4"/>
      <c r="AS176" s="4"/>
      <c r="AT176" s="4"/>
      <c r="AU176" s="4"/>
      <c r="AV176" s="4"/>
      <c r="AW176" s="4"/>
      <c r="AX176" s="4"/>
      <c r="AY176" s="4">
        <v>1</v>
      </c>
      <c r="AZ176" s="4"/>
      <c r="BA176" s="4"/>
      <c r="BB176" s="4"/>
      <c r="BC176" s="4"/>
      <c r="BD176" s="4"/>
      <c r="BE176" s="4">
        <v>1</v>
      </c>
      <c r="BF176" s="4">
        <v>1</v>
      </c>
      <c r="BG176" s="4">
        <v>1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Items_FullText</v>
      </c>
      <c r="B177" s="4" t="s">
        <v>193</v>
      </c>
      <c r="C177" s="4" t="s">
        <v>194</v>
      </c>
      <c r="D177" s="4"/>
      <c r="E177" s="4"/>
      <c r="F177" s="4" t="s">
        <v>328</v>
      </c>
      <c r="G177" s="4" t="s">
        <v>1125</v>
      </c>
      <c r="H177" s="4" t="s">
        <v>1126</v>
      </c>
      <c r="I177" s="4">
        <v>105</v>
      </c>
      <c r="J177" s="4">
        <v>105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105</v>
      </c>
      <c r="U177" s="4"/>
      <c r="V177" s="4">
        <v>105</v>
      </c>
      <c r="W177" s="4"/>
      <c r="X177" s="4"/>
      <c r="Y177" s="4" t="s">
        <v>3</v>
      </c>
      <c r="Z177" s="4"/>
      <c r="AA177" s="4"/>
      <c r="AB177" s="4">
        <v>-1</v>
      </c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Items_SearchIndexCreatedTime</v>
      </c>
      <c r="B178" s="4" t="s">
        <v>193</v>
      </c>
      <c r="C178" s="4" t="s">
        <v>194</v>
      </c>
      <c r="D178" s="4"/>
      <c r="E178" s="4"/>
      <c r="F178" s="4" t="s">
        <v>328</v>
      </c>
      <c r="G178" s="4" t="s">
        <v>1009</v>
      </c>
      <c r="H178" s="4" t="s">
        <v>1010</v>
      </c>
      <c r="I178" s="4">
        <v>106</v>
      </c>
      <c r="J178" s="4">
        <v>106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106</v>
      </c>
      <c r="U178" s="4"/>
      <c r="V178" s="4">
        <v>106</v>
      </c>
      <c r="W178" s="4"/>
      <c r="X178" s="4"/>
      <c r="Y178" s="4" t="s">
        <v>8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1</v>
      </c>
      <c r="AM178" s="4"/>
      <c r="AN178" s="4">
        <v>1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Items_UpdatedTime</v>
      </c>
      <c r="B179" s="4" t="s">
        <v>193</v>
      </c>
      <c r="C179" s="4" t="s">
        <v>194</v>
      </c>
      <c r="D179" s="4"/>
      <c r="E179" s="4"/>
      <c r="F179" s="4" t="s">
        <v>328</v>
      </c>
      <c r="G179" s="4" t="s">
        <v>1011</v>
      </c>
      <c r="H179" s="4" t="s">
        <v>1012</v>
      </c>
      <c r="I179" s="4">
        <v>990</v>
      </c>
      <c r="J179" s="4">
        <v>990</v>
      </c>
      <c r="K179" s="4"/>
      <c r="L179" s="4">
        <v>985</v>
      </c>
      <c r="M179" s="4">
        <v>985</v>
      </c>
      <c r="N179" s="4">
        <v>1</v>
      </c>
      <c r="O179" s="4">
        <v>1</v>
      </c>
      <c r="P179" s="4"/>
      <c r="Q179" s="4">
        <v>1</v>
      </c>
      <c r="R179" s="4"/>
      <c r="S179" s="4"/>
      <c r="T179" s="4">
        <v>990</v>
      </c>
      <c r="U179" s="4">
        <v>1</v>
      </c>
      <c r="V179" s="4">
        <v>3</v>
      </c>
      <c r="W179" s="4">
        <v>1</v>
      </c>
      <c r="X179" s="4"/>
      <c r="Y179" s="4" t="s">
        <v>8</v>
      </c>
      <c r="Z179" s="4" t="s">
        <v>222</v>
      </c>
      <c r="AA179" s="4" t="s">
        <v>221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>
        <v>2</v>
      </c>
      <c r="AM179" s="4"/>
      <c r="AN179" s="4"/>
      <c r="AO179" s="4" t="s">
        <v>230</v>
      </c>
      <c r="AP179" s="4" t="s">
        <v>228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200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>
        <v>1</v>
      </c>
      <c r="BZ179" s="4"/>
      <c r="CA179" s="4"/>
      <c r="CB179" s="4" t="s">
        <v>554</v>
      </c>
      <c r="CC179" s="4" t="s">
        <v>555</v>
      </c>
      <c r="CD179" s="4" t="s">
        <v>555</v>
      </c>
      <c r="CE179" s="4"/>
      <c r="CF179" s="4">
        <v>1</v>
      </c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Sites_TenantId</v>
      </c>
      <c r="B180" s="4" t="s">
        <v>29</v>
      </c>
      <c r="C180" s="4" t="s">
        <v>139</v>
      </c>
      <c r="D180" s="4"/>
      <c r="E180" s="4"/>
      <c r="F180" s="4" t="s">
        <v>264</v>
      </c>
      <c r="G180" s="4" t="s">
        <v>390</v>
      </c>
      <c r="H180" s="4" t="s">
        <v>385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</v>
      </c>
      <c r="U180" s="4"/>
      <c r="V180" s="4">
        <v>1</v>
      </c>
      <c r="W180" s="4"/>
      <c r="X180" s="4"/>
      <c r="Y180" s="4" t="s">
        <v>387</v>
      </c>
      <c r="Z180" s="4"/>
      <c r="AA180" s="4"/>
      <c r="AB180" s="4"/>
      <c r="AC180" s="4"/>
      <c r="AD180" s="4">
        <v>1</v>
      </c>
      <c r="AE180" s="4"/>
      <c r="AF180" s="4">
        <v>1</v>
      </c>
      <c r="AG180" s="4"/>
      <c r="AH180" s="4"/>
      <c r="AI180" s="4"/>
      <c r="AJ180" s="4"/>
      <c r="AK180" s="4"/>
      <c r="AL180" s="4"/>
      <c r="AM180" s="4"/>
      <c r="AN180" s="4"/>
      <c r="AO180" s="4"/>
      <c r="AP180" s="4" t="s">
        <v>431</v>
      </c>
      <c r="AQ180" s="4"/>
      <c r="AR180" s="4"/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>
        <v>1</v>
      </c>
      <c r="BP180" s="4">
        <v>1</v>
      </c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Sites_SiteId</v>
      </c>
      <c r="B181" s="5" t="s">
        <v>29</v>
      </c>
      <c r="C181" s="4" t="s">
        <v>139</v>
      </c>
      <c r="D181" s="4"/>
      <c r="E181" s="4"/>
      <c r="F181" s="4" t="s">
        <v>329</v>
      </c>
      <c r="G181" s="4" t="s">
        <v>108</v>
      </c>
      <c r="H181" s="4" t="s">
        <v>263</v>
      </c>
      <c r="I181" s="4">
        <v>2</v>
      </c>
      <c r="J181" s="4">
        <v>2</v>
      </c>
      <c r="K181" s="4"/>
      <c r="L181" s="4"/>
      <c r="M181" s="4">
        <v>1</v>
      </c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/>
      <c r="Y181" s="4" t="s">
        <v>30</v>
      </c>
      <c r="Z181" s="4"/>
      <c r="AA181" s="4"/>
      <c r="AB181" s="4"/>
      <c r="AC181" s="4"/>
      <c r="AD181" s="4">
        <v>2</v>
      </c>
      <c r="AE181" s="4"/>
      <c r="AF181" s="4">
        <v>2</v>
      </c>
      <c r="AG181" s="4"/>
      <c r="AH181" s="4">
        <v>2</v>
      </c>
      <c r="AI181" s="4"/>
      <c r="AJ181" s="4">
        <v>1</v>
      </c>
      <c r="AK181" s="4"/>
      <c r="AL181" s="4"/>
      <c r="AM181" s="4"/>
      <c r="AN181" s="4"/>
      <c r="AO181" s="4"/>
      <c r="AP181" s="4"/>
      <c r="AQ181" s="4"/>
      <c r="AR181" s="4">
        <v>1</v>
      </c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>
        <v>10</v>
      </c>
      <c r="BO181" s="4"/>
      <c r="BP181" s="4"/>
      <c r="BQ181" s="4"/>
      <c r="BR181" s="4" t="s">
        <v>959</v>
      </c>
      <c r="BS181" s="4"/>
      <c r="BT181" s="4"/>
      <c r="BU181" s="4"/>
      <c r="BV181" s="4"/>
      <c r="BW181" s="4"/>
      <c r="BX181" s="4"/>
      <c r="BY181" s="4"/>
      <c r="BZ181" s="4" t="s">
        <v>120</v>
      </c>
      <c r="CA181" s="4">
        <v>1</v>
      </c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15">
      <c r="A182" s="4" t="str">
        <f>Column!$C182&amp;"_"&amp;Column!$G182</f>
        <v>Sites_Title</v>
      </c>
      <c r="B182" s="5" t="s">
        <v>29</v>
      </c>
      <c r="C182" s="4" t="s">
        <v>139</v>
      </c>
      <c r="D182" s="4"/>
      <c r="E182" s="4"/>
      <c r="F182" s="4" t="s">
        <v>329</v>
      </c>
      <c r="G182" s="4" t="s">
        <v>223</v>
      </c>
      <c r="H182" s="4" t="s">
        <v>267</v>
      </c>
      <c r="I182" s="4">
        <v>51</v>
      </c>
      <c r="J182" s="4">
        <v>51</v>
      </c>
      <c r="K182" s="4"/>
      <c r="L182" s="4">
        <v>51</v>
      </c>
      <c r="M182" s="4">
        <v>51</v>
      </c>
      <c r="N182" s="4"/>
      <c r="O182" s="4"/>
      <c r="P182" s="4"/>
      <c r="Q182" s="4">
        <v>1</v>
      </c>
      <c r="R182" s="4">
        <v>1</v>
      </c>
      <c r="S182" s="4">
        <v>1</v>
      </c>
      <c r="T182" s="4">
        <v>51</v>
      </c>
      <c r="U182" s="4">
        <v>1</v>
      </c>
      <c r="V182" s="4">
        <v>4</v>
      </c>
      <c r="W182" s="4">
        <v>1</v>
      </c>
      <c r="X182" s="4"/>
      <c r="Y182" s="4" t="s">
        <v>75</v>
      </c>
      <c r="Z182" s="4" t="s">
        <v>223</v>
      </c>
      <c r="AA182" s="4" t="s">
        <v>221</v>
      </c>
      <c r="AB182" s="4">
        <v>1024</v>
      </c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>
        <v>1</v>
      </c>
      <c r="AX182" s="4"/>
      <c r="AY182" s="4">
        <v>1</v>
      </c>
      <c r="AZ182" s="4"/>
      <c r="BA182" s="4"/>
      <c r="BB182" s="4"/>
      <c r="BC182" s="4"/>
      <c r="BD182" s="4">
        <v>4</v>
      </c>
      <c r="BE182" s="4"/>
      <c r="BF182" s="4"/>
      <c r="BG182" s="4"/>
      <c r="BH182" s="4" t="s">
        <v>362</v>
      </c>
      <c r="BI182" s="4" t="s">
        <v>1039</v>
      </c>
      <c r="BJ182" s="4"/>
      <c r="BK182" s="4"/>
      <c r="BL182" s="4"/>
      <c r="BM182" s="4"/>
      <c r="BN182" s="4">
        <v>1</v>
      </c>
      <c r="BO182" s="4"/>
      <c r="BP182" s="4"/>
      <c r="BQ182" s="4" t="s">
        <v>227</v>
      </c>
      <c r="BR182" s="4" t="s">
        <v>214</v>
      </c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>
        <v>1</v>
      </c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>
        <v>1</v>
      </c>
      <c r="DB182" s="4"/>
    </row>
    <row r="183" spans="1:106" x14ac:dyDescent="0.15">
      <c r="A183" s="4" t="str">
        <f>Column!$C183&amp;"_"&amp;Column!$G183</f>
        <v>Sites_ReferenceType</v>
      </c>
      <c r="B183" s="4" t="s">
        <v>29</v>
      </c>
      <c r="C183" s="4" t="s">
        <v>139</v>
      </c>
      <c r="D183" s="4"/>
      <c r="E183" s="4"/>
      <c r="F183" s="4" t="s">
        <v>329</v>
      </c>
      <c r="G183" s="4" t="s">
        <v>414</v>
      </c>
      <c r="H183" s="4" t="s">
        <v>880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/>
      <c r="Y183" s="4" t="s">
        <v>3</v>
      </c>
      <c r="Z183" s="4"/>
      <c r="AA183" s="4"/>
      <c r="AB183" s="4">
        <v>32</v>
      </c>
      <c r="AC183" s="4"/>
      <c r="AD183" s="4"/>
      <c r="AE183" s="4"/>
      <c r="AF183" s="4"/>
      <c r="AG183" s="4"/>
      <c r="AH183" s="4">
        <v>1</v>
      </c>
      <c r="AI183" s="4"/>
      <c r="AJ183" s="4"/>
      <c r="AK183" s="4"/>
      <c r="AL183" s="4"/>
      <c r="AM183" s="4"/>
      <c r="AN183" s="4"/>
      <c r="AO183" s="4" t="s">
        <v>139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 t="s">
        <v>956</v>
      </c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Sites_ParentId</v>
      </c>
      <c r="B184" s="4" t="s">
        <v>29</v>
      </c>
      <c r="C184" s="4" t="s">
        <v>139</v>
      </c>
      <c r="D184" s="4"/>
      <c r="E184" s="4"/>
      <c r="F184" s="4" t="s">
        <v>329</v>
      </c>
      <c r="G184" s="4" t="s">
        <v>114</v>
      </c>
      <c r="H184" s="4" t="s">
        <v>262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>
        <v>0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Sites_InheritPermission</v>
      </c>
      <c r="B185" s="4" t="s">
        <v>29</v>
      </c>
      <c r="C185" s="4" t="s">
        <v>139</v>
      </c>
      <c r="D185" s="4"/>
      <c r="E185" s="4"/>
      <c r="F185" s="4" t="s">
        <v>329</v>
      </c>
      <c r="G185" s="4" t="s">
        <v>40</v>
      </c>
      <c r="H185" s="4" t="s">
        <v>553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/>
      <c r="Y185" s="4" t="s">
        <v>0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Sites_SiteSettings</v>
      </c>
      <c r="B186" s="5" t="s">
        <v>360</v>
      </c>
      <c r="C186" s="4" t="s">
        <v>139</v>
      </c>
      <c r="D186" s="4"/>
      <c r="E186" s="4"/>
      <c r="F186" s="4" t="s">
        <v>329</v>
      </c>
      <c r="G186" s="4" t="s">
        <v>177</v>
      </c>
      <c r="H186" s="4" t="s">
        <v>261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104</v>
      </c>
      <c r="U186" s="4"/>
      <c r="V186" s="4">
        <v>104</v>
      </c>
      <c r="W186" s="4"/>
      <c r="X186" s="4"/>
      <c r="Y186" s="4" t="s">
        <v>43</v>
      </c>
      <c r="Z186" s="4" t="s">
        <v>177</v>
      </c>
      <c r="AA186" s="4" t="s">
        <v>769</v>
      </c>
      <c r="AB186" s="4">
        <v>-1</v>
      </c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 t="s">
        <v>534</v>
      </c>
      <c r="BJ186" s="4" t="s">
        <v>533</v>
      </c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Sites_Ancestors</v>
      </c>
      <c r="B187" s="4" t="s">
        <v>29</v>
      </c>
      <c r="C187" s="4" t="s">
        <v>139</v>
      </c>
      <c r="D187" s="4"/>
      <c r="E187" s="4"/>
      <c r="F187" s="4" t="s">
        <v>329</v>
      </c>
      <c r="G187" s="4" t="s">
        <v>41</v>
      </c>
      <c r="H187" s="4" t="s">
        <v>260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105</v>
      </c>
      <c r="U187" s="4"/>
      <c r="V187" s="4">
        <v>105</v>
      </c>
      <c r="W187" s="4"/>
      <c r="X187" s="4"/>
      <c r="Y187" s="4" t="s">
        <v>42</v>
      </c>
      <c r="Z187" s="4" t="s">
        <v>42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Sites_SiteMenu</v>
      </c>
      <c r="B188" s="4" t="s">
        <v>29</v>
      </c>
      <c r="C188" s="4" t="s">
        <v>139</v>
      </c>
      <c r="D188" s="4"/>
      <c r="E188" s="4"/>
      <c r="F188" s="4" t="s">
        <v>264</v>
      </c>
      <c r="G188" s="4" t="s">
        <v>457</v>
      </c>
      <c r="H188" s="4" t="s">
        <v>458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106</v>
      </c>
      <c r="U188" s="4"/>
      <c r="V188" s="4">
        <v>106</v>
      </c>
      <c r="W188" s="4"/>
      <c r="X188" s="4"/>
      <c r="Y188" s="4" t="s">
        <v>459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Sites_MonitorChangesColumns</v>
      </c>
      <c r="B189" s="4" t="s">
        <v>29</v>
      </c>
      <c r="C189" s="4" t="s">
        <v>139</v>
      </c>
      <c r="D189" s="4"/>
      <c r="E189" s="4"/>
      <c r="F189" s="4" t="s">
        <v>264</v>
      </c>
      <c r="G189" s="4" t="s">
        <v>887</v>
      </c>
      <c r="H189" s="4" t="s">
        <v>885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107</v>
      </c>
      <c r="U189" s="4"/>
      <c r="V189" s="4">
        <v>107</v>
      </c>
      <c r="W189" s="4"/>
      <c r="X189" s="4"/>
      <c r="Y189" s="4" t="s">
        <v>886</v>
      </c>
      <c r="Z189" s="4" t="s">
        <v>886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888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Sites_TitleColumns</v>
      </c>
      <c r="B190" s="4" t="s">
        <v>29</v>
      </c>
      <c r="C190" s="4" t="s">
        <v>139</v>
      </c>
      <c r="D190" s="4"/>
      <c r="E190" s="4"/>
      <c r="F190" s="4" t="s">
        <v>264</v>
      </c>
      <c r="G190" s="4" t="s">
        <v>896</v>
      </c>
      <c r="H190" s="4" t="s">
        <v>897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108</v>
      </c>
      <c r="U190" s="4"/>
      <c r="V190" s="4">
        <v>108</v>
      </c>
      <c r="W190" s="4"/>
      <c r="X190" s="4"/>
      <c r="Y190" s="4" t="s">
        <v>886</v>
      </c>
      <c r="Z190" s="4" t="s">
        <v>886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898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Sites_Export</v>
      </c>
      <c r="B191" s="4" t="s">
        <v>29</v>
      </c>
      <c r="C191" s="4" t="s">
        <v>139</v>
      </c>
      <c r="D191" s="4"/>
      <c r="E191" s="4"/>
      <c r="F191" s="4" t="s">
        <v>264</v>
      </c>
      <c r="G191" s="4" t="s">
        <v>1042</v>
      </c>
      <c r="H191" s="4" t="s">
        <v>1043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109</v>
      </c>
      <c r="U191" s="4"/>
      <c r="V191" s="4">
        <v>109</v>
      </c>
      <c r="W191" s="4"/>
      <c r="X191" s="4"/>
      <c r="Y191" s="4" t="s">
        <v>1044</v>
      </c>
      <c r="Z191" s="4" t="s">
        <v>1044</v>
      </c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 t="s">
        <v>228</v>
      </c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>
        <v>1</v>
      </c>
      <c r="BF191" s="4">
        <v>1</v>
      </c>
      <c r="BG191" s="4">
        <v>1</v>
      </c>
      <c r="BH191" s="4"/>
      <c r="BI191" s="4"/>
      <c r="BJ191" s="4" t="s">
        <v>1045</v>
      </c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Orders_ReferenceId</v>
      </c>
      <c r="B192" s="4" t="s">
        <v>451</v>
      </c>
      <c r="C192" s="4" t="s">
        <v>450</v>
      </c>
      <c r="D192" s="4"/>
      <c r="E192" s="4"/>
      <c r="F192" s="4" t="s">
        <v>452</v>
      </c>
      <c r="G192" s="4" t="s">
        <v>415</v>
      </c>
      <c r="H192" s="4" t="s">
        <v>417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/>
      <c r="Y192" s="4" t="s">
        <v>30</v>
      </c>
      <c r="Z192" s="4"/>
      <c r="AA192" s="4"/>
      <c r="AB192" s="4"/>
      <c r="AC192" s="4"/>
      <c r="AD192" s="4">
        <v>1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Orders_ReferenceType</v>
      </c>
      <c r="B193" s="4" t="s">
        <v>451</v>
      </c>
      <c r="C193" s="4" t="s">
        <v>450</v>
      </c>
      <c r="D193" s="4"/>
      <c r="E193" s="4"/>
      <c r="F193" s="4" t="s">
        <v>452</v>
      </c>
      <c r="G193" s="4" t="s">
        <v>414</v>
      </c>
      <c r="H193" s="4" t="s">
        <v>416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/>
      <c r="Y193" s="4" t="s">
        <v>3</v>
      </c>
      <c r="Z193" s="4"/>
      <c r="AA193" s="4"/>
      <c r="AB193" s="4">
        <v>32</v>
      </c>
      <c r="AC193" s="4"/>
      <c r="AD193" s="4">
        <v>2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15">
      <c r="A194" s="4" t="str">
        <f>Column!$C194&amp;"_"&amp;Column!$G194</f>
        <v>Orders_OwnerId</v>
      </c>
      <c r="B194" s="4" t="s">
        <v>451</v>
      </c>
      <c r="C194" s="4" t="s">
        <v>450</v>
      </c>
      <c r="D194" s="4"/>
      <c r="E194" s="4"/>
      <c r="F194" s="4" t="s">
        <v>452</v>
      </c>
      <c r="G194" s="4" t="s">
        <v>192</v>
      </c>
      <c r="H194" s="4" t="s">
        <v>316</v>
      </c>
      <c r="I194" s="4">
        <v>3</v>
      </c>
      <c r="J194" s="4">
        <v>3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3</v>
      </c>
      <c r="U194" s="4"/>
      <c r="V194" s="4">
        <v>3</v>
      </c>
      <c r="W194" s="4"/>
      <c r="X194" s="4"/>
      <c r="Y194" s="4" t="s">
        <v>1</v>
      </c>
      <c r="Z194" s="4"/>
      <c r="AA194" s="4"/>
      <c r="AB194" s="4"/>
      <c r="AC194" s="4"/>
      <c r="AD194" s="4">
        <v>3</v>
      </c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9"/>
      <c r="CA194" s="9"/>
      <c r="CB194" s="9"/>
      <c r="CC194" s="9"/>
      <c r="CD194" s="9"/>
      <c r="CE194" s="9"/>
      <c r="CF194" s="9"/>
      <c r="CG194" s="5"/>
      <c r="CH194" s="5"/>
      <c r="CI194" s="5"/>
      <c r="CJ194" s="5"/>
      <c r="CK194" s="5"/>
      <c r="CL194" s="4"/>
      <c r="CM194" s="4"/>
      <c r="CN194" s="4"/>
      <c r="CO194" s="4"/>
      <c r="CP194" s="4"/>
      <c r="CQ194" s="4"/>
      <c r="CR194" s="5"/>
      <c r="CS194" s="5"/>
      <c r="CT194" s="5"/>
      <c r="CU194" s="5"/>
      <c r="CV194" s="5"/>
      <c r="CW194" s="5"/>
      <c r="CX194" s="5"/>
      <c r="CY194" s="5"/>
      <c r="CZ194" s="5"/>
      <c r="DA194" s="4"/>
      <c r="DB194" s="4"/>
    </row>
    <row r="195" spans="1:106" x14ac:dyDescent="0.15">
      <c r="A195" s="4" t="str">
        <f>Column!$C195&amp;"_"&amp;Column!$G195</f>
        <v>Orders_Data</v>
      </c>
      <c r="B195" s="4" t="s">
        <v>451</v>
      </c>
      <c r="C195" s="4" t="s">
        <v>450</v>
      </c>
      <c r="D195" s="4"/>
      <c r="E195" s="4"/>
      <c r="F195" s="4" t="s">
        <v>452</v>
      </c>
      <c r="G195" s="4" t="s">
        <v>455</v>
      </c>
      <c r="H195" s="4" t="s">
        <v>452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101</v>
      </c>
      <c r="U195" s="4"/>
      <c r="V195" s="4">
        <v>101</v>
      </c>
      <c r="W195" s="4"/>
      <c r="X195" s="4"/>
      <c r="Y195" s="4" t="s">
        <v>453</v>
      </c>
      <c r="Z195" s="4" t="s">
        <v>454</v>
      </c>
      <c r="AA195" s="4" t="s">
        <v>322</v>
      </c>
      <c r="AB195" s="4">
        <v>-1</v>
      </c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 t="s">
        <v>456</v>
      </c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 t="s">
        <v>1144</v>
      </c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ExportSettings_ReferenceType</v>
      </c>
      <c r="B196" s="4" t="s">
        <v>326</v>
      </c>
      <c r="C196" s="4" t="s">
        <v>325</v>
      </c>
      <c r="D196" s="4"/>
      <c r="E196" s="4"/>
      <c r="F196" s="4" t="s">
        <v>327</v>
      </c>
      <c r="G196" s="4" t="s">
        <v>414</v>
      </c>
      <c r="H196" s="4" t="s">
        <v>416</v>
      </c>
      <c r="I196" s="4">
        <v>1</v>
      </c>
      <c r="J196" s="4">
        <v>1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</v>
      </c>
      <c r="U196" s="4"/>
      <c r="V196" s="4">
        <v>1</v>
      </c>
      <c r="W196" s="4"/>
      <c r="X196" s="4"/>
      <c r="Y196" s="4" t="s">
        <v>3</v>
      </c>
      <c r="Z196" s="4"/>
      <c r="AA196" s="4"/>
      <c r="AB196" s="4">
        <v>32</v>
      </c>
      <c r="AC196" s="4"/>
      <c r="AD196" s="4">
        <v>1</v>
      </c>
      <c r="AE196" s="4"/>
      <c r="AF196" s="4">
        <v>1</v>
      </c>
      <c r="AG196" s="4"/>
      <c r="AH196" s="4">
        <v>2</v>
      </c>
      <c r="AI196" s="4"/>
      <c r="AJ196" s="4"/>
      <c r="AK196" s="4"/>
      <c r="AL196" s="4"/>
      <c r="AM196" s="4"/>
      <c r="AN196" s="4"/>
      <c r="AO196" s="4" t="s">
        <v>139</v>
      </c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ExportSettings_ReferenceId</v>
      </c>
      <c r="B197" s="4" t="s">
        <v>326</v>
      </c>
      <c r="C197" s="4" t="s">
        <v>325</v>
      </c>
      <c r="D197" s="4"/>
      <c r="E197" s="4"/>
      <c r="F197" s="4" t="s">
        <v>327</v>
      </c>
      <c r="G197" s="4" t="s">
        <v>415</v>
      </c>
      <c r="H197" s="4" t="s">
        <v>417</v>
      </c>
      <c r="I197" s="4">
        <v>2</v>
      </c>
      <c r="J197" s="4">
        <v>2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2</v>
      </c>
      <c r="U197" s="4"/>
      <c r="V197" s="4">
        <v>2</v>
      </c>
      <c r="W197" s="4"/>
      <c r="X197" s="4"/>
      <c r="Y197" s="4" t="s">
        <v>341</v>
      </c>
      <c r="Z197" s="4"/>
      <c r="AA197" s="4"/>
      <c r="AB197" s="4"/>
      <c r="AC197" s="4"/>
      <c r="AD197" s="4">
        <v>2</v>
      </c>
      <c r="AE197" s="4"/>
      <c r="AF197" s="4">
        <v>2</v>
      </c>
      <c r="AG197" s="4"/>
      <c r="AH197" s="4">
        <v>3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ExportSettings_Title</v>
      </c>
      <c r="B198" s="4" t="s">
        <v>326</v>
      </c>
      <c r="C198" s="4" t="s">
        <v>325</v>
      </c>
      <c r="D198" s="4"/>
      <c r="E198" s="4"/>
      <c r="F198" s="4" t="s">
        <v>327</v>
      </c>
      <c r="G198" s="4" t="s">
        <v>338</v>
      </c>
      <c r="H198" s="4" t="s">
        <v>339</v>
      </c>
      <c r="I198" s="4">
        <v>3</v>
      </c>
      <c r="J198" s="4">
        <v>3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3</v>
      </c>
      <c r="U198" s="4"/>
      <c r="V198" s="4">
        <v>3</v>
      </c>
      <c r="W198" s="4"/>
      <c r="X198" s="4"/>
      <c r="Y198" s="4" t="s">
        <v>43</v>
      </c>
      <c r="Z198" s="4" t="s">
        <v>354</v>
      </c>
      <c r="AA198" s="4" t="s">
        <v>355</v>
      </c>
      <c r="AB198" s="4">
        <v>1024</v>
      </c>
      <c r="AC198" s="4"/>
      <c r="AD198" s="4">
        <v>3</v>
      </c>
      <c r="AE198" s="4"/>
      <c r="AF198" s="4">
        <v>3</v>
      </c>
      <c r="AG198" s="4"/>
      <c r="AH198" s="4">
        <v>4</v>
      </c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 t="s">
        <v>362</v>
      </c>
      <c r="BI198" s="4" t="s">
        <v>542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ExportSettings_ExportSettingId</v>
      </c>
      <c r="B199" s="4" t="s">
        <v>326</v>
      </c>
      <c r="C199" s="4" t="s">
        <v>325</v>
      </c>
      <c r="D199" s="4"/>
      <c r="E199" s="4"/>
      <c r="F199" s="4" t="s">
        <v>327</v>
      </c>
      <c r="G199" s="4" t="s">
        <v>343</v>
      </c>
      <c r="H199" s="4" t="s">
        <v>349</v>
      </c>
      <c r="I199" s="4">
        <v>4</v>
      </c>
      <c r="J199" s="4">
        <v>4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4</v>
      </c>
      <c r="U199" s="4"/>
      <c r="V199" s="4">
        <v>4</v>
      </c>
      <c r="W199" s="4"/>
      <c r="X199" s="4"/>
      <c r="Y199" s="4" t="s">
        <v>341</v>
      </c>
      <c r="Z199" s="4"/>
      <c r="AA199" s="4"/>
      <c r="AB199" s="4"/>
      <c r="AC199" s="4"/>
      <c r="AD199" s="4">
        <v>4</v>
      </c>
      <c r="AE199" s="4"/>
      <c r="AF199" s="4">
        <v>4</v>
      </c>
      <c r="AG199" s="4"/>
      <c r="AH199" s="4">
        <v>1</v>
      </c>
      <c r="AI199" s="4"/>
      <c r="AJ199" s="4"/>
      <c r="AK199" s="4"/>
      <c r="AL199" s="4"/>
      <c r="AM199" s="4"/>
      <c r="AN199" s="4"/>
      <c r="AO199" s="4"/>
      <c r="AP199" s="4"/>
      <c r="AQ199" s="4">
        <v>1</v>
      </c>
      <c r="AR199" s="4"/>
      <c r="AS199" s="4">
        <v>1</v>
      </c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 t="s">
        <v>120</v>
      </c>
      <c r="CA199" s="4">
        <v>1</v>
      </c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ExportSettings_AddHeader</v>
      </c>
      <c r="B200" s="4" t="s">
        <v>326</v>
      </c>
      <c r="C200" s="4" t="s">
        <v>325</v>
      </c>
      <c r="D200" s="4"/>
      <c r="E200" s="4"/>
      <c r="F200" s="4" t="s">
        <v>327</v>
      </c>
      <c r="G200" s="4" t="s">
        <v>344</v>
      </c>
      <c r="H200" s="4" t="s">
        <v>346</v>
      </c>
      <c r="I200" s="4">
        <v>101</v>
      </c>
      <c r="J200" s="4">
        <v>101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101</v>
      </c>
      <c r="U200" s="4"/>
      <c r="V200" s="4">
        <v>101</v>
      </c>
      <c r="W200" s="4"/>
      <c r="X200" s="4"/>
      <c r="Y200" s="4" t="s">
        <v>347</v>
      </c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>
        <v>1</v>
      </c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ExportSettings_ExportColumns</v>
      </c>
      <c r="B201" s="4" t="s">
        <v>326</v>
      </c>
      <c r="C201" s="4" t="s">
        <v>325</v>
      </c>
      <c r="D201" s="4"/>
      <c r="E201" s="4"/>
      <c r="F201" s="4" t="s">
        <v>327</v>
      </c>
      <c r="G201" s="4" t="s">
        <v>345</v>
      </c>
      <c r="H201" s="4" t="s">
        <v>340</v>
      </c>
      <c r="I201" s="4">
        <v>102</v>
      </c>
      <c r="J201" s="4">
        <v>102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102</v>
      </c>
      <c r="U201" s="4"/>
      <c r="V201" s="4">
        <v>102</v>
      </c>
      <c r="W201" s="4"/>
      <c r="X201" s="4"/>
      <c r="Y201" s="4" t="s">
        <v>342</v>
      </c>
      <c r="Z201" s="4" t="s">
        <v>348</v>
      </c>
      <c r="AA201" s="4" t="s">
        <v>322</v>
      </c>
      <c r="AB201" s="4">
        <v>-1</v>
      </c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 t="s">
        <v>1143</v>
      </c>
      <c r="BJ201" s="4" t="s">
        <v>418</v>
      </c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Links_DestinationId</v>
      </c>
      <c r="B202" s="4" t="s">
        <v>486</v>
      </c>
      <c r="C202" s="4" t="s">
        <v>485</v>
      </c>
      <c r="D202" s="4"/>
      <c r="E202" s="4"/>
      <c r="F202" s="4" t="s">
        <v>484</v>
      </c>
      <c r="G202" s="4" t="s">
        <v>495</v>
      </c>
      <c r="H202" s="4" t="s">
        <v>494</v>
      </c>
      <c r="I202" s="4">
        <v>1</v>
      </c>
      <c r="J202" s="4">
        <v>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</v>
      </c>
      <c r="U202" s="4"/>
      <c r="V202" s="4">
        <v>1</v>
      </c>
      <c r="W202" s="4"/>
      <c r="X202" s="4"/>
      <c r="Y202" s="4" t="s">
        <v>487</v>
      </c>
      <c r="Z202" s="4"/>
      <c r="AA202" s="4"/>
      <c r="AB202" s="4"/>
      <c r="AC202" s="4"/>
      <c r="AD202" s="4">
        <v>1</v>
      </c>
      <c r="AE202" s="4"/>
      <c r="AF202" s="4"/>
      <c r="AG202" s="4"/>
      <c r="AH202" s="4">
        <v>2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Links_SourceId</v>
      </c>
      <c r="B203" s="4" t="s">
        <v>486</v>
      </c>
      <c r="C203" s="4" t="s">
        <v>485</v>
      </c>
      <c r="D203" s="4"/>
      <c r="E203" s="4"/>
      <c r="F203" s="4" t="s">
        <v>484</v>
      </c>
      <c r="G203" s="4" t="s">
        <v>496</v>
      </c>
      <c r="H203" s="4" t="s">
        <v>493</v>
      </c>
      <c r="I203" s="4">
        <v>2</v>
      </c>
      <c r="J203" s="4">
        <v>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2</v>
      </c>
      <c r="U203" s="4"/>
      <c r="V203" s="4">
        <v>2</v>
      </c>
      <c r="W203" s="4"/>
      <c r="X203" s="4"/>
      <c r="Y203" s="4" t="s">
        <v>487</v>
      </c>
      <c r="Z203" s="4"/>
      <c r="AA203" s="4"/>
      <c r="AB203" s="4"/>
      <c r="AC203" s="4"/>
      <c r="AD203" s="4">
        <v>2</v>
      </c>
      <c r="AE203" s="4"/>
      <c r="AF203" s="4"/>
      <c r="AG203" s="4"/>
      <c r="AH203" s="4">
        <v>1</v>
      </c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Links_ReferenceType</v>
      </c>
      <c r="B204" s="4" t="s">
        <v>486</v>
      </c>
      <c r="C204" s="4" t="s">
        <v>485</v>
      </c>
      <c r="D204" s="4"/>
      <c r="E204" s="4"/>
      <c r="F204" s="4" t="s">
        <v>484</v>
      </c>
      <c r="G204" s="4" t="s">
        <v>414</v>
      </c>
      <c r="H204" s="4" t="s">
        <v>416</v>
      </c>
      <c r="I204" s="4">
        <v>101</v>
      </c>
      <c r="J204" s="4">
        <v>101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101</v>
      </c>
      <c r="U204" s="4"/>
      <c r="V204" s="4">
        <v>101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942</v>
      </c>
      <c r="AU204" s="4" t="s">
        <v>488</v>
      </c>
      <c r="AV204" s="4" t="s">
        <v>939</v>
      </c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Links_SiteId</v>
      </c>
      <c r="B205" s="4" t="s">
        <v>486</v>
      </c>
      <c r="C205" s="4" t="s">
        <v>485</v>
      </c>
      <c r="D205" s="4"/>
      <c r="E205" s="4"/>
      <c r="F205" s="4" t="s">
        <v>484</v>
      </c>
      <c r="G205" s="4" t="s">
        <v>573</v>
      </c>
      <c r="H205" s="4" t="s">
        <v>574</v>
      </c>
      <c r="I205" s="4">
        <v>102</v>
      </c>
      <c r="J205" s="4">
        <v>102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102</v>
      </c>
      <c r="U205" s="4"/>
      <c r="V205" s="4">
        <v>102</v>
      </c>
      <c r="W205" s="4"/>
      <c r="X205" s="4"/>
      <c r="Y205" s="4" t="s">
        <v>30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942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Links_Title</v>
      </c>
      <c r="B206" s="4" t="s">
        <v>486</v>
      </c>
      <c r="C206" s="4" t="s">
        <v>485</v>
      </c>
      <c r="D206" s="4"/>
      <c r="E206" s="4"/>
      <c r="F206" s="4" t="s">
        <v>484</v>
      </c>
      <c r="G206" s="4" t="s">
        <v>594</v>
      </c>
      <c r="H206" s="4" t="s">
        <v>593</v>
      </c>
      <c r="I206" s="4">
        <v>103</v>
      </c>
      <c r="J206" s="4">
        <v>103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103</v>
      </c>
      <c r="U206" s="4"/>
      <c r="V206" s="4">
        <v>103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942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Links_Subset</v>
      </c>
      <c r="B207" s="4" t="s">
        <v>486</v>
      </c>
      <c r="C207" s="4" t="s">
        <v>485</v>
      </c>
      <c r="D207" s="4"/>
      <c r="E207" s="4"/>
      <c r="F207" s="4" t="s">
        <v>484</v>
      </c>
      <c r="G207" s="4" t="s">
        <v>572</v>
      </c>
      <c r="H207" s="4" t="s">
        <v>571</v>
      </c>
      <c r="I207" s="4">
        <v>104</v>
      </c>
      <c r="J207" s="4">
        <v>104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104</v>
      </c>
      <c r="U207" s="4"/>
      <c r="V207" s="4">
        <v>104</v>
      </c>
      <c r="W207" s="4"/>
      <c r="X207" s="4"/>
      <c r="Y207" s="4" t="s">
        <v>3</v>
      </c>
      <c r="Z207" s="4"/>
      <c r="AA207" s="4"/>
      <c r="AB207" s="4">
        <v>-1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942</v>
      </c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Links_SiteTitle</v>
      </c>
      <c r="B208" s="4" t="s">
        <v>486</v>
      </c>
      <c r="C208" s="4" t="s">
        <v>485</v>
      </c>
      <c r="D208" s="4"/>
      <c r="E208" s="4"/>
      <c r="F208" s="4" t="s">
        <v>484</v>
      </c>
      <c r="G208" s="4" t="s">
        <v>490</v>
      </c>
      <c r="H208" s="4" t="s">
        <v>489</v>
      </c>
      <c r="I208" s="4">
        <v>105</v>
      </c>
      <c r="J208" s="4">
        <v>105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105</v>
      </c>
      <c r="U208" s="4"/>
      <c r="V208" s="4">
        <v>105</v>
      </c>
      <c r="W208" s="4"/>
      <c r="X208" s="4"/>
      <c r="Y208" s="4" t="s">
        <v>3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 t="s">
        <v>139</v>
      </c>
      <c r="AU208" s="4" t="s">
        <v>488</v>
      </c>
      <c r="AV208" s="4" t="s">
        <v>935</v>
      </c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>
        <v>1</v>
      </c>
      <c r="BH208" s="4"/>
      <c r="BI208" s="4"/>
      <c r="BJ208" s="4"/>
      <c r="BK208" s="4"/>
      <c r="BL208" s="4" t="s">
        <v>941</v>
      </c>
      <c r="BM208" s="4" t="s">
        <v>941</v>
      </c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Binaries_ReferenceId</v>
      </c>
      <c r="B209" s="4" t="s">
        <v>622</v>
      </c>
      <c r="C209" s="4" t="s">
        <v>623</v>
      </c>
      <c r="D209" s="4"/>
      <c r="E209" s="4"/>
      <c r="F209" s="4" t="s">
        <v>624</v>
      </c>
      <c r="G209" s="4" t="s">
        <v>637</v>
      </c>
      <c r="H209" s="4" t="s">
        <v>417</v>
      </c>
      <c r="I209" s="4">
        <v>1</v>
      </c>
      <c r="J209" s="4">
        <v>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</v>
      </c>
      <c r="U209" s="4"/>
      <c r="V209" s="4">
        <v>1</v>
      </c>
      <c r="W209" s="4"/>
      <c r="X209" s="4"/>
      <c r="Y209" s="4" t="s">
        <v>0</v>
      </c>
      <c r="Z209" s="4"/>
      <c r="AA209" s="4"/>
      <c r="AB209" s="4"/>
      <c r="AC209" s="4"/>
      <c r="AD209" s="4">
        <v>1</v>
      </c>
      <c r="AE209" s="4"/>
      <c r="AF209" s="4">
        <v>1</v>
      </c>
      <c r="AG209" s="4"/>
      <c r="AH209" s="4">
        <v>2</v>
      </c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Binaries_BinaryId</v>
      </c>
      <c r="B210" s="4" t="s">
        <v>622</v>
      </c>
      <c r="C210" s="4" t="s">
        <v>623</v>
      </c>
      <c r="D210" s="4"/>
      <c r="E210" s="4"/>
      <c r="F210" s="4" t="s">
        <v>624</v>
      </c>
      <c r="G210" s="4" t="s">
        <v>625</v>
      </c>
      <c r="H210" s="4" t="s">
        <v>632</v>
      </c>
      <c r="I210" s="4">
        <v>2</v>
      </c>
      <c r="J210" s="4">
        <v>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2</v>
      </c>
      <c r="U210" s="4"/>
      <c r="V210" s="4">
        <v>2</v>
      </c>
      <c r="W210" s="4"/>
      <c r="X210" s="4"/>
      <c r="Y210" s="4" t="s">
        <v>0</v>
      </c>
      <c r="Z210" s="4"/>
      <c r="AA210" s="4"/>
      <c r="AB210" s="4"/>
      <c r="AC210" s="4"/>
      <c r="AD210" s="4">
        <v>2</v>
      </c>
      <c r="AE210" s="4"/>
      <c r="AF210" s="4">
        <v>2</v>
      </c>
      <c r="AG210" s="4"/>
      <c r="AH210" s="4">
        <v>1</v>
      </c>
      <c r="AI210" s="4"/>
      <c r="AJ210" s="4"/>
      <c r="AK210" s="4"/>
      <c r="AL210" s="4"/>
      <c r="AM210" s="4"/>
      <c r="AN210" s="4"/>
      <c r="AO210" s="4"/>
      <c r="AP210" s="4"/>
      <c r="AQ210" s="4">
        <v>1</v>
      </c>
      <c r="AR210" s="4"/>
      <c r="AS210" s="4">
        <v>1</v>
      </c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 t="s">
        <v>120</v>
      </c>
      <c r="CA210" s="4">
        <v>1</v>
      </c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Binaries_BinaryType</v>
      </c>
      <c r="B211" s="4" t="s">
        <v>622</v>
      </c>
      <c r="C211" s="4" t="s">
        <v>623</v>
      </c>
      <c r="D211" s="4"/>
      <c r="E211" s="4"/>
      <c r="F211" s="4" t="s">
        <v>624</v>
      </c>
      <c r="G211" s="4" t="s">
        <v>643</v>
      </c>
      <c r="H211" s="4" t="s">
        <v>644</v>
      </c>
      <c r="I211" s="4">
        <v>101</v>
      </c>
      <c r="J211" s="4">
        <v>101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101</v>
      </c>
      <c r="U211" s="4"/>
      <c r="V211" s="4">
        <v>101</v>
      </c>
      <c r="W211" s="4"/>
      <c r="X211" s="4"/>
      <c r="Y211" s="4" t="s">
        <v>3</v>
      </c>
      <c r="Z211" s="4"/>
      <c r="AA211" s="4"/>
      <c r="AB211" s="4">
        <v>32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Binaries_Title</v>
      </c>
      <c r="B212" s="4" t="s">
        <v>622</v>
      </c>
      <c r="C212" s="4" t="s">
        <v>623</v>
      </c>
      <c r="D212" s="4"/>
      <c r="E212" s="4"/>
      <c r="F212" s="4" t="s">
        <v>624</v>
      </c>
      <c r="G212" s="4" t="s">
        <v>626</v>
      </c>
      <c r="H212" s="4" t="s">
        <v>267</v>
      </c>
      <c r="I212" s="4">
        <v>102</v>
      </c>
      <c r="J212" s="4">
        <v>102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102</v>
      </c>
      <c r="U212" s="4"/>
      <c r="V212" s="4">
        <v>102</v>
      </c>
      <c r="W212" s="4"/>
      <c r="X212" s="4"/>
      <c r="Y212" s="4" t="s">
        <v>3</v>
      </c>
      <c r="Z212" s="4" t="s">
        <v>71</v>
      </c>
      <c r="AA212" s="4" t="s">
        <v>221</v>
      </c>
      <c r="AB212" s="4">
        <v>1024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362</v>
      </c>
      <c r="BI212" s="4" t="s">
        <v>542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Binaries_Body</v>
      </c>
      <c r="B213" s="4" t="s">
        <v>622</v>
      </c>
      <c r="C213" s="4" t="s">
        <v>623</v>
      </c>
      <c r="D213" s="4"/>
      <c r="E213" s="4"/>
      <c r="F213" s="4" t="s">
        <v>624</v>
      </c>
      <c r="G213" s="4" t="s">
        <v>627</v>
      </c>
      <c r="H213" s="4" t="s">
        <v>633</v>
      </c>
      <c r="I213" s="4">
        <v>103</v>
      </c>
      <c r="J213" s="4">
        <v>103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103</v>
      </c>
      <c r="U213" s="4"/>
      <c r="V213" s="4">
        <v>103</v>
      </c>
      <c r="W213" s="4"/>
      <c r="X213" s="4"/>
      <c r="Y213" s="4" t="s">
        <v>3</v>
      </c>
      <c r="Z213" s="4"/>
      <c r="AA213" s="4"/>
      <c r="AB213" s="4">
        <v>-1</v>
      </c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</v>
      </c>
      <c r="AO213" s="4"/>
      <c r="AP213" s="4"/>
      <c r="AQ213" s="4"/>
      <c r="AR213" s="4"/>
      <c r="AS213" s="4"/>
      <c r="AT213" s="4"/>
      <c r="AU213" s="4"/>
      <c r="AV213" s="4"/>
      <c r="AW213" s="4">
        <v>1</v>
      </c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 t="s">
        <v>227</v>
      </c>
      <c r="BR213" s="4"/>
      <c r="BS213" s="4"/>
      <c r="BT213" s="4"/>
      <c r="BU213" s="4"/>
      <c r="BV213" s="4"/>
      <c r="BW213" s="4"/>
      <c r="BX213" s="4"/>
      <c r="BY213" s="4"/>
      <c r="BZ213" s="4" t="s">
        <v>1094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Binaries_Bin</v>
      </c>
      <c r="B214" s="4" t="s">
        <v>622</v>
      </c>
      <c r="C214" s="4" t="s">
        <v>623</v>
      </c>
      <c r="D214" s="4"/>
      <c r="E214" s="4"/>
      <c r="F214" s="4" t="s">
        <v>624</v>
      </c>
      <c r="G214" s="4" t="s">
        <v>628</v>
      </c>
      <c r="H214" s="4" t="s">
        <v>634</v>
      </c>
      <c r="I214" s="4">
        <v>104</v>
      </c>
      <c r="J214" s="4">
        <v>104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104</v>
      </c>
      <c r="U214" s="4"/>
      <c r="V214" s="4">
        <v>104</v>
      </c>
      <c r="W214" s="4"/>
      <c r="X214" s="4"/>
      <c r="Y214" s="4" t="s">
        <v>373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/>
      <c r="BF214" s="4"/>
      <c r="BG214" s="4"/>
      <c r="BH214" s="4" t="s">
        <v>376</v>
      </c>
      <c r="BI214" s="4" t="s">
        <v>1148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Binaries_Thumbnail</v>
      </c>
      <c r="B215" s="4" t="s">
        <v>622</v>
      </c>
      <c r="C215" s="4" t="s">
        <v>623</v>
      </c>
      <c r="D215" s="4"/>
      <c r="E215" s="4"/>
      <c r="F215" s="4" t="s">
        <v>624</v>
      </c>
      <c r="G215" s="4" t="s">
        <v>641</v>
      </c>
      <c r="H215" s="4" t="s">
        <v>639</v>
      </c>
      <c r="I215" s="4">
        <v>105</v>
      </c>
      <c r="J215" s="4">
        <v>105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105</v>
      </c>
      <c r="U215" s="4"/>
      <c r="V215" s="4">
        <v>105</v>
      </c>
      <c r="W215" s="4"/>
      <c r="X215" s="4"/>
      <c r="Y215" s="4" t="s">
        <v>373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1148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Binaries_Icon</v>
      </c>
      <c r="B216" s="4" t="s">
        <v>622</v>
      </c>
      <c r="C216" s="4" t="s">
        <v>623</v>
      </c>
      <c r="D216" s="4"/>
      <c r="E216" s="4"/>
      <c r="F216" s="4" t="s">
        <v>624</v>
      </c>
      <c r="G216" s="4" t="s">
        <v>642</v>
      </c>
      <c r="H216" s="4" t="s">
        <v>640</v>
      </c>
      <c r="I216" s="4">
        <v>106</v>
      </c>
      <c r="J216" s="4">
        <v>106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106</v>
      </c>
      <c r="U216" s="4"/>
      <c r="V216" s="4">
        <v>106</v>
      </c>
      <c r="W216" s="4"/>
      <c r="X216" s="4"/>
      <c r="Y216" s="4" t="s">
        <v>373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>
        <v>1</v>
      </c>
      <c r="BF216" s="4"/>
      <c r="BG216" s="4"/>
      <c r="BH216" s="4"/>
      <c r="BI216" s="4" t="s">
        <v>1148</v>
      </c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Binaries_FileName</v>
      </c>
      <c r="B217" s="4" t="s">
        <v>622</v>
      </c>
      <c r="C217" s="4" t="s">
        <v>623</v>
      </c>
      <c r="D217" s="4"/>
      <c r="E217" s="4"/>
      <c r="F217" s="4" t="s">
        <v>624</v>
      </c>
      <c r="G217" s="4" t="s">
        <v>629</v>
      </c>
      <c r="H217" s="4" t="s">
        <v>370</v>
      </c>
      <c r="I217" s="4">
        <v>107</v>
      </c>
      <c r="J217" s="4">
        <v>107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107</v>
      </c>
      <c r="U217" s="4"/>
      <c r="V217" s="4">
        <v>107</v>
      </c>
      <c r="W217" s="4"/>
      <c r="X217" s="4"/>
      <c r="Y217" s="4" t="s">
        <v>3</v>
      </c>
      <c r="Z217" s="4"/>
      <c r="AA217" s="4"/>
      <c r="AB217" s="4">
        <v>1024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Binaries_Extension</v>
      </c>
      <c r="B218" s="4" t="s">
        <v>622</v>
      </c>
      <c r="C218" s="4" t="s">
        <v>623</v>
      </c>
      <c r="D218" s="4"/>
      <c r="E218" s="4"/>
      <c r="F218" s="4" t="s">
        <v>624</v>
      </c>
      <c r="G218" s="4" t="s">
        <v>630</v>
      </c>
      <c r="H218" s="4" t="s">
        <v>371</v>
      </c>
      <c r="I218" s="4">
        <v>108</v>
      </c>
      <c r="J218" s="4">
        <v>108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108</v>
      </c>
      <c r="U218" s="4"/>
      <c r="V218" s="4">
        <v>108</v>
      </c>
      <c r="W218" s="4"/>
      <c r="X218" s="4"/>
      <c r="Y218" s="4" t="s">
        <v>3</v>
      </c>
      <c r="Z218" s="4"/>
      <c r="AA218" s="4"/>
      <c r="AB218" s="4">
        <v>32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Binaries_Size</v>
      </c>
      <c r="B219" s="4" t="s">
        <v>622</v>
      </c>
      <c r="C219" s="4" t="s">
        <v>623</v>
      </c>
      <c r="D219" s="4"/>
      <c r="E219" s="4"/>
      <c r="F219" s="4" t="s">
        <v>624</v>
      </c>
      <c r="G219" s="4" t="s">
        <v>368</v>
      </c>
      <c r="H219" s="4" t="s">
        <v>372</v>
      </c>
      <c r="I219" s="4">
        <v>109</v>
      </c>
      <c r="J219" s="4">
        <v>109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109</v>
      </c>
      <c r="U219" s="4"/>
      <c r="V219" s="4">
        <v>109</v>
      </c>
      <c r="W219" s="4"/>
      <c r="X219" s="4"/>
      <c r="Y219" s="4" t="s">
        <v>374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Binaries_BinarySettings</v>
      </c>
      <c r="B220" s="4" t="s">
        <v>622</v>
      </c>
      <c r="C220" s="4" t="s">
        <v>623</v>
      </c>
      <c r="D220" s="4"/>
      <c r="E220" s="4"/>
      <c r="F220" s="4" t="s">
        <v>624</v>
      </c>
      <c r="G220" s="4" t="s">
        <v>631</v>
      </c>
      <c r="H220" s="4" t="s">
        <v>635</v>
      </c>
      <c r="I220" s="4">
        <v>110</v>
      </c>
      <c r="J220" s="4">
        <v>110</v>
      </c>
      <c r="K220" s="4"/>
      <c r="L220" s="4"/>
      <c r="M220" s="4"/>
      <c r="N220" s="4"/>
      <c r="O220" s="4"/>
      <c r="P220" s="4"/>
      <c r="Q220" s="4"/>
      <c r="R220" s="4"/>
      <c r="S220" s="4"/>
      <c r="T220" s="4">
        <v>110</v>
      </c>
      <c r="U220" s="4"/>
      <c r="V220" s="4">
        <v>110</v>
      </c>
      <c r="W220" s="4"/>
      <c r="X220" s="4"/>
      <c r="Y220" s="4" t="s">
        <v>3</v>
      </c>
      <c r="Z220" s="4" t="s">
        <v>638</v>
      </c>
      <c r="AA220" s="4" t="s">
        <v>321</v>
      </c>
      <c r="AB220" s="4">
        <v>-1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>
        <v>1</v>
      </c>
      <c r="BF220" s="4"/>
      <c r="BG220" s="4"/>
      <c r="BH220" s="4"/>
      <c r="BI220" s="4" t="s">
        <v>1142</v>
      </c>
      <c r="BJ220" s="4" t="s">
        <v>636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>
        <v>1</v>
      </c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15">
      <c r="A221" s="4" t="str">
        <f>Column!$C221&amp;"_"&amp;Column!$G221</f>
        <v>Issues_IssueId</v>
      </c>
      <c r="B221" s="4" t="s">
        <v>37</v>
      </c>
      <c r="C221" s="4" t="s">
        <v>140</v>
      </c>
      <c r="D221" s="4"/>
      <c r="E221" s="4"/>
      <c r="F221" s="4" t="s">
        <v>1005</v>
      </c>
      <c r="G221" s="4" t="s">
        <v>115</v>
      </c>
      <c r="H221" s="4" t="s">
        <v>770</v>
      </c>
      <c r="I221" s="4">
        <v>4</v>
      </c>
      <c r="J221" s="4">
        <v>2</v>
      </c>
      <c r="K221" s="4"/>
      <c r="L221" s="4">
        <v>30</v>
      </c>
      <c r="M221" s="4">
        <v>30</v>
      </c>
      <c r="N221" s="4">
        <v>1</v>
      </c>
      <c r="O221" s="4"/>
      <c r="P221" s="4"/>
      <c r="Q221" s="4">
        <v>1</v>
      </c>
      <c r="R221" s="4">
        <v>1</v>
      </c>
      <c r="S221" s="4">
        <v>1</v>
      </c>
      <c r="T221" s="4">
        <v>4</v>
      </c>
      <c r="U221" s="4">
        <v>1</v>
      </c>
      <c r="V221" s="4">
        <v>4</v>
      </c>
      <c r="W221" s="4"/>
      <c r="X221" s="4"/>
      <c r="Y221" s="4" t="s">
        <v>0</v>
      </c>
      <c r="Z221" s="4"/>
      <c r="AA221" s="4"/>
      <c r="AB221" s="4"/>
      <c r="AC221" s="4"/>
      <c r="AD221" s="4">
        <v>10</v>
      </c>
      <c r="AE221" s="4"/>
      <c r="AF221" s="4">
        <v>2</v>
      </c>
      <c r="AG221" s="4"/>
      <c r="AH221" s="4">
        <v>1</v>
      </c>
      <c r="AI221" s="4"/>
      <c r="AJ221" s="4">
        <v>1</v>
      </c>
      <c r="AK221" s="4"/>
      <c r="AL221" s="4"/>
      <c r="AM221" s="4"/>
      <c r="AN221" s="4"/>
      <c r="AO221" s="4"/>
      <c r="AP221" s="4"/>
      <c r="AQ221" s="4"/>
      <c r="AR221" s="4">
        <v>1</v>
      </c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1</v>
      </c>
      <c r="BE221" s="4"/>
      <c r="BF221" s="4"/>
      <c r="BG221" s="4"/>
      <c r="BH221" s="4"/>
      <c r="BI221" s="4"/>
      <c r="BJ221" s="4"/>
      <c r="BK221" s="4"/>
      <c r="BL221" s="4"/>
      <c r="BM221" s="4"/>
      <c r="BN221" s="4">
        <v>20</v>
      </c>
      <c r="BO221" s="4">
        <v>1</v>
      </c>
      <c r="BP221" s="4"/>
      <c r="BQ221" s="4"/>
      <c r="BR221" s="4" t="s">
        <v>959</v>
      </c>
      <c r="BS221" s="4"/>
      <c r="BT221" s="4"/>
      <c r="BU221" s="4"/>
      <c r="BV221" s="4"/>
      <c r="BW221" s="4"/>
      <c r="BX221" s="4"/>
      <c r="BY221" s="4"/>
      <c r="BZ221" s="4" t="s">
        <v>120</v>
      </c>
      <c r="CA221" s="4">
        <v>1</v>
      </c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>
        <v>1</v>
      </c>
      <c r="DB221" s="4"/>
    </row>
    <row r="222" spans="1:106" x14ac:dyDescent="0.15">
      <c r="A222" s="4" t="str">
        <f>Column!$C222&amp;"_"&amp;Column!$G222</f>
        <v>Issues_StartTime</v>
      </c>
      <c r="B222" s="4" t="s">
        <v>37</v>
      </c>
      <c r="C222" s="4" t="s">
        <v>140</v>
      </c>
      <c r="D222" s="4"/>
      <c r="E222" s="4"/>
      <c r="F222" s="4" t="s">
        <v>1005</v>
      </c>
      <c r="G222" s="4" t="s">
        <v>461</v>
      </c>
      <c r="H222" s="4" t="s">
        <v>460</v>
      </c>
      <c r="I222" s="4">
        <v>101</v>
      </c>
      <c r="J222" s="4">
        <v>101</v>
      </c>
      <c r="K222" s="4"/>
      <c r="L222" s="4">
        <v>101</v>
      </c>
      <c r="M222" s="4">
        <v>101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101</v>
      </c>
      <c r="U222" s="4">
        <v>1</v>
      </c>
      <c r="V222" s="4">
        <v>101</v>
      </c>
      <c r="W222" s="4">
        <v>1</v>
      </c>
      <c r="X222" s="4"/>
      <c r="Y222" s="4" t="s">
        <v>8</v>
      </c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578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 t="s">
        <v>475</v>
      </c>
      <c r="CC222" s="4" t="s">
        <v>474</v>
      </c>
      <c r="CD222" s="4" t="s">
        <v>474</v>
      </c>
      <c r="CE222" s="4"/>
      <c r="CF222" s="4"/>
      <c r="CG222" s="4"/>
      <c r="CH222" s="4"/>
      <c r="CI222" s="4">
        <v>0</v>
      </c>
      <c r="CJ222" s="4"/>
      <c r="CK222" s="4"/>
      <c r="CL222" s="4"/>
      <c r="CM222" s="4"/>
      <c r="CN222" s="4"/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/>
      <c r="DB222" s="4"/>
    </row>
    <row r="223" spans="1:106" x14ac:dyDescent="0.15">
      <c r="A223" s="4" t="str">
        <f>Column!$C223&amp;"_"&amp;Column!$G223</f>
        <v>Issues_CompletionTime</v>
      </c>
      <c r="B223" s="4" t="s">
        <v>37</v>
      </c>
      <c r="C223" s="4" t="s">
        <v>140</v>
      </c>
      <c r="D223" s="4"/>
      <c r="E223" s="4"/>
      <c r="F223" s="4" t="s">
        <v>1005</v>
      </c>
      <c r="G223" s="4" t="s">
        <v>482</v>
      </c>
      <c r="H223" s="4" t="s">
        <v>562</v>
      </c>
      <c r="I223" s="4">
        <v>102</v>
      </c>
      <c r="J223" s="4">
        <v>102</v>
      </c>
      <c r="K223" s="4"/>
      <c r="L223" s="4">
        <v>102</v>
      </c>
      <c r="M223" s="4">
        <v>102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102</v>
      </c>
      <c r="U223" s="4">
        <v>1</v>
      </c>
      <c r="V223" s="4">
        <v>102</v>
      </c>
      <c r="W223" s="4">
        <v>1</v>
      </c>
      <c r="X223" s="4"/>
      <c r="Y223" s="4" t="s">
        <v>8</v>
      </c>
      <c r="Z223" s="4" t="s">
        <v>482</v>
      </c>
      <c r="AA223" s="4" t="s">
        <v>221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>
        <v>1</v>
      </c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577</v>
      </c>
      <c r="BI223" s="4"/>
      <c r="BJ223" s="4"/>
      <c r="BK223" s="4" t="s">
        <v>1136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178</v>
      </c>
      <c r="CA223" s="9"/>
      <c r="CB223" s="4" t="s">
        <v>475</v>
      </c>
      <c r="CC223" s="4" t="s">
        <v>474</v>
      </c>
      <c r="CD223" s="4" t="s">
        <v>474</v>
      </c>
      <c r="CE223" s="4"/>
      <c r="CF223" s="4"/>
      <c r="CG223" s="4"/>
      <c r="CH223" s="4"/>
      <c r="CI223" s="4">
        <v>7</v>
      </c>
      <c r="CJ223" s="4"/>
      <c r="CK223" s="4"/>
      <c r="CL223" s="4">
        <v>1</v>
      </c>
      <c r="CM223" s="4"/>
      <c r="CN223" s="4">
        <v>1</v>
      </c>
      <c r="CO223" s="4"/>
      <c r="CP223" s="4"/>
      <c r="CQ223" s="4"/>
      <c r="CR223" s="4">
        <v>-365</v>
      </c>
      <c r="CS223" s="4">
        <v>365</v>
      </c>
      <c r="CT223" s="4">
        <v>1</v>
      </c>
      <c r="CU223" s="4"/>
      <c r="CV223" s="4"/>
      <c r="CW223" s="4"/>
      <c r="CX223" s="4"/>
      <c r="CY223" s="4"/>
      <c r="CZ223" s="4">
        <v>50</v>
      </c>
      <c r="DA223" s="4">
        <v>1</v>
      </c>
      <c r="DB223" s="4"/>
    </row>
    <row r="224" spans="1:106" x14ac:dyDescent="0.15">
      <c r="A224" s="4" t="str">
        <f>Column!$C224&amp;"_"&amp;Column!$G224</f>
        <v>Issues_WorkValue</v>
      </c>
      <c r="B224" s="4" t="s">
        <v>37</v>
      </c>
      <c r="C224" s="4" t="s">
        <v>140</v>
      </c>
      <c r="D224" s="4"/>
      <c r="E224" s="4"/>
      <c r="F224" s="4" t="s">
        <v>1005</v>
      </c>
      <c r="G224" s="4" t="s">
        <v>535</v>
      </c>
      <c r="H224" s="4" t="s">
        <v>462</v>
      </c>
      <c r="I224" s="4">
        <v>103</v>
      </c>
      <c r="J224" s="4">
        <v>103</v>
      </c>
      <c r="K224" s="4"/>
      <c r="L224" s="4">
        <v>103</v>
      </c>
      <c r="M224" s="4">
        <v>103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103</v>
      </c>
      <c r="U224" s="4">
        <v>1</v>
      </c>
      <c r="V224" s="4">
        <v>103</v>
      </c>
      <c r="W224" s="4">
        <v>1</v>
      </c>
      <c r="X224" s="4"/>
      <c r="Y224" s="4" t="s">
        <v>466</v>
      </c>
      <c r="Z224" s="4" t="s">
        <v>535</v>
      </c>
      <c r="AA224" s="4" t="s">
        <v>221</v>
      </c>
      <c r="AB224" s="4"/>
      <c r="AC224" s="4" t="s">
        <v>1046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962</v>
      </c>
      <c r="BI224" s="4"/>
      <c r="BJ224" s="4"/>
      <c r="BK224" s="4" t="s">
        <v>1137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556</v>
      </c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471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Issues_ProgressRate</v>
      </c>
      <c r="B225" s="4" t="s">
        <v>37</v>
      </c>
      <c r="C225" s="4" t="s">
        <v>140</v>
      </c>
      <c r="D225" s="4"/>
      <c r="E225" s="4"/>
      <c r="F225" s="4" t="s">
        <v>1005</v>
      </c>
      <c r="G225" s="4" t="s">
        <v>464</v>
      </c>
      <c r="H225" s="4" t="s">
        <v>463</v>
      </c>
      <c r="I225" s="4">
        <v>104</v>
      </c>
      <c r="J225" s="4">
        <v>104</v>
      </c>
      <c r="K225" s="4"/>
      <c r="L225" s="4">
        <v>104</v>
      </c>
      <c r="M225" s="4">
        <v>104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104</v>
      </c>
      <c r="U225" s="4">
        <v>1</v>
      </c>
      <c r="V225" s="4">
        <v>104</v>
      </c>
      <c r="W225" s="4">
        <v>1</v>
      </c>
      <c r="X225" s="4"/>
      <c r="Y225" s="4" t="s">
        <v>466</v>
      </c>
      <c r="Z225" s="4" t="s">
        <v>464</v>
      </c>
      <c r="AA225" s="4" t="s">
        <v>221</v>
      </c>
      <c r="AB225" s="4"/>
      <c r="AC225" s="4" t="s">
        <v>470</v>
      </c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4">
        <v>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963</v>
      </c>
      <c r="BI225" s="4"/>
      <c r="BJ225" s="4"/>
      <c r="BK225" s="4" t="s">
        <v>1138</v>
      </c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556</v>
      </c>
      <c r="CA225" s="9"/>
      <c r="CB225" s="9"/>
      <c r="CC225" s="9"/>
      <c r="CD225" s="9"/>
      <c r="CE225" s="9"/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>
        <v>0</v>
      </c>
      <c r="CS225" s="4">
        <v>100</v>
      </c>
      <c r="CT225" s="4">
        <v>0.1</v>
      </c>
      <c r="CU225" s="4"/>
      <c r="CV225" s="4" t="s">
        <v>469</v>
      </c>
      <c r="CW225" s="4">
        <v>0</v>
      </c>
      <c r="CX225" s="4">
        <v>100</v>
      </c>
      <c r="CY225" s="4">
        <v>25</v>
      </c>
      <c r="CZ225" s="4"/>
      <c r="DA225" s="4"/>
      <c r="DB225" s="4"/>
    </row>
    <row r="226" spans="1:106" x14ac:dyDescent="0.15">
      <c r="A226" s="4" t="str">
        <f>Column!$C226&amp;"_"&amp;Column!$G226</f>
        <v>Issues_RemainingWorkValue</v>
      </c>
      <c r="B226" s="4" t="s">
        <v>37</v>
      </c>
      <c r="C226" s="4" t="s">
        <v>140</v>
      </c>
      <c r="D226" s="4"/>
      <c r="E226" s="4"/>
      <c r="F226" s="4" t="s">
        <v>1005</v>
      </c>
      <c r="G226" s="4" t="s">
        <v>580</v>
      </c>
      <c r="H226" s="4" t="s">
        <v>581</v>
      </c>
      <c r="I226" s="4">
        <v>105</v>
      </c>
      <c r="J226" s="4">
        <v>105</v>
      </c>
      <c r="K226" s="4"/>
      <c r="L226" s="4">
        <v>105</v>
      </c>
      <c r="M226" s="4">
        <v>105</v>
      </c>
      <c r="N226" s="4">
        <v>1</v>
      </c>
      <c r="O226" s="4"/>
      <c r="P226" s="4"/>
      <c r="Q226" s="4">
        <v>1</v>
      </c>
      <c r="R226" s="4">
        <v>1</v>
      </c>
      <c r="S226" s="4"/>
      <c r="T226" s="4">
        <v>105</v>
      </c>
      <c r="U226" s="4">
        <v>1</v>
      </c>
      <c r="V226" s="4">
        <v>105</v>
      </c>
      <c r="W226" s="4">
        <v>1</v>
      </c>
      <c r="X226" s="4"/>
      <c r="Y226" s="4" t="s">
        <v>466</v>
      </c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10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 t="s">
        <v>956</v>
      </c>
      <c r="BB226" s="4" t="s">
        <v>956</v>
      </c>
      <c r="BC226" s="4"/>
      <c r="BD226" s="4"/>
      <c r="BE226" s="4">
        <v>1</v>
      </c>
      <c r="BF226" s="4"/>
      <c r="BG226" s="4">
        <v>1</v>
      </c>
      <c r="BH226" s="4"/>
      <c r="BI226" s="4"/>
      <c r="BJ226" s="4"/>
      <c r="BK226" s="4"/>
      <c r="BL226" s="4" t="s">
        <v>1134</v>
      </c>
      <c r="BM226" s="4"/>
      <c r="BN226" s="4"/>
      <c r="BO226" s="4"/>
      <c r="BP226" s="4"/>
      <c r="BQ226" s="4"/>
      <c r="BR226" s="4" t="s">
        <v>959</v>
      </c>
      <c r="BS226" s="4"/>
      <c r="BT226" s="4"/>
      <c r="BU226" s="4"/>
      <c r="BV226" s="4"/>
      <c r="BW226" s="4"/>
      <c r="BX226" s="4"/>
      <c r="BY226" s="4"/>
      <c r="BZ226" s="9"/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/>
      <c r="CS226" s="4"/>
      <c r="CT226" s="4"/>
      <c r="CU226" s="10" t="s">
        <v>584</v>
      </c>
      <c r="CV226" s="4" t="s">
        <v>582</v>
      </c>
      <c r="CW226" s="4"/>
      <c r="CX226" s="4"/>
      <c r="CY226" s="4"/>
      <c r="CZ226" s="4"/>
      <c r="DA226" s="4"/>
      <c r="DB226" s="4"/>
    </row>
    <row r="227" spans="1:106" x14ac:dyDescent="0.15">
      <c r="A227" s="4" t="str">
        <f>Column!$C227&amp;"_"&amp;Column!$G227</f>
        <v>Issues_Status</v>
      </c>
      <c r="B227" s="4" t="s">
        <v>37</v>
      </c>
      <c r="C227" s="4" t="s">
        <v>140</v>
      </c>
      <c r="D227" s="4"/>
      <c r="E227" s="4"/>
      <c r="F227" s="4" t="s">
        <v>1005</v>
      </c>
      <c r="G227" s="4" t="s">
        <v>51</v>
      </c>
      <c r="H227" s="4" t="s">
        <v>242</v>
      </c>
      <c r="I227" s="4">
        <v>106</v>
      </c>
      <c r="J227" s="4">
        <v>106</v>
      </c>
      <c r="K227" s="4"/>
      <c r="L227" s="4">
        <v>106</v>
      </c>
      <c r="M227" s="4">
        <v>106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106</v>
      </c>
      <c r="U227" s="4">
        <v>1</v>
      </c>
      <c r="V227" s="4">
        <v>106</v>
      </c>
      <c r="W227" s="4">
        <v>1</v>
      </c>
      <c r="X227" s="4"/>
      <c r="Y227" s="4" t="s">
        <v>1</v>
      </c>
      <c r="Z227" s="4" t="s">
        <v>220</v>
      </c>
      <c r="AA227" s="4" t="s">
        <v>221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>
        <v>100</v>
      </c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200</v>
      </c>
      <c r="BE227" s="4"/>
      <c r="BF227" s="4"/>
      <c r="BG227" s="4"/>
      <c r="BH227" s="4" t="s">
        <v>576</v>
      </c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366</v>
      </c>
      <c r="CA227" s="9"/>
      <c r="CB227" s="9"/>
      <c r="CC227" s="9"/>
      <c r="CD227" s="9"/>
      <c r="CE227" s="9">
        <v>1</v>
      </c>
      <c r="CF227" s="9"/>
      <c r="CG227" s="5" t="s">
        <v>560</v>
      </c>
      <c r="CH227" s="5"/>
      <c r="CI227" s="5"/>
      <c r="CJ227" s="5"/>
      <c r="CK227" s="5"/>
      <c r="CL227" s="4">
        <v>1</v>
      </c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Issues_Manager</v>
      </c>
      <c r="B228" s="4" t="s">
        <v>37</v>
      </c>
      <c r="C228" s="4" t="s">
        <v>140</v>
      </c>
      <c r="D228" s="4"/>
      <c r="E228" s="4"/>
      <c r="F228" s="4" t="s">
        <v>1005</v>
      </c>
      <c r="G228" s="4" t="s">
        <v>549</v>
      </c>
      <c r="H228" s="4" t="s">
        <v>259</v>
      </c>
      <c r="I228" s="4">
        <v>107</v>
      </c>
      <c r="J228" s="4">
        <v>107</v>
      </c>
      <c r="K228" s="4"/>
      <c r="L228" s="4">
        <v>107</v>
      </c>
      <c r="M228" s="4">
        <v>107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107</v>
      </c>
      <c r="U228" s="4"/>
      <c r="V228" s="4">
        <v>107</v>
      </c>
      <c r="W228" s="4"/>
      <c r="X228" s="4"/>
      <c r="Y228" s="4" t="s">
        <v>147</v>
      </c>
      <c r="Z228" s="4" t="s">
        <v>545</v>
      </c>
      <c r="AA228" s="4" t="s">
        <v>551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546</v>
      </c>
      <c r="BI228" s="4" t="s">
        <v>1140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366</v>
      </c>
      <c r="CA228" s="9"/>
      <c r="CB228" s="9"/>
      <c r="CC228" s="9"/>
      <c r="CD228" s="9"/>
      <c r="CE228" s="9">
        <v>1</v>
      </c>
      <c r="CF228" s="9"/>
      <c r="CG228" s="5" t="s">
        <v>497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Issues_Owner</v>
      </c>
      <c r="B229" s="4" t="s">
        <v>37</v>
      </c>
      <c r="C229" s="4" t="s">
        <v>140</v>
      </c>
      <c r="D229" s="4"/>
      <c r="E229" s="4"/>
      <c r="F229" s="4" t="s">
        <v>1005</v>
      </c>
      <c r="G229" s="4" t="s">
        <v>550</v>
      </c>
      <c r="H229" s="4" t="s">
        <v>258</v>
      </c>
      <c r="I229" s="4">
        <v>108</v>
      </c>
      <c r="J229" s="4">
        <v>108</v>
      </c>
      <c r="K229" s="4"/>
      <c r="L229" s="4">
        <v>108</v>
      </c>
      <c r="M229" s="4">
        <v>108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>
        <v>1</v>
      </c>
      <c r="T229" s="4">
        <v>108</v>
      </c>
      <c r="U229" s="4">
        <v>1</v>
      </c>
      <c r="V229" s="4">
        <v>108</v>
      </c>
      <c r="W229" s="4">
        <v>1</v>
      </c>
      <c r="X229" s="4"/>
      <c r="Y229" s="4" t="s">
        <v>147</v>
      </c>
      <c r="Z229" s="4" t="s">
        <v>545</v>
      </c>
      <c r="AA229" s="4" t="s">
        <v>551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100</v>
      </c>
      <c r="BE229" s="4"/>
      <c r="BF229" s="4"/>
      <c r="BG229" s="4"/>
      <c r="BH229" s="4" t="s">
        <v>546</v>
      </c>
      <c r="BI229" s="4" t="s">
        <v>1140</v>
      </c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>
        <v>1</v>
      </c>
      <c r="BX229" s="4"/>
      <c r="BY229" s="4"/>
      <c r="BZ229" s="9" t="s">
        <v>366</v>
      </c>
      <c r="CA229" s="9"/>
      <c r="CB229" s="9"/>
      <c r="CC229" s="9"/>
      <c r="CD229" s="9"/>
      <c r="CE229" s="9">
        <v>1</v>
      </c>
      <c r="CF229" s="9"/>
      <c r="CG229" s="5" t="s">
        <v>497</v>
      </c>
      <c r="CH229" s="5"/>
      <c r="CI229" s="5"/>
      <c r="CJ229" s="5">
        <v>1</v>
      </c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Issues_ClassA</v>
      </c>
      <c r="B230" s="4" t="s">
        <v>37</v>
      </c>
      <c r="C230" s="4" t="s">
        <v>140</v>
      </c>
      <c r="D230" s="4"/>
      <c r="E230" s="4"/>
      <c r="F230" s="4" t="s">
        <v>1005</v>
      </c>
      <c r="G230" s="4" t="s">
        <v>44</v>
      </c>
      <c r="H230" s="4" t="s">
        <v>234</v>
      </c>
      <c r="I230" s="4">
        <v>109</v>
      </c>
      <c r="J230" s="4">
        <v>109</v>
      </c>
      <c r="K230" s="4"/>
      <c r="L230" s="4">
        <v>109</v>
      </c>
      <c r="M230" s="4">
        <v>109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109</v>
      </c>
      <c r="U230" s="4"/>
      <c r="V230" s="4">
        <v>109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366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Issues_ClassB</v>
      </c>
      <c r="B231" s="4" t="s">
        <v>37</v>
      </c>
      <c r="C231" s="4" t="s">
        <v>140</v>
      </c>
      <c r="D231" s="4"/>
      <c r="E231" s="4"/>
      <c r="F231" s="4" t="s">
        <v>1005</v>
      </c>
      <c r="G231" s="4" t="s">
        <v>45</v>
      </c>
      <c r="H231" s="4" t="s">
        <v>235</v>
      </c>
      <c r="I231" s="4">
        <v>110</v>
      </c>
      <c r="J231" s="4">
        <v>110</v>
      </c>
      <c r="K231" s="4"/>
      <c r="L231" s="4">
        <v>110</v>
      </c>
      <c r="M231" s="4">
        <v>110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110</v>
      </c>
      <c r="U231" s="4"/>
      <c r="V231" s="4">
        <v>110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366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Issues_ClassC</v>
      </c>
      <c r="B232" s="4" t="s">
        <v>37</v>
      </c>
      <c r="C232" s="4" t="s">
        <v>140</v>
      </c>
      <c r="D232" s="4"/>
      <c r="E232" s="4"/>
      <c r="F232" s="4" t="s">
        <v>1005</v>
      </c>
      <c r="G232" s="4" t="s">
        <v>46</v>
      </c>
      <c r="H232" s="4" t="s">
        <v>236</v>
      </c>
      <c r="I232" s="4">
        <v>111</v>
      </c>
      <c r="J232" s="4">
        <v>111</v>
      </c>
      <c r="K232" s="4"/>
      <c r="L232" s="4">
        <v>111</v>
      </c>
      <c r="M232" s="4">
        <v>111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111</v>
      </c>
      <c r="U232" s="4"/>
      <c r="V232" s="4">
        <v>111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366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15">
      <c r="A233" s="4" t="str">
        <f>Column!$C233&amp;"_"&amp;Column!$G233</f>
        <v>Issues_ClassD</v>
      </c>
      <c r="B233" s="4" t="s">
        <v>37</v>
      </c>
      <c r="C233" s="4" t="s">
        <v>140</v>
      </c>
      <c r="D233" s="4"/>
      <c r="E233" s="4"/>
      <c r="F233" s="4" t="s">
        <v>1005</v>
      </c>
      <c r="G233" s="4" t="s">
        <v>47</v>
      </c>
      <c r="H233" s="4" t="s">
        <v>237</v>
      </c>
      <c r="I233" s="4">
        <v>112</v>
      </c>
      <c r="J233" s="4">
        <v>112</v>
      </c>
      <c r="K233" s="4"/>
      <c r="L233" s="4">
        <v>112</v>
      </c>
      <c r="M233" s="4">
        <v>112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112</v>
      </c>
      <c r="U233" s="4"/>
      <c r="V233" s="4">
        <v>112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366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Issues_ClassE</v>
      </c>
      <c r="B234" s="4" t="s">
        <v>37</v>
      </c>
      <c r="C234" s="4" t="s">
        <v>140</v>
      </c>
      <c r="D234" s="4"/>
      <c r="E234" s="4"/>
      <c r="F234" s="4" t="s">
        <v>1005</v>
      </c>
      <c r="G234" s="4" t="s">
        <v>48</v>
      </c>
      <c r="H234" s="4" t="s">
        <v>238</v>
      </c>
      <c r="I234" s="4">
        <v>113</v>
      </c>
      <c r="J234" s="4">
        <v>113</v>
      </c>
      <c r="K234" s="4"/>
      <c r="L234" s="4">
        <v>113</v>
      </c>
      <c r="M234" s="4">
        <v>113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113</v>
      </c>
      <c r="U234" s="4"/>
      <c r="V234" s="4">
        <v>113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366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Issues_ClassF</v>
      </c>
      <c r="B235" s="4" t="s">
        <v>37</v>
      </c>
      <c r="C235" s="4" t="s">
        <v>140</v>
      </c>
      <c r="D235" s="4"/>
      <c r="E235" s="4"/>
      <c r="F235" s="4" t="s">
        <v>1005</v>
      </c>
      <c r="G235" s="4" t="s">
        <v>49</v>
      </c>
      <c r="H235" s="4" t="s">
        <v>239</v>
      </c>
      <c r="I235" s="4">
        <v>114</v>
      </c>
      <c r="J235" s="4">
        <v>114</v>
      </c>
      <c r="K235" s="4"/>
      <c r="L235" s="4">
        <v>114</v>
      </c>
      <c r="M235" s="4">
        <v>114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114</v>
      </c>
      <c r="U235" s="4"/>
      <c r="V235" s="4">
        <v>114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366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Issues_ClassG</v>
      </c>
      <c r="B236" s="4" t="s">
        <v>37</v>
      </c>
      <c r="C236" s="4" t="s">
        <v>140</v>
      </c>
      <c r="D236" s="4"/>
      <c r="E236" s="4"/>
      <c r="F236" s="4" t="s">
        <v>1005</v>
      </c>
      <c r="G236" s="4" t="s">
        <v>50</v>
      </c>
      <c r="H236" s="4" t="s">
        <v>240</v>
      </c>
      <c r="I236" s="4">
        <v>115</v>
      </c>
      <c r="J236" s="4">
        <v>115</v>
      </c>
      <c r="K236" s="4"/>
      <c r="L236" s="4">
        <v>115</v>
      </c>
      <c r="M236" s="4">
        <v>115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115</v>
      </c>
      <c r="U236" s="4"/>
      <c r="V236" s="4">
        <v>115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366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Issues_ClassH</v>
      </c>
      <c r="B237" s="4" t="s">
        <v>37</v>
      </c>
      <c r="C237" s="4" t="s">
        <v>140</v>
      </c>
      <c r="D237" s="4"/>
      <c r="E237" s="4"/>
      <c r="F237" s="4" t="s">
        <v>1005</v>
      </c>
      <c r="G237" s="4" t="s">
        <v>190</v>
      </c>
      <c r="H237" s="4" t="s">
        <v>241</v>
      </c>
      <c r="I237" s="4">
        <v>116</v>
      </c>
      <c r="J237" s="4">
        <v>116</v>
      </c>
      <c r="K237" s="4"/>
      <c r="L237" s="4">
        <v>116</v>
      </c>
      <c r="M237" s="4">
        <v>116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116</v>
      </c>
      <c r="U237" s="4"/>
      <c r="V237" s="4">
        <v>116</v>
      </c>
      <c r="W237" s="4"/>
      <c r="X237" s="4"/>
      <c r="Y237" s="4" t="s">
        <v>43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366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15">
      <c r="A238" s="4" t="str">
        <f>Column!$C238&amp;"_"&amp;Column!$G238</f>
        <v>Issues_ClassI</v>
      </c>
      <c r="B238" s="4" t="s">
        <v>37</v>
      </c>
      <c r="C238" s="4" t="s">
        <v>140</v>
      </c>
      <c r="D238" s="4"/>
      <c r="E238" s="4"/>
      <c r="F238" s="4" t="s">
        <v>1005</v>
      </c>
      <c r="G238" s="4" t="s">
        <v>609</v>
      </c>
      <c r="H238" s="4" t="s">
        <v>601</v>
      </c>
      <c r="I238" s="4">
        <v>117</v>
      </c>
      <c r="J238" s="4">
        <v>117</v>
      </c>
      <c r="K238" s="4"/>
      <c r="L238" s="4">
        <v>117</v>
      </c>
      <c r="M238" s="4">
        <v>117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117</v>
      </c>
      <c r="U238" s="4"/>
      <c r="V238" s="4">
        <v>117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366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Issues_ClassJ</v>
      </c>
      <c r="B239" s="4" t="s">
        <v>37</v>
      </c>
      <c r="C239" s="4" t="s">
        <v>140</v>
      </c>
      <c r="D239" s="4"/>
      <c r="E239" s="4"/>
      <c r="F239" s="4" t="s">
        <v>1005</v>
      </c>
      <c r="G239" s="4" t="s">
        <v>610</v>
      </c>
      <c r="H239" s="4" t="s">
        <v>602</v>
      </c>
      <c r="I239" s="4">
        <v>118</v>
      </c>
      <c r="J239" s="4">
        <v>118</v>
      </c>
      <c r="K239" s="4"/>
      <c r="L239" s="4">
        <v>118</v>
      </c>
      <c r="M239" s="4">
        <v>118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118</v>
      </c>
      <c r="U239" s="4"/>
      <c r="V239" s="4">
        <v>118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366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Issues_ClassK</v>
      </c>
      <c r="B240" s="4" t="s">
        <v>37</v>
      </c>
      <c r="C240" s="4" t="s">
        <v>140</v>
      </c>
      <c r="D240" s="4"/>
      <c r="E240" s="4"/>
      <c r="F240" s="4" t="s">
        <v>1005</v>
      </c>
      <c r="G240" s="4" t="s">
        <v>611</v>
      </c>
      <c r="H240" s="4" t="s">
        <v>603</v>
      </c>
      <c r="I240" s="4">
        <v>119</v>
      </c>
      <c r="J240" s="4">
        <v>119</v>
      </c>
      <c r="K240" s="4"/>
      <c r="L240" s="4">
        <v>119</v>
      </c>
      <c r="M240" s="4">
        <v>119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119</v>
      </c>
      <c r="U240" s="4"/>
      <c r="V240" s="4">
        <v>119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366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15">
      <c r="A241" s="4" t="str">
        <f>Column!$C241&amp;"_"&amp;Column!$G241</f>
        <v>Issues_ClassL</v>
      </c>
      <c r="B241" s="4" t="s">
        <v>37</v>
      </c>
      <c r="C241" s="4" t="s">
        <v>140</v>
      </c>
      <c r="D241" s="4"/>
      <c r="E241" s="4"/>
      <c r="F241" s="4" t="s">
        <v>1005</v>
      </c>
      <c r="G241" s="4" t="s">
        <v>612</v>
      </c>
      <c r="H241" s="4" t="s">
        <v>604</v>
      </c>
      <c r="I241" s="4">
        <v>120</v>
      </c>
      <c r="J241" s="4">
        <v>120</v>
      </c>
      <c r="K241" s="4"/>
      <c r="L241" s="4">
        <v>120</v>
      </c>
      <c r="M241" s="4">
        <v>120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120</v>
      </c>
      <c r="U241" s="4"/>
      <c r="V241" s="4">
        <v>120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366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Issues_ClassM</v>
      </c>
      <c r="B242" s="4" t="s">
        <v>37</v>
      </c>
      <c r="C242" s="4" t="s">
        <v>140</v>
      </c>
      <c r="D242" s="4"/>
      <c r="E242" s="4"/>
      <c r="F242" s="4" t="s">
        <v>1005</v>
      </c>
      <c r="G242" s="4" t="s">
        <v>613</v>
      </c>
      <c r="H242" s="4" t="s">
        <v>605</v>
      </c>
      <c r="I242" s="4">
        <v>121</v>
      </c>
      <c r="J242" s="4">
        <v>121</v>
      </c>
      <c r="K242" s="4"/>
      <c r="L242" s="4">
        <v>121</v>
      </c>
      <c r="M242" s="4">
        <v>121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121</v>
      </c>
      <c r="U242" s="4"/>
      <c r="V242" s="4">
        <v>121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366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Issues_ClassN</v>
      </c>
      <c r="B243" s="4" t="s">
        <v>37</v>
      </c>
      <c r="C243" s="4" t="s">
        <v>140</v>
      </c>
      <c r="D243" s="4"/>
      <c r="E243" s="4"/>
      <c r="F243" s="4" t="s">
        <v>1005</v>
      </c>
      <c r="G243" s="4" t="s">
        <v>614</v>
      </c>
      <c r="H243" s="4" t="s">
        <v>606</v>
      </c>
      <c r="I243" s="4">
        <v>122</v>
      </c>
      <c r="J243" s="4">
        <v>122</v>
      </c>
      <c r="K243" s="4"/>
      <c r="L243" s="4">
        <v>122</v>
      </c>
      <c r="M243" s="4">
        <v>122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122</v>
      </c>
      <c r="U243" s="4"/>
      <c r="V243" s="4">
        <v>122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366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Issues_ClassO</v>
      </c>
      <c r="B244" s="4" t="s">
        <v>37</v>
      </c>
      <c r="C244" s="4" t="s">
        <v>140</v>
      </c>
      <c r="D244" s="4"/>
      <c r="E244" s="4"/>
      <c r="F244" s="4" t="s">
        <v>1005</v>
      </c>
      <c r="G244" s="4" t="s">
        <v>615</v>
      </c>
      <c r="H244" s="4" t="s">
        <v>607</v>
      </c>
      <c r="I244" s="4">
        <v>123</v>
      </c>
      <c r="J244" s="4">
        <v>123</v>
      </c>
      <c r="K244" s="4"/>
      <c r="L244" s="4">
        <v>123</v>
      </c>
      <c r="M244" s="4">
        <v>123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123</v>
      </c>
      <c r="U244" s="4"/>
      <c r="V244" s="4">
        <v>123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366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Issues_ClassP</v>
      </c>
      <c r="B245" s="4" t="s">
        <v>37</v>
      </c>
      <c r="C245" s="4" t="s">
        <v>140</v>
      </c>
      <c r="D245" s="4"/>
      <c r="E245" s="4"/>
      <c r="F245" s="4" t="s">
        <v>1005</v>
      </c>
      <c r="G245" s="4" t="s">
        <v>616</v>
      </c>
      <c r="H245" s="4" t="s">
        <v>608</v>
      </c>
      <c r="I245" s="4">
        <v>124</v>
      </c>
      <c r="J245" s="4">
        <v>124</v>
      </c>
      <c r="K245" s="4"/>
      <c r="L245" s="4">
        <v>124</v>
      </c>
      <c r="M245" s="4">
        <v>124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124</v>
      </c>
      <c r="U245" s="4"/>
      <c r="V245" s="4">
        <v>124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366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Issues_ClassQ</v>
      </c>
      <c r="B246" s="4" t="s">
        <v>37</v>
      </c>
      <c r="C246" s="4" t="s">
        <v>140</v>
      </c>
      <c r="D246" s="4"/>
      <c r="E246" s="4"/>
      <c r="F246" s="4" t="s">
        <v>1005</v>
      </c>
      <c r="G246" s="4" t="s">
        <v>780</v>
      </c>
      <c r="H246" s="4" t="s">
        <v>830</v>
      </c>
      <c r="I246" s="4">
        <v>125</v>
      </c>
      <c r="J246" s="4">
        <v>125</v>
      </c>
      <c r="K246" s="4"/>
      <c r="L246" s="4">
        <v>125</v>
      </c>
      <c r="M246" s="4">
        <v>125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125</v>
      </c>
      <c r="U246" s="4"/>
      <c r="V246" s="4">
        <v>125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366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Issues_ClassR</v>
      </c>
      <c r="B247" s="4" t="s">
        <v>37</v>
      </c>
      <c r="C247" s="4" t="s">
        <v>140</v>
      </c>
      <c r="D247" s="4"/>
      <c r="E247" s="4"/>
      <c r="F247" s="4" t="s">
        <v>1005</v>
      </c>
      <c r="G247" s="4" t="s">
        <v>781</v>
      </c>
      <c r="H247" s="4" t="s">
        <v>831</v>
      </c>
      <c r="I247" s="4">
        <v>126</v>
      </c>
      <c r="J247" s="4">
        <v>126</v>
      </c>
      <c r="K247" s="4"/>
      <c r="L247" s="4">
        <v>126</v>
      </c>
      <c r="M247" s="4">
        <v>126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126</v>
      </c>
      <c r="U247" s="4"/>
      <c r="V247" s="4">
        <v>126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366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Issues_ClassS</v>
      </c>
      <c r="B248" s="4" t="s">
        <v>37</v>
      </c>
      <c r="C248" s="4" t="s">
        <v>140</v>
      </c>
      <c r="D248" s="4"/>
      <c r="E248" s="4"/>
      <c r="F248" s="4" t="s">
        <v>1005</v>
      </c>
      <c r="G248" s="4" t="s">
        <v>782</v>
      </c>
      <c r="H248" s="4" t="s">
        <v>832</v>
      </c>
      <c r="I248" s="4">
        <v>127</v>
      </c>
      <c r="J248" s="4">
        <v>127</v>
      </c>
      <c r="K248" s="4"/>
      <c r="L248" s="4">
        <v>127</v>
      </c>
      <c r="M248" s="4">
        <v>127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127</v>
      </c>
      <c r="U248" s="4"/>
      <c r="V248" s="4">
        <v>127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366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Issues_ClassT</v>
      </c>
      <c r="B249" s="4" t="s">
        <v>37</v>
      </c>
      <c r="C249" s="4" t="s">
        <v>140</v>
      </c>
      <c r="D249" s="4"/>
      <c r="E249" s="4"/>
      <c r="F249" s="4" t="s">
        <v>1005</v>
      </c>
      <c r="G249" s="4" t="s">
        <v>783</v>
      </c>
      <c r="H249" s="4" t="s">
        <v>833</v>
      </c>
      <c r="I249" s="4">
        <v>128</v>
      </c>
      <c r="J249" s="4">
        <v>128</v>
      </c>
      <c r="K249" s="4"/>
      <c r="L249" s="4">
        <v>128</v>
      </c>
      <c r="M249" s="4">
        <v>128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128</v>
      </c>
      <c r="U249" s="4"/>
      <c r="V249" s="4">
        <v>128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366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Issues_ClassU</v>
      </c>
      <c r="B250" s="4" t="s">
        <v>37</v>
      </c>
      <c r="C250" s="4" t="s">
        <v>140</v>
      </c>
      <c r="D250" s="4"/>
      <c r="E250" s="4"/>
      <c r="F250" s="4" t="s">
        <v>1005</v>
      </c>
      <c r="G250" s="4" t="s">
        <v>784</v>
      </c>
      <c r="H250" s="4" t="s">
        <v>834</v>
      </c>
      <c r="I250" s="4">
        <v>129</v>
      </c>
      <c r="J250" s="4">
        <v>129</v>
      </c>
      <c r="K250" s="4"/>
      <c r="L250" s="4">
        <v>129</v>
      </c>
      <c r="M250" s="4">
        <v>129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129</v>
      </c>
      <c r="U250" s="4"/>
      <c r="V250" s="4">
        <v>129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366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Issues_ClassV</v>
      </c>
      <c r="B251" s="4" t="s">
        <v>37</v>
      </c>
      <c r="C251" s="4" t="s">
        <v>140</v>
      </c>
      <c r="D251" s="4"/>
      <c r="E251" s="4"/>
      <c r="F251" s="4" t="s">
        <v>1005</v>
      </c>
      <c r="G251" s="4" t="s">
        <v>785</v>
      </c>
      <c r="H251" s="4" t="s">
        <v>835</v>
      </c>
      <c r="I251" s="4">
        <v>130</v>
      </c>
      <c r="J251" s="4">
        <v>130</v>
      </c>
      <c r="K251" s="4"/>
      <c r="L251" s="4">
        <v>130</v>
      </c>
      <c r="M251" s="4">
        <v>130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130</v>
      </c>
      <c r="U251" s="4"/>
      <c r="V251" s="4">
        <v>130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366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Issues_ClassW</v>
      </c>
      <c r="B252" s="4" t="s">
        <v>37</v>
      </c>
      <c r="C252" s="4" t="s">
        <v>140</v>
      </c>
      <c r="D252" s="4"/>
      <c r="E252" s="4"/>
      <c r="F252" s="4" t="s">
        <v>1005</v>
      </c>
      <c r="G252" s="4" t="s">
        <v>786</v>
      </c>
      <c r="H252" s="4" t="s">
        <v>836</v>
      </c>
      <c r="I252" s="4">
        <v>131</v>
      </c>
      <c r="J252" s="4">
        <v>131</v>
      </c>
      <c r="K252" s="4"/>
      <c r="L252" s="4">
        <v>131</v>
      </c>
      <c r="M252" s="4">
        <v>131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131</v>
      </c>
      <c r="U252" s="4"/>
      <c r="V252" s="4">
        <v>131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366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Issues_ClassX</v>
      </c>
      <c r="B253" s="4" t="s">
        <v>37</v>
      </c>
      <c r="C253" s="4" t="s">
        <v>140</v>
      </c>
      <c r="D253" s="4"/>
      <c r="E253" s="4"/>
      <c r="F253" s="4" t="s">
        <v>1005</v>
      </c>
      <c r="G253" s="4" t="s">
        <v>787</v>
      </c>
      <c r="H253" s="4" t="s">
        <v>837</v>
      </c>
      <c r="I253" s="4">
        <v>132</v>
      </c>
      <c r="J253" s="4">
        <v>132</v>
      </c>
      <c r="K253" s="4"/>
      <c r="L253" s="4">
        <v>132</v>
      </c>
      <c r="M253" s="4">
        <v>132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132</v>
      </c>
      <c r="U253" s="4"/>
      <c r="V253" s="4">
        <v>132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366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Issues_ClassY</v>
      </c>
      <c r="B254" s="4" t="s">
        <v>37</v>
      </c>
      <c r="C254" s="4" t="s">
        <v>140</v>
      </c>
      <c r="D254" s="4"/>
      <c r="E254" s="4"/>
      <c r="F254" s="4" t="s">
        <v>1005</v>
      </c>
      <c r="G254" s="4" t="s">
        <v>788</v>
      </c>
      <c r="H254" s="4" t="s">
        <v>838</v>
      </c>
      <c r="I254" s="4">
        <v>133</v>
      </c>
      <c r="J254" s="4">
        <v>133</v>
      </c>
      <c r="K254" s="4"/>
      <c r="L254" s="4">
        <v>133</v>
      </c>
      <c r="M254" s="4">
        <v>133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133</v>
      </c>
      <c r="U254" s="4"/>
      <c r="V254" s="4">
        <v>133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366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4" t="str">
        <f>Column!$C255&amp;"_"&amp;Column!$G255</f>
        <v>Issues_ClassZ</v>
      </c>
      <c r="B255" s="4" t="s">
        <v>37</v>
      </c>
      <c r="C255" s="4" t="s">
        <v>140</v>
      </c>
      <c r="D255" s="4"/>
      <c r="E255" s="4"/>
      <c r="F255" s="4" t="s">
        <v>1005</v>
      </c>
      <c r="G255" s="4" t="s">
        <v>789</v>
      </c>
      <c r="H255" s="4" t="s">
        <v>839</v>
      </c>
      <c r="I255" s="4">
        <v>134</v>
      </c>
      <c r="J255" s="4">
        <v>134</v>
      </c>
      <c r="K255" s="4"/>
      <c r="L255" s="4">
        <v>134</v>
      </c>
      <c r="M255" s="4">
        <v>134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134</v>
      </c>
      <c r="U255" s="4"/>
      <c r="V255" s="4">
        <v>134</v>
      </c>
      <c r="W255" s="4"/>
      <c r="X255" s="4"/>
      <c r="Y255" s="4" t="s">
        <v>3</v>
      </c>
      <c r="Z255" s="4"/>
      <c r="AA255" s="4"/>
      <c r="AB255" s="4">
        <v>1024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366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15">
      <c r="A256" s="8" t="str">
        <f>Column!$C256&amp;"_"&amp;Column!$G256</f>
        <v>Issues_NumA</v>
      </c>
      <c r="B256" s="4" t="s">
        <v>37</v>
      </c>
      <c r="C256" s="4" t="s">
        <v>140</v>
      </c>
      <c r="D256" s="4"/>
      <c r="E256" s="4"/>
      <c r="F256" s="4" t="s">
        <v>1005</v>
      </c>
      <c r="G256" s="4" t="s">
        <v>500</v>
      </c>
      <c r="H256" s="4" t="s">
        <v>508</v>
      </c>
      <c r="I256" s="4">
        <v>135</v>
      </c>
      <c r="J256" s="4">
        <v>135</v>
      </c>
      <c r="K256" s="4"/>
      <c r="L256" s="4">
        <v>135</v>
      </c>
      <c r="M256" s="4">
        <v>135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135</v>
      </c>
      <c r="U256" s="4"/>
      <c r="V256" s="4">
        <v>135</v>
      </c>
      <c r="W256" s="4"/>
      <c r="X256" s="4"/>
      <c r="Y256" s="4" t="s">
        <v>466</v>
      </c>
      <c r="Z256" s="4"/>
      <c r="AA256" s="4"/>
      <c r="AB256" s="4"/>
      <c r="AC256" s="4" t="s">
        <v>1046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964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Issues_NumB</v>
      </c>
      <c r="B257" s="4" t="s">
        <v>37</v>
      </c>
      <c r="C257" s="4" t="s">
        <v>140</v>
      </c>
      <c r="D257" s="4"/>
      <c r="E257" s="4"/>
      <c r="F257" s="4" t="s">
        <v>1005</v>
      </c>
      <c r="G257" s="4" t="s">
        <v>501</v>
      </c>
      <c r="H257" s="4" t="s">
        <v>509</v>
      </c>
      <c r="I257" s="4">
        <v>136</v>
      </c>
      <c r="J257" s="4">
        <v>136</v>
      </c>
      <c r="K257" s="4"/>
      <c r="L257" s="4">
        <v>136</v>
      </c>
      <c r="M257" s="4">
        <v>136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136</v>
      </c>
      <c r="U257" s="4"/>
      <c r="V257" s="4">
        <v>136</v>
      </c>
      <c r="W257" s="4"/>
      <c r="X257" s="4"/>
      <c r="Y257" s="4" t="s">
        <v>466</v>
      </c>
      <c r="Z257" s="4"/>
      <c r="AA257" s="4"/>
      <c r="AB257" s="4"/>
      <c r="AC257" s="4" t="s">
        <v>1046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964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Issues_NumC</v>
      </c>
      <c r="B258" s="4" t="s">
        <v>37</v>
      </c>
      <c r="C258" s="4" t="s">
        <v>140</v>
      </c>
      <c r="D258" s="4"/>
      <c r="E258" s="4"/>
      <c r="F258" s="4" t="s">
        <v>1005</v>
      </c>
      <c r="G258" s="4" t="s">
        <v>502</v>
      </c>
      <c r="H258" s="4" t="s">
        <v>510</v>
      </c>
      <c r="I258" s="4">
        <v>137</v>
      </c>
      <c r="J258" s="4">
        <v>137</v>
      </c>
      <c r="K258" s="4"/>
      <c r="L258" s="4">
        <v>137</v>
      </c>
      <c r="M258" s="4">
        <v>137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137</v>
      </c>
      <c r="U258" s="4"/>
      <c r="V258" s="4">
        <v>137</v>
      </c>
      <c r="W258" s="4"/>
      <c r="X258" s="4"/>
      <c r="Y258" s="4" t="s">
        <v>466</v>
      </c>
      <c r="Z258" s="4"/>
      <c r="AA258" s="4"/>
      <c r="AB258" s="4"/>
      <c r="AC258" s="4" t="s">
        <v>1046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964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Issues_NumD</v>
      </c>
      <c r="B259" s="4" t="s">
        <v>37</v>
      </c>
      <c r="C259" s="4" t="s">
        <v>140</v>
      </c>
      <c r="D259" s="4"/>
      <c r="E259" s="4"/>
      <c r="F259" s="4" t="s">
        <v>1005</v>
      </c>
      <c r="G259" s="4" t="s">
        <v>503</v>
      </c>
      <c r="H259" s="4" t="s">
        <v>511</v>
      </c>
      <c r="I259" s="4">
        <v>138</v>
      </c>
      <c r="J259" s="4">
        <v>138</v>
      </c>
      <c r="K259" s="4"/>
      <c r="L259" s="4">
        <v>138</v>
      </c>
      <c r="M259" s="4">
        <v>138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138</v>
      </c>
      <c r="U259" s="4"/>
      <c r="V259" s="4">
        <v>138</v>
      </c>
      <c r="W259" s="4"/>
      <c r="X259" s="4"/>
      <c r="Y259" s="4" t="s">
        <v>466</v>
      </c>
      <c r="Z259" s="4"/>
      <c r="AA259" s="4"/>
      <c r="AB259" s="4"/>
      <c r="AC259" s="4" t="s">
        <v>1046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964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Issues_NumE</v>
      </c>
      <c r="B260" s="4" t="s">
        <v>37</v>
      </c>
      <c r="C260" s="4" t="s">
        <v>140</v>
      </c>
      <c r="D260" s="4"/>
      <c r="E260" s="4"/>
      <c r="F260" s="4" t="s">
        <v>1005</v>
      </c>
      <c r="G260" s="4" t="s">
        <v>504</v>
      </c>
      <c r="H260" s="4" t="s">
        <v>512</v>
      </c>
      <c r="I260" s="4">
        <v>139</v>
      </c>
      <c r="J260" s="4">
        <v>139</v>
      </c>
      <c r="K260" s="4"/>
      <c r="L260" s="4">
        <v>139</v>
      </c>
      <c r="M260" s="4">
        <v>139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139</v>
      </c>
      <c r="U260" s="4"/>
      <c r="V260" s="4">
        <v>139</v>
      </c>
      <c r="W260" s="4"/>
      <c r="X260" s="4"/>
      <c r="Y260" s="4" t="s">
        <v>466</v>
      </c>
      <c r="Z260" s="4"/>
      <c r="AA260" s="4"/>
      <c r="AB260" s="4"/>
      <c r="AC260" s="4" t="s">
        <v>1046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964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Issues_NumF</v>
      </c>
      <c r="B261" s="4" t="s">
        <v>37</v>
      </c>
      <c r="C261" s="4" t="s">
        <v>140</v>
      </c>
      <c r="D261" s="4"/>
      <c r="E261" s="4"/>
      <c r="F261" s="4" t="s">
        <v>1005</v>
      </c>
      <c r="G261" s="4" t="s">
        <v>505</v>
      </c>
      <c r="H261" s="4" t="s">
        <v>513</v>
      </c>
      <c r="I261" s="4">
        <v>140</v>
      </c>
      <c r="J261" s="4">
        <v>140</v>
      </c>
      <c r="K261" s="4"/>
      <c r="L261" s="4">
        <v>140</v>
      </c>
      <c r="M261" s="4">
        <v>140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140</v>
      </c>
      <c r="U261" s="4"/>
      <c r="V261" s="4">
        <v>140</v>
      </c>
      <c r="W261" s="4"/>
      <c r="X261" s="4"/>
      <c r="Y261" s="4" t="s">
        <v>466</v>
      </c>
      <c r="Z261" s="4"/>
      <c r="AA261" s="4"/>
      <c r="AB261" s="4"/>
      <c r="AC261" s="4" t="s">
        <v>1046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964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Issues_NumG</v>
      </c>
      <c r="B262" s="4" t="s">
        <v>37</v>
      </c>
      <c r="C262" s="4" t="s">
        <v>140</v>
      </c>
      <c r="D262" s="4"/>
      <c r="E262" s="4"/>
      <c r="F262" s="4" t="s">
        <v>1005</v>
      </c>
      <c r="G262" s="4" t="s">
        <v>506</v>
      </c>
      <c r="H262" s="4" t="s">
        <v>514</v>
      </c>
      <c r="I262" s="4">
        <v>141</v>
      </c>
      <c r="J262" s="4">
        <v>141</v>
      </c>
      <c r="K262" s="4"/>
      <c r="L262" s="4">
        <v>141</v>
      </c>
      <c r="M262" s="4">
        <v>141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141</v>
      </c>
      <c r="U262" s="4"/>
      <c r="V262" s="4">
        <v>141</v>
      </c>
      <c r="W262" s="4"/>
      <c r="X262" s="4"/>
      <c r="Y262" s="4" t="s">
        <v>466</v>
      </c>
      <c r="Z262" s="4"/>
      <c r="AA262" s="4"/>
      <c r="AB262" s="4"/>
      <c r="AC262" s="4" t="s">
        <v>1046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964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Issues_NumH</v>
      </c>
      <c r="B263" s="4" t="s">
        <v>37</v>
      </c>
      <c r="C263" s="4" t="s">
        <v>140</v>
      </c>
      <c r="D263" s="4"/>
      <c r="E263" s="4"/>
      <c r="F263" s="4" t="s">
        <v>1005</v>
      </c>
      <c r="G263" s="4" t="s">
        <v>507</v>
      </c>
      <c r="H263" s="4" t="s">
        <v>515</v>
      </c>
      <c r="I263" s="4">
        <v>142</v>
      </c>
      <c r="J263" s="4">
        <v>142</v>
      </c>
      <c r="K263" s="4"/>
      <c r="L263" s="4">
        <v>142</v>
      </c>
      <c r="M263" s="4">
        <v>142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142</v>
      </c>
      <c r="U263" s="4"/>
      <c r="V263" s="4">
        <v>142</v>
      </c>
      <c r="W263" s="4"/>
      <c r="X263" s="4"/>
      <c r="Y263" s="4" t="s">
        <v>466</v>
      </c>
      <c r="Z263" s="4"/>
      <c r="AA263" s="4"/>
      <c r="AB263" s="4"/>
      <c r="AC263" s="4" t="s">
        <v>1046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964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Issues_NumI</v>
      </c>
      <c r="B264" s="4" t="s">
        <v>37</v>
      </c>
      <c r="C264" s="4" t="s">
        <v>140</v>
      </c>
      <c r="D264" s="4"/>
      <c r="E264" s="4"/>
      <c r="F264" s="4" t="s">
        <v>1005</v>
      </c>
      <c r="G264" s="4" t="s">
        <v>750</v>
      </c>
      <c r="H264" s="4" t="s">
        <v>758</v>
      </c>
      <c r="I264" s="4">
        <v>143</v>
      </c>
      <c r="J264" s="4">
        <v>143</v>
      </c>
      <c r="K264" s="4"/>
      <c r="L264" s="4">
        <v>143</v>
      </c>
      <c r="M264" s="4">
        <v>143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143</v>
      </c>
      <c r="U264" s="4"/>
      <c r="V264" s="4">
        <v>143</v>
      </c>
      <c r="W264" s="4"/>
      <c r="X264" s="4"/>
      <c r="Y264" s="4" t="s">
        <v>466</v>
      </c>
      <c r="Z264" s="4"/>
      <c r="AA264" s="4"/>
      <c r="AB264" s="4"/>
      <c r="AC264" s="4" t="s">
        <v>1046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964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Issues_NumJ</v>
      </c>
      <c r="B265" s="4" t="s">
        <v>37</v>
      </c>
      <c r="C265" s="4" t="s">
        <v>140</v>
      </c>
      <c r="D265" s="4"/>
      <c r="E265" s="4"/>
      <c r="F265" s="4" t="s">
        <v>1005</v>
      </c>
      <c r="G265" s="4" t="s">
        <v>751</v>
      </c>
      <c r="H265" s="4" t="s">
        <v>759</v>
      </c>
      <c r="I265" s="4">
        <v>144</v>
      </c>
      <c r="J265" s="4">
        <v>144</v>
      </c>
      <c r="K265" s="4"/>
      <c r="L265" s="4">
        <v>144</v>
      </c>
      <c r="M265" s="4">
        <v>144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144</v>
      </c>
      <c r="U265" s="4"/>
      <c r="V265" s="4">
        <v>144</v>
      </c>
      <c r="W265" s="4"/>
      <c r="X265" s="4"/>
      <c r="Y265" s="4" t="s">
        <v>466</v>
      </c>
      <c r="Z265" s="4"/>
      <c r="AA265" s="4"/>
      <c r="AB265" s="4"/>
      <c r="AC265" s="4" t="s">
        <v>1046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964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Issues_NumK</v>
      </c>
      <c r="B266" s="4" t="s">
        <v>37</v>
      </c>
      <c r="C266" s="4" t="s">
        <v>140</v>
      </c>
      <c r="D266" s="4"/>
      <c r="E266" s="4"/>
      <c r="F266" s="4" t="s">
        <v>1005</v>
      </c>
      <c r="G266" s="4" t="s">
        <v>752</v>
      </c>
      <c r="H266" s="4" t="s">
        <v>760</v>
      </c>
      <c r="I266" s="4">
        <v>145</v>
      </c>
      <c r="J266" s="4">
        <v>145</v>
      </c>
      <c r="K266" s="4"/>
      <c r="L266" s="4">
        <v>145</v>
      </c>
      <c r="M266" s="4">
        <v>145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145</v>
      </c>
      <c r="U266" s="4"/>
      <c r="V266" s="4">
        <v>145</v>
      </c>
      <c r="W266" s="4"/>
      <c r="X266" s="4"/>
      <c r="Y266" s="4" t="s">
        <v>466</v>
      </c>
      <c r="Z266" s="4"/>
      <c r="AA266" s="4"/>
      <c r="AB266" s="4"/>
      <c r="AC266" s="4" t="s">
        <v>1046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964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Issues_NumL</v>
      </c>
      <c r="B267" s="4" t="s">
        <v>37</v>
      </c>
      <c r="C267" s="4" t="s">
        <v>140</v>
      </c>
      <c r="D267" s="4"/>
      <c r="E267" s="4"/>
      <c r="F267" s="4" t="s">
        <v>1005</v>
      </c>
      <c r="G267" s="4" t="s">
        <v>753</v>
      </c>
      <c r="H267" s="4" t="s">
        <v>761</v>
      </c>
      <c r="I267" s="4">
        <v>146</v>
      </c>
      <c r="J267" s="4">
        <v>146</v>
      </c>
      <c r="K267" s="4"/>
      <c r="L267" s="4">
        <v>146</v>
      </c>
      <c r="M267" s="4">
        <v>146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146</v>
      </c>
      <c r="U267" s="4"/>
      <c r="V267" s="4">
        <v>146</v>
      </c>
      <c r="W267" s="4"/>
      <c r="X267" s="4"/>
      <c r="Y267" s="4" t="s">
        <v>466</v>
      </c>
      <c r="Z267" s="4"/>
      <c r="AA267" s="4"/>
      <c r="AB267" s="4"/>
      <c r="AC267" s="4" t="s">
        <v>1046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964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Issues_NumM</v>
      </c>
      <c r="B268" s="4" t="s">
        <v>37</v>
      </c>
      <c r="C268" s="4" t="s">
        <v>140</v>
      </c>
      <c r="D268" s="4"/>
      <c r="E268" s="4"/>
      <c r="F268" s="4" t="s">
        <v>1005</v>
      </c>
      <c r="G268" s="4" t="s">
        <v>754</v>
      </c>
      <c r="H268" s="4" t="s">
        <v>762</v>
      </c>
      <c r="I268" s="4">
        <v>147</v>
      </c>
      <c r="J268" s="4">
        <v>147</v>
      </c>
      <c r="K268" s="4"/>
      <c r="L268" s="4">
        <v>147</v>
      </c>
      <c r="M268" s="4">
        <v>147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147</v>
      </c>
      <c r="U268" s="4"/>
      <c r="V268" s="4">
        <v>147</v>
      </c>
      <c r="W268" s="4"/>
      <c r="X268" s="4"/>
      <c r="Y268" s="4" t="s">
        <v>466</v>
      </c>
      <c r="Z268" s="4"/>
      <c r="AA268" s="4"/>
      <c r="AB268" s="4"/>
      <c r="AC268" s="4" t="s">
        <v>1046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964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Issues_NumN</v>
      </c>
      <c r="B269" s="4" t="s">
        <v>37</v>
      </c>
      <c r="C269" s="4" t="s">
        <v>140</v>
      </c>
      <c r="D269" s="4"/>
      <c r="E269" s="4"/>
      <c r="F269" s="4" t="s">
        <v>1005</v>
      </c>
      <c r="G269" s="4" t="s">
        <v>755</v>
      </c>
      <c r="H269" s="4" t="s">
        <v>763</v>
      </c>
      <c r="I269" s="4">
        <v>148</v>
      </c>
      <c r="J269" s="4">
        <v>148</v>
      </c>
      <c r="K269" s="4"/>
      <c r="L269" s="4">
        <v>148</v>
      </c>
      <c r="M269" s="4">
        <v>148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148</v>
      </c>
      <c r="U269" s="4"/>
      <c r="V269" s="4">
        <v>148</v>
      </c>
      <c r="W269" s="4"/>
      <c r="X269" s="4"/>
      <c r="Y269" s="4" t="s">
        <v>466</v>
      </c>
      <c r="Z269" s="4"/>
      <c r="AA269" s="4"/>
      <c r="AB269" s="4"/>
      <c r="AC269" s="4" t="s">
        <v>1046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964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Issues_NumO</v>
      </c>
      <c r="B270" s="4" t="s">
        <v>37</v>
      </c>
      <c r="C270" s="4" t="s">
        <v>140</v>
      </c>
      <c r="D270" s="4"/>
      <c r="E270" s="4"/>
      <c r="F270" s="4" t="s">
        <v>1005</v>
      </c>
      <c r="G270" s="4" t="s">
        <v>756</v>
      </c>
      <c r="H270" s="4" t="s">
        <v>764</v>
      </c>
      <c r="I270" s="4">
        <v>149</v>
      </c>
      <c r="J270" s="4">
        <v>149</v>
      </c>
      <c r="K270" s="4"/>
      <c r="L270" s="4">
        <v>149</v>
      </c>
      <c r="M270" s="4">
        <v>149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149</v>
      </c>
      <c r="U270" s="4"/>
      <c r="V270" s="4">
        <v>149</v>
      </c>
      <c r="W270" s="4"/>
      <c r="X270" s="4"/>
      <c r="Y270" s="4" t="s">
        <v>466</v>
      </c>
      <c r="Z270" s="4"/>
      <c r="AA270" s="4"/>
      <c r="AB270" s="4"/>
      <c r="AC270" s="4" t="s">
        <v>1046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964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Issues_NumP</v>
      </c>
      <c r="B271" s="4" t="s">
        <v>37</v>
      </c>
      <c r="C271" s="4" t="s">
        <v>140</v>
      </c>
      <c r="D271" s="4"/>
      <c r="E271" s="4"/>
      <c r="F271" s="4" t="s">
        <v>1005</v>
      </c>
      <c r="G271" s="4" t="s">
        <v>757</v>
      </c>
      <c r="H271" s="4" t="s">
        <v>765</v>
      </c>
      <c r="I271" s="4">
        <v>150</v>
      </c>
      <c r="J271" s="4">
        <v>150</v>
      </c>
      <c r="K271" s="4"/>
      <c r="L271" s="4">
        <v>150</v>
      </c>
      <c r="M271" s="4">
        <v>150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150</v>
      </c>
      <c r="U271" s="4"/>
      <c r="V271" s="4">
        <v>150</v>
      </c>
      <c r="W271" s="4"/>
      <c r="X271" s="4"/>
      <c r="Y271" s="4" t="s">
        <v>466</v>
      </c>
      <c r="Z271" s="4"/>
      <c r="AA271" s="4"/>
      <c r="AB271" s="4"/>
      <c r="AC271" s="4" t="s">
        <v>1046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964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Issues_NumQ</v>
      </c>
      <c r="B272" s="4" t="s">
        <v>37</v>
      </c>
      <c r="C272" s="4" t="s">
        <v>140</v>
      </c>
      <c r="D272" s="4"/>
      <c r="E272" s="4"/>
      <c r="F272" s="4" t="s">
        <v>1005</v>
      </c>
      <c r="G272" s="4" t="s">
        <v>790</v>
      </c>
      <c r="H272" s="4" t="s">
        <v>840</v>
      </c>
      <c r="I272" s="4">
        <v>151</v>
      </c>
      <c r="J272" s="4">
        <v>151</v>
      </c>
      <c r="K272" s="4"/>
      <c r="L272" s="4">
        <v>151</v>
      </c>
      <c r="M272" s="4">
        <v>151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151</v>
      </c>
      <c r="U272" s="4"/>
      <c r="V272" s="4">
        <v>151</v>
      </c>
      <c r="W272" s="4"/>
      <c r="X272" s="4"/>
      <c r="Y272" s="4" t="s">
        <v>466</v>
      </c>
      <c r="Z272" s="4"/>
      <c r="AA272" s="4"/>
      <c r="AB272" s="4"/>
      <c r="AC272" s="4" t="s">
        <v>1046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964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Issues_NumR</v>
      </c>
      <c r="B273" s="4" t="s">
        <v>37</v>
      </c>
      <c r="C273" s="4" t="s">
        <v>140</v>
      </c>
      <c r="D273" s="4"/>
      <c r="E273" s="4"/>
      <c r="F273" s="4" t="s">
        <v>1005</v>
      </c>
      <c r="G273" s="4" t="s">
        <v>791</v>
      </c>
      <c r="H273" s="4" t="s">
        <v>841</v>
      </c>
      <c r="I273" s="4">
        <v>152</v>
      </c>
      <c r="J273" s="4">
        <v>152</v>
      </c>
      <c r="K273" s="4"/>
      <c r="L273" s="4">
        <v>152</v>
      </c>
      <c r="M273" s="4">
        <v>152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152</v>
      </c>
      <c r="U273" s="4"/>
      <c r="V273" s="4">
        <v>152</v>
      </c>
      <c r="W273" s="4"/>
      <c r="X273" s="4"/>
      <c r="Y273" s="4" t="s">
        <v>466</v>
      </c>
      <c r="Z273" s="4"/>
      <c r="AA273" s="4"/>
      <c r="AB273" s="4"/>
      <c r="AC273" s="4" t="s">
        <v>1046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964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Issues_NumS</v>
      </c>
      <c r="B274" s="4" t="s">
        <v>37</v>
      </c>
      <c r="C274" s="4" t="s">
        <v>140</v>
      </c>
      <c r="D274" s="4"/>
      <c r="E274" s="4"/>
      <c r="F274" s="4" t="s">
        <v>1005</v>
      </c>
      <c r="G274" s="4" t="s">
        <v>792</v>
      </c>
      <c r="H274" s="4" t="s">
        <v>842</v>
      </c>
      <c r="I274" s="4">
        <v>153</v>
      </c>
      <c r="J274" s="4">
        <v>153</v>
      </c>
      <c r="K274" s="4"/>
      <c r="L274" s="4">
        <v>153</v>
      </c>
      <c r="M274" s="4">
        <v>153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153</v>
      </c>
      <c r="U274" s="4"/>
      <c r="V274" s="4">
        <v>153</v>
      </c>
      <c r="W274" s="4"/>
      <c r="X274" s="4"/>
      <c r="Y274" s="4" t="s">
        <v>466</v>
      </c>
      <c r="Z274" s="4"/>
      <c r="AA274" s="4"/>
      <c r="AB274" s="4"/>
      <c r="AC274" s="4" t="s">
        <v>1046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964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Issues_NumT</v>
      </c>
      <c r="B275" s="4" t="s">
        <v>37</v>
      </c>
      <c r="C275" s="4" t="s">
        <v>140</v>
      </c>
      <c r="D275" s="4"/>
      <c r="E275" s="4"/>
      <c r="F275" s="4" t="s">
        <v>1005</v>
      </c>
      <c r="G275" s="4" t="s">
        <v>793</v>
      </c>
      <c r="H275" s="4" t="s">
        <v>843</v>
      </c>
      <c r="I275" s="4">
        <v>154</v>
      </c>
      <c r="J275" s="4">
        <v>154</v>
      </c>
      <c r="K275" s="4"/>
      <c r="L275" s="4">
        <v>154</v>
      </c>
      <c r="M275" s="4">
        <v>154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154</v>
      </c>
      <c r="U275" s="4"/>
      <c r="V275" s="4">
        <v>154</v>
      </c>
      <c r="W275" s="4"/>
      <c r="X275" s="4"/>
      <c r="Y275" s="4" t="s">
        <v>466</v>
      </c>
      <c r="Z275" s="4"/>
      <c r="AA275" s="4"/>
      <c r="AB275" s="4"/>
      <c r="AC275" s="4" t="s">
        <v>1046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964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Issues_NumU</v>
      </c>
      <c r="B276" s="4" t="s">
        <v>37</v>
      </c>
      <c r="C276" s="4" t="s">
        <v>140</v>
      </c>
      <c r="D276" s="4"/>
      <c r="E276" s="4"/>
      <c r="F276" s="4" t="s">
        <v>1005</v>
      </c>
      <c r="G276" s="4" t="s">
        <v>794</v>
      </c>
      <c r="H276" s="4" t="s">
        <v>844</v>
      </c>
      <c r="I276" s="4">
        <v>155</v>
      </c>
      <c r="J276" s="4">
        <v>155</v>
      </c>
      <c r="K276" s="4"/>
      <c r="L276" s="4">
        <v>155</v>
      </c>
      <c r="M276" s="4">
        <v>155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155</v>
      </c>
      <c r="U276" s="4"/>
      <c r="V276" s="4">
        <v>155</v>
      </c>
      <c r="W276" s="4"/>
      <c r="X276" s="4"/>
      <c r="Y276" s="4" t="s">
        <v>466</v>
      </c>
      <c r="Z276" s="4"/>
      <c r="AA276" s="4"/>
      <c r="AB276" s="4"/>
      <c r="AC276" s="4" t="s">
        <v>1046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964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Issues_NumV</v>
      </c>
      <c r="B277" s="4" t="s">
        <v>37</v>
      </c>
      <c r="C277" s="4" t="s">
        <v>140</v>
      </c>
      <c r="D277" s="4"/>
      <c r="E277" s="4"/>
      <c r="F277" s="4" t="s">
        <v>1005</v>
      </c>
      <c r="G277" s="4" t="s">
        <v>795</v>
      </c>
      <c r="H277" s="4" t="s">
        <v>845</v>
      </c>
      <c r="I277" s="4">
        <v>156</v>
      </c>
      <c r="J277" s="4">
        <v>156</v>
      </c>
      <c r="K277" s="4"/>
      <c r="L277" s="4">
        <v>156</v>
      </c>
      <c r="M277" s="4">
        <v>156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156</v>
      </c>
      <c r="U277" s="4"/>
      <c r="V277" s="4">
        <v>156</v>
      </c>
      <c r="W277" s="4"/>
      <c r="X277" s="4"/>
      <c r="Y277" s="4" t="s">
        <v>466</v>
      </c>
      <c r="Z277" s="4"/>
      <c r="AA277" s="4"/>
      <c r="AB277" s="4"/>
      <c r="AC277" s="4" t="s">
        <v>1046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964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Issues_NumW</v>
      </c>
      <c r="B278" s="4" t="s">
        <v>37</v>
      </c>
      <c r="C278" s="4" t="s">
        <v>140</v>
      </c>
      <c r="D278" s="4"/>
      <c r="E278" s="4"/>
      <c r="F278" s="4" t="s">
        <v>1005</v>
      </c>
      <c r="G278" s="4" t="s">
        <v>796</v>
      </c>
      <c r="H278" s="4" t="s">
        <v>846</v>
      </c>
      <c r="I278" s="4">
        <v>157</v>
      </c>
      <c r="J278" s="4">
        <v>157</v>
      </c>
      <c r="K278" s="4"/>
      <c r="L278" s="4">
        <v>157</v>
      </c>
      <c r="M278" s="4">
        <v>157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157</v>
      </c>
      <c r="U278" s="4"/>
      <c r="V278" s="4">
        <v>157</v>
      </c>
      <c r="W278" s="4"/>
      <c r="X278" s="4"/>
      <c r="Y278" s="4" t="s">
        <v>466</v>
      </c>
      <c r="Z278" s="4"/>
      <c r="AA278" s="4"/>
      <c r="AB278" s="4"/>
      <c r="AC278" s="4" t="s">
        <v>1046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964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Issues_NumX</v>
      </c>
      <c r="B279" s="4" t="s">
        <v>37</v>
      </c>
      <c r="C279" s="4" t="s">
        <v>140</v>
      </c>
      <c r="D279" s="4"/>
      <c r="E279" s="4"/>
      <c r="F279" s="4" t="s">
        <v>1005</v>
      </c>
      <c r="G279" s="4" t="s">
        <v>797</v>
      </c>
      <c r="H279" s="4" t="s">
        <v>847</v>
      </c>
      <c r="I279" s="4">
        <v>158</v>
      </c>
      <c r="J279" s="4">
        <v>158</v>
      </c>
      <c r="K279" s="4"/>
      <c r="L279" s="4">
        <v>158</v>
      </c>
      <c r="M279" s="4">
        <v>158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158</v>
      </c>
      <c r="U279" s="4"/>
      <c r="V279" s="4">
        <v>158</v>
      </c>
      <c r="W279" s="4"/>
      <c r="X279" s="4"/>
      <c r="Y279" s="4" t="s">
        <v>466</v>
      </c>
      <c r="Z279" s="4"/>
      <c r="AA279" s="4"/>
      <c r="AB279" s="4"/>
      <c r="AC279" s="4" t="s">
        <v>1046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964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Issues_NumY</v>
      </c>
      <c r="B280" s="4" t="s">
        <v>37</v>
      </c>
      <c r="C280" s="4" t="s">
        <v>140</v>
      </c>
      <c r="D280" s="4"/>
      <c r="E280" s="4"/>
      <c r="F280" s="4" t="s">
        <v>1005</v>
      </c>
      <c r="G280" s="4" t="s">
        <v>798</v>
      </c>
      <c r="H280" s="4" t="s">
        <v>848</v>
      </c>
      <c r="I280" s="4">
        <v>159</v>
      </c>
      <c r="J280" s="4">
        <v>159</v>
      </c>
      <c r="K280" s="4"/>
      <c r="L280" s="4">
        <v>159</v>
      </c>
      <c r="M280" s="4">
        <v>159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159</v>
      </c>
      <c r="U280" s="4"/>
      <c r="V280" s="4">
        <v>159</v>
      </c>
      <c r="W280" s="4"/>
      <c r="X280" s="4"/>
      <c r="Y280" s="4" t="s">
        <v>466</v>
      </c>
      <c r="Z280" s="4"/>
      <c r="AA280" s="4"/>
      <c r="AB280" s="4"/>
      <c r="AC280" s="4" t="s">
        <v>1046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964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Issues_NumZ</v>
      </c>
      <c r="B281" s="4" t="s">
        <v>37</v>
      </c>
      <c r="C281" s="4" t="s">
        <v>140</v>
      </c>
      <c r="D281" s="4"/>
      <c r="E281" s="4"/>
      <c r="F281" s="4" t="s">
        <v>1005</v>
      </c>
      <c r="G281" s="4" t="s">
        <v>799</v>
      </c>
      <c r="H281" s="4" t="s">
        <v>849</v>
      </c>
      <c r="I281" s="4">
        <v>160</v>
      </c>
      <c r="J281" s="4">
        <v>160</v>
      </c>
      <c r="K281" s="4"/>
      <c r="L281" s="4">
        <v>160</v>
      </c>
      <c r="M281" s="4">
        <v>160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160</v>
      </c>
      <c r="U281" s="4"/>
      <c r="V281" s="4">
        <v>160</v>
      </c>
      <c r="W281" s="4"/>
      <c r="X281" s="4"/>
      <c r="Y281" s="4" t="s">
        <v>466</v>
      </c>
      <c r="Z281" s="4"/>
      <c r="AA281" s="4"/>
      <c r="AB281" s="4"/>
      <c r="AC281" s="4" t="s">
        <v>1046</v>
      </c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 t="s">
        <v>964</v>
      </c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15">
      <c r="A282" s="8" t="str">
        <f>Column!$C282&amp;"_"&amp;Column!$G282</f>
        <v>Issues_DateA</v>
      </c>
      <c r="B282" s="4" t="s">
        <v>37</v>
      </c>
      <c r="C282" s="4" t="s">
        <v>140</v>
      </c>
      <c r="D282" s="4"/>
      <c r="E282" s="4"/>
      <c r="F282" s="4" t="s">
        <v>1005</v>
      </c>
      <c r="G282" s="4" t="s">
        <v>516</v>
      </c>
      <c r="H282" s="4" t="s">
        <v>524</v>
      </c>
      <c r="I282" s="4">
        <v>161</v>
      </c>
      <c r="J282" s="4">
        <v>161</v>
      </c>
      <c r="K282" s="4"/>
      <c r="L282" s="4">
        <v>161</v>
      </c>
      <c r="M282" s="4">
        <v>161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161</v>
      </c>
      <c r="U282" s="4"/>
      <c r="V282" s="4">
        <v>161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475</v>
      </c>
      <c r="CC282" s="4" t="s">
        <v>474</v>
      </c>
      <c r="CD282" s="4" t="s">
        <v>474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Issues_DateB</v>
      </c>
      <c r="B283" s="4" t="s">
        <v>37</v>
      </c>
      <c r="C283" s="4" t="s">
        <v>140</v>
      </c>
      <c r="D283" s="4"/>
      <c r="E283" s="4"/>
      <c r="F283" s="4" t="s">
        <v>1005</v>
      </c>
      <c r="G283" s="4" t="s">
        <v>517</v>
      </c>
      <c r="H283" s="4" t="s">
        <v>525</v>
      </c>
      <c r="I283" s="4">
        <v>162</v>
      </c>
      <c r="J283" s="4">
        <v>162</v>
      </c>
      <c r="K283" s="4"/>
      <c r="L283" s="4">
        <v>162</v>
      </c>
      <c r="M283" s="4">
        <v>162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162</v>
      </c>
      <c r="U283" s="4"/>
      <c r="V283" s="4">
        <v>162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475</v>
      </c>
      <c r="CC283" s="4" t="s">
        <v>474</v>
      </c>
      <c r="CD283" s="4" t="s">
        <v>474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Issues_DateC</v>
      </c>
      <c r="B284" s="4" t="s">
        <v>37</v>
      </c>
      <c r="C284" s="4" t="s">
        <v>140</v>
      </c>
      <c r="D284" s="4"/>
      <c r="E284" s="4"/>
      <c r="F284" s="4" t="s">
        <v>1005</v>
      </c>
      <c r="G284" s="4" t="s">
        <v>518</v>
      </c>
      <c r="H284" s="4" t="s">
        <v>526</v>
      </c>
      <c r="I284" s="4">
        <v>163</v>
      </c>
      <c r="J284" s="4">
        <v>163</v>
      </c>
      <c r="K284" s="4"/>
      <c r="L284" s="4">
        <v>163</v>
      </c>
      <c r="M284" s="4">
        <v>163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163</v>
      </c>
      <c r="U284" s="4"/>
      <c r="V284" s="4">
        <v>163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475</v>
      </c>
      <c r="CC284" s="4" t="s">
        <v>474</v>
      </c>
      <c r="CD284" s="4" t="s">
        <v>474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Issues_DateD</v>
      </c>
      <c r="B285" s="4" t="s">
        <v>37</v>
      </c>
      <c r="C285" s="4" t="s">
        <v>140</v>
      </c>
      <c r="D285" s="4"/>
      <c r="E285" s="4"/>
      <c r="F285" s="4" t="s">
        <v>1005</v>
      </c>
      <c r="G285" s="4" t="s">
        <v>519</v>
      </c>
      <c r="H285" s="4" t="s">
        <v>527</v>
      </c>
      <c r="I285" s="4">
        <v>164</v>
      </c>
      <c r="J285" s="4">
        <v>164</v>
      </c>
      <c r="K285" s="4"/>
      <c r="L285" s="4">
        <v>164</v>
      </c>
      <c r="M285" s="4">
        <v>164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164</v>
      </c>
      <c r="U285" s="4"/>
      <c r="V285" s="4">
        <v>164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475</v>
      </c>
      <c r="CC285" s="4" t="s">
        <v>474</v>
      </c>
      <c r="CD285" s="4" t="s">
        <v>474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Issues_DateE</v>
      </c>
      <c r="B286" s="4" t="s">
        <v>37</v>
      </c>
      <c r="C286" s="4" t="s">
        <v>140</v>
      </c>
      <c r="D286" s="4"/>
      <c r="E286" s="4"/>
      <c r="F286" s="4" t="s">
        <v>1005</v>
      </c>
      <c r="G286" s="4" t="s">
        <v>520</v>
      </c>
      <c r="H286" s="4" t="s">
        <v>528</v>
      </c>
      <c r="I286" s="4">
        <v>165</v>
      </c>
      <c r="J286" s="4">
        <v>165</v>
      </c>
      <c r="K286" s="4"/>
      <c r="L286" s="4">
        <v>165</v>
      </c>
      <c r="M286" s="4">
        <v>165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165</v>
      </c>
      <c r="U286" s="4"/>
      <c r="V286" s="4">
        <v>165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475</v>
      </c>
      <c r="CC286" s="4" t="s">
        <v>474</v>
      </c>
      <c r="CD286" s="4" t="s">
        <v>474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Issues_DateF</v>
      </c>
      <c r="B287" s="4" t="s">
        <v>37</v>
      </c>
      <c r="C287" s="4" t="s">
        <v>140</v>
      </c>
      <c r="D287" s="4"/>
      <c r="E287" s="4"/>
      <c r="F287" s="4" t="s">
        <v>1005</v>
      </c>
      <c r="G287" s="4" t="s">
        <v>521</v>
      </c>
      <c r="H287" s="4" t="s">
        <v>529</v>
      </c>
      <c r="I287" s="4">
        <v>166</v>
      </c>
      <c r="J287" s="4">
        <v>166</v>
      </c>
      <c r="K287" s="4"/>
      <c r="L287" s="4">
        <v>166</v>
      </c>
      <c r="M287" s="4">
        <v>166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166</v>
      </c>
      <c r="U287" s="4"/>
      <c r="V287" s="4">
        <v>166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475</v>
      </c>
      <c r="CC287" s="4" t="s">
        <v>474</v>
      </c>
      <c r="CD287" s="4" t="s">
        <v>474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Issues_DateG</v>
      </c>
      <c r="B288" s="4" t="s">
        <v>37</v>
      </c>
      <c r="C288" s="4" t="s">
        <v>140</v>
      </c>
      <c r="D288" s="4"/>
      <c r="E288" s="4"/>
      <c r="F288" s="4" t="s">
        <v>1005</v>
      </c>
      <c r="G288" s="4" t="s">
        <v>522</v>
      </c>
      <c r="H288" s="4" t="s">
        <v>530</v>
      </c>
      <c r="I288" s="4">
        <v>167</v>
      </c>
      <c r="J288" s="4">
        <v>167</v>
      </c>
      <c r="K288" s="4"/>
      <c r="L288" s="4">
        <v>167</v>
      </c>
      <c r="M288" s="4">
        <v>167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167</v>
      </c>
      <c r="U288" s="4"/>
      <c r="V288" s="4">
        <v>167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475</v>
      </c>
      <c r="CC288" s="4" t="s">
        <v>474</v>
      </c>
      <c r="CD288" s="4" t="s">
        <v>474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Issues_DateH</v>
      </c>
      <c r="B289" s="4" t="s">
        <v>37</v>
      </c>
      <c r="C289" s="4" t="s">
        <v>140</v>
      </c>
      <c r="D289" s="4"/>
      <c r="E289" s="4"/>
      <c r="F289" s="4" t="s">
        <v>1005</v>
      </c>
      <c r="G289" s="4" t="s">
        <v>523</v>
      </c>
      <c r="H289" s="4" t="s">
        <v>531</v>
      </c>
      <c r="I289" s="4">
        <v>168</v>
      </c>
      <c r="J289" s="4">
        <v>168</v>
      </c>
      <c r="K289" s="4"/>
      <c r="L289" s="4">
        <v>168</v>
      </c>
      <c r="M289" s="4">
        <v>168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168</v>
      </c>
      <c r="U289" s="4"/>
      <c r="V289" s="4">
        <v>168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475</v>
      </c>
      <c r="CC289" s="4" t="s">
        <v>474</v>
      </c>
      <c r="CD289" s="4" t="s">
        <v>474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Issues_DateI</v>
      </c>
      <c r="B290" s="4" t="s">
        <v>37</v>
      </c>
      <c r="C290" s="4" t="s">
        <v>140</v>
      </c>
      <c r="D290" s="4"/>
      <c r="E290" s="4"/>
      <c r="F290" s="4" t="s">
        <v>1005</v>
      </c>
      <c r="G290" s="4" t="s">
        <v>734</v>
      </c>
      <c r="H290" s="4" t="s">
        <v>739</v>
      </c>
      <c r="I290" s="4">
        <v>169</v>
      </c>
      <c r="J290" s="4">
        <v>169</v>
      </c>
      <c r="K290" s="4"/>
      <c r="L290" s="4">
        <v>169</v>
      </c>
      <c r="M290" s="4">
        <v>169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169</v>
      </c>
      <c r="U290" s="4"/>
      <c r="V290" s="4">
        <v>169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475</v>
      </c>
      <c r="CC290" s="9" t="s">
        <v>474</v>
      </c>
      <c r="CD290" s="9" t="s">
        <v>474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Issues_DateJ</v>
      </c>
      <c r="B291" s="4" t="s">
        <v>37</v>
      </c>
      <c r="C291" s="4" t="s">
        <v>140</v>
      </c>
      <c r="D291" s="4"/>
      <c r="E291" s="4"/>
      <c r="F291" s="4" t="s">
        <v>1005</v>
      </c>
      <c r="G291" s="4" t="s">
        <v>735</v>
      </c>
      <c r="H291" s="4" t="s">
        <v>740</v>
      </c>
      <c r="I291" s="4">
        <v>170</v>
      </c>
      <c r="J291" s="4">
        <v>170</v>
      </c>
      <c r="K291" s="4"/>
      <c r="L291" s="4">
        <v>170</v>
      </c>
      <c r="M291" s="4">
        <v>170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170</v>
      </c>
      <c r="U291" s="4"/>
      <c r="V291" s="4">
        <v>170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475</v>
      </c>
      <c r="CC291" s="9" t="s">
        <v>474</v>
      </c>
      <c r="CD291" s="9" t="s">
        <v>474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Issues_DateK</v>
      </c>
      <c r="B292" s="4" t="s">
        <v>37</v>
      </c>
      <c r="C292" s="4" t="s">
        <v>140</v>
      </c>
      <c r="D292" s="4"/>
      <c r="E292" s="4"/>
      <c r="F292" s="4" t="s">
        <v>1005</v>
      </c>
      <c r="G292" s="4" t="s">
        <v>736</v>
      </c>
      <c r="H292" s="4" t="s">
        <v>741</v>
      </c>
      <c r="I292" s="4">
        <v>171</v>
      </c>
      <c r="J292" s="4">
        <v>171</v>
      </c>
      <c r="K292" s="4"/>
      <c r="L292" s="4">
        <v>171</v>
      </c>
      <c r="M292" s="4">
        <v>171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171</v>
      </c>
      <c r="U292" s="4"/>
      <c r="V292" s="4">
        <v>171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475</v>
      </c>
      <c r="CC292" s="9" t="s">
        <v>474</v>
      </c>
      <c r="CD292" s="9" t="s">
        <v>474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Issues_DateL</v>
      </c>
      <c r="B293" s="4" t="s">
        <v>37</v>
      </c>
      <c r="C293" s="4" t="s">
        <v>140</v>
      </c>
      <c r="D293" s="4"/>
      <c r="E293" s="4"/>
      <c r="F293" s="4" t="s">
        <v>1005</v>
      </c>
      <c r="G293" s="4" t="s">
        <v>737</v>
      </c>
      <c r="H293" s="4" t="s">
        <v>744</v>
      </c>
      <c r="I293" s="4">
        <v>172</v>
      </c>
      <c r="J293" s="4">
        <v>172</v>
      </c>
      <c r="K293" s="4"/>
      <c r="L293" s="4">
        <v>172</v>
      </c>
      <c r="M293" s="4">
        <v>172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172</v>
      </c>
      <c r="U293" s="4"/>
      <c r="V293" s="4">
        <v>172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475</v>
      </c>
      <c r="CC293" s="9" t="s">
        <v>474</v>
      </c>
      <c r="CD293" s="9" t="s">
        <v>474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Issues_DateM</v>
      </c>
      <c r="B294" s="4" t="s">
        <v>37</v>
      </c>
      <c r="C294" s="4" t="s">
        <v>140</v>
      </c>
      <c r="D294" s="4"/>
      <c r="E294" s="4"/>
      <c r="F294" s="4" t="s">
        <v>1005</v>
      </c>
      <c r="G294" s="4" t="s">
        <v>738</v>
      </c>
      <c r="H294" s="4" t="s">
        <v>742</v>
      </c>
      <c r="I294" s="4">
        <v>173</v>
      </c>
      <c r="J294" s="4">
        <v>173</v>
      </c>
      <c r="K294" s="4"/>
      <c r="L294" s="4">
        <v>173</v>
      </c>
      <c r="M294" s="4">
        <v>173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173</v>
      </c>
      <c r="U294" s="4"/>
      <c r="V294" s="4">
        <v>173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475</v>
      </c>
      <c r="CC294" s="9" t="s">
        <v>474</v>
      </c>
      <c r="CD294" s="9" t="s">
        <v>474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Issues_DateN</v>
      </c>
      <c r="B295" s="4" t="s">
        <v>37</v>
      </c>
      <c r="C295" s="4" t="s">
        <v>140</v>
      </c>
      <c r="D295" s="4"/>
      <c r="E295" s="4"/>
      <c r="F295" s="4" t="s">
        <v>1005</v>
      </c>
      <c r="G295" s="4" t="s">
        <v>747</v>
      </c>
      <c r="H295" s="4" t="s">
        <v>743</v>
      </c>
      <c r="I295" s="4">
        <v>174</v>
      </c>
      <c r="J295" s="4">
        <v>174</v>
      </c>
      <c r="K295" s="4"/>
      <c r="L295" s="4">
        <v>174</v>
      </c>
      <c r="M295" s="4">
        <v>174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174</v>
      </c>
      <c r="U295" s="4"/>
      <c r="V295" s="4">
        <v>174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475</v>
      </c>
      <c r="CC295" s="9" t="s">
        <v>474</v>
      </c>
      <c r="CD295" s="9" t="s">
        <v>474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Issues_DateO</v>
      </c>
      <c r="B296" s="4" t="s">
        <v>37</v>
      </c>
      <c r="C296" s="4" t="s">
        <v>140</v>
      </c>
      <c r="D296" s="4"/>
      <c r="E296" s="4"/>
      <c r="F296" s="4" t="s">
        <v>1005</v>
      </c>
      <c r="G296" s="4" t="s">
        <v>748</v>
      </c>
      <c r="H296" s="4" t="s">
        <v>745</v>
      </c>
      <c r="I296" s="4">
        <v>175</v>
      </c>
      <c r="J296" s="4">
        <v>175</v>
      </c>
      <c r="K296" s="4"/>
      <c r="L296" s="4">
        <v>175</v>
      </c>
      <c r="M296" s="4">
        <v>175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175</v>
      </c>
      <c r="U296" s="4"/>
      <c r="V296" s="4">
        <v>175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475</v>
      </c>
      <c r="CC296" s="9" t="s">
        <v>474</v>
      </c>
      <c r="CD296" s="9" t="s">
        <v>474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Issues_DateP</v>
      </c>
      <c r="B297" s="4" t="s">
        <v>37</v>
      </c>
      <c r="C297" s="4" t="s">
        <v>140</v>
      </c>
      <c r="D297" s="4"/>
      <c r="E297" s="4"/>
      <c r="F297" s="4" t="s">
        <v>1005</v>
      </c>
      <c r="G297" s="4" t="s">
        <v>749</v>
      </c>
      <c r="H297" s="4" t="s">
        <v>746</v>
      </c>
      <c r="I297" s="4">
        <v>176</v>
      </c>
      <c r="J297" s="4">
        <v>176</v>
      </c>
      <c r="K297" s="4"/>
      <c r="L297" s="4">
        <v>176</v>
      </c>
      <c r="M297" s="4">
        <v>176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176</v>
      </c>
      <c r="U297" s="4"/>
      <c r="V297" s="4">
        <v>176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475</v>
      </c>
      <c r="CC297" s="9" t="s">
        <v>474</v>
      </c>
      <c r="CD297" s="9" t="s">
        <v>474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Issues_DateQ</v>
      </c>
      <c r="B298" s="4" t="s">
        <v>37</v>
      </c>
      <c r="C298" s="4" t="s">
        <v>140</v>
      </c>
      <c r="D298" s="4"/>
      <c r="E298" s="4"/>
      <c r="F298" s="4" t="s">
        <v>1005</v>
      </c>
      <c r="G298" s="4" t="s">
        <v>800</v>
      </c>
      <c r="H298" s="4" t="s">
        <v>850</v>
      </c>
      <c r="I298" s="4">
        <v>177</v>
      </c>
      <c r="J298" s="4">
        <v>177</v>
      </c>
      <c r="K298" s="4"/>
      <c r="L298" s="4">
        <v>177</v>
      </c>
      <c r="M298" s="4">
        <v>177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177</v>
      </c>
      <c r="U298" s="4"/>
      <c r="V298" s="4">
        <v>177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475</v>
      </c>
      <c r="CC298" s="9" t="s">
        <v>474</v>
      </c>
      <c r="CD298" s="9" t="s">
        <v>474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Issues_DateR</v>
      </c>
      <c r="B299" s="4" t="s">
        <v>37</v>
      </c>
      <c r="C299" s="4" t="s">
        <v>140</v>
      </c>
      <c r="D299" s="4"/>
      <c r="E299" s="4"/>
      <c r="F299" s="4" t="s">
        <v>1005</v>
      </c>
      <c r="G299" s="4" t="s">
        <v>801</v>
      </c>
      <c r="H299" s="4" t="s">
        <v>851</v>
      </c>
      <c r="I299" s="4">
        <v>178</v>
      </c>
      <c r="J299" s="4">
        <v>178</v>
      </c>
      <c r="K299" s="4"/>
      <c r="L299" s="4">
        <v>178</v>
      </c>
      <c r="M299" s="4">
        <v>178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178</v>
      </c>
      <c r="U299" s="4"/>
      <c r="V299" s="4">
        <v>178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475</v>
      </c>
      <c r="CC299" s="9" t="s">
        <v>474</v>
      </c>
      <c r="CD299" s="9" t="s">
        <v>474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Issues_DateS</v>
      </c>
      <c r="B300" s="4" t="s">
        <v>37</v>
      </c>
      <c r="C300" s="4" t="s">
        <v>140</v>
      </c>
      <c r="D300" s="4"/>
      <c r="E300" s="4"/>
      <c r="F300" s="4" t="s">
        <v>1005</v>
      </c>
      <c r="G300" s="4" t="s">
        <v>802</v>
      </c>
      <c r="H300" s="4" t="s">
        <v>852</v>
      </c>
      <c r="I300" s="4">
        <v>179</v>
      </c>
      <c r="J300" s="4">
        <v>179</v>
      </c>
      <c r="K300" s="4"/>
      <c r="L300" s="4">
        <v>179</v>
      </c>
      <c r="M300" s="4">
        <v>179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179</v>
      </c>
      <c r="U300" s="4"/>
      <c r="V300" s="4">
        <v>179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475</v>
      </c>
      <c r="CC300" s="9" t="s">
        <v>474</v>
      </c>
      <c r="CD300" s="9" t="s">
        <v>474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Issues_DateT</v>
      </c>
      <c r="B301" s="4" t="s">
        <v>37</v>
      </c>
      <c r="C301" s="4" t="s">
        <v>140</v>
      </c>
      <c r="D301" s="4"/>
      <c r="E301" s="4"/>
      <c r="F301" s="4" t="s">
        <v>1005</v>
      </c>
      <c r="G301" s="4" t="s">
        <v>803</v>
      </c>
      <c r="H301" s="4" t="s">
        <v>853</v>
      </c>
      <c r="I301" s="4">
        <v>180</v>
      </c>
      <c r="J301" s="4">
        <v>180</v>
      </c>
      <c r="K301" s="4"/>
      <c r="L301" s="4">
        <v>180</v>
      </c>
      <c r="M301" s="4">
        <v>180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180</v>
      </c>
      <c r="U301" s="4"/>
      <c r="V301" s="4">
        <v>180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475</v>
      </c>
      <c r="CC301" s="9" t="s">
        <v>474</v>
      </c>
      <c r="CD301" s="9" t="s">
        <v>474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Issues_DateU</v>
      </c>
      <c r="B302" s="4" t="s">
        <v>37</v>
      </c>
      <c r="C302" s="4" t="s">
        <v>140</v>
      </c>
      <c r="D302" s="4"/>
      <c r="E302" s="4"/>
      <c r="F302" s="4" t="s">
        <v>1005</v>
      </c>
      <c r="G302" s="4" t="s">
        <v>804</v>
      </c>
      <c r="H302" s="4" t="s">
        <v>854</v>
      </c>
      <c r="I302" s="4">
        <v>181</v>
      </c>
      <c r="J302" s="4">
        <v>181</v>
      </c>
      <c r="K302" s="4"/>
      <c r="L302" s="4">
        <v>181</v>
      </c>
      <c r="M302" s="4">
        <v>181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181</v>
      </c>
      <c r="U302" s="4"/>
      <c r="V302" s="4">
        <v>181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475</v>
      </c>
      <c r="CC302" s="9" t="s">
        <v>474</v>
      </c>
      <c r="CD302" s="9" t="s">
        <v>474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Issues_DateV</v>
      </c>
      <c r="B303" s="4" t="s">
        <v>37</v>
      </c>
      <c r="C303" s="4" t="s">
        <v>140</v>
      </c>
      <c r="D303" s="4"/>
      <c r="E303" s="4"/>
      <c r="F303" s="4" t="s">
        <v>1005</v>
      </c>
      <c r="G303" s="4" t="s">
        <v>805</v>
      </c>
      <c r="H303" s="4" t="s">
        <v>855</v>
      </c>
      <c r="I303" s="4">
        <v>182</v>
      </c>
      <c r="J303" s="4">
        <v>182</v>
      </c>
      <c r="K303" s="4"/>
      <c r="L303" s="4">
        <v>182</v>
      </c>
      <c r="M303" s="4">
        <v>182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182</v>
      </c>
      <c r="U303" s="4"/>
      <c r="V303" s="4">
        <v>182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475</v>
      </c>
      <c r="CC303" s="9" t="s">
        <v>474</v>
      </c>
      <c r="CD303" s="9" t="s">
        <v>474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Issues_DateW</v>
      </c>
      <c r="B304" s="4" t="s">
        <v>37</v>
      </c>
      <c r="C304" s="4" t="s">
        <v>140</v>
      </c>
      <c r="D304" s="4"/>
      <c r="E304" s="4"/>
      <c r="F304" s="4" t="s">
        <v>1005</v>
      </c>
      <c r="G304" s="4" t="s">
        <v>806</v>
      </c>
      <c r="H304" s="4" t="s">
        <v>856</v>
      </c>
      <c r="I304" s="4">
        <v>183</v>
      </c>
      <c r="J304" s="4">
        <v>183</v>
      </c>
      <c r="K304" s="4"/>
      <c r="L304" s="4">
        <v>183</v>
      </c>
      <c r="M304" s="4">
        <v>183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183</v>
      </c>
      <c r="U304" s="4"/>
      <c r="V304" s="4">
        <v>183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475</v>
      </c>
      <c r="CC304" s="9" t="s">
        <v>474</v>
      </c>
      <c r="CD304" s="9" t="s">
        <v>474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Issues_DateX</v>
      </c>
      <c r="B305" s="4" t="s">
        <v>37</v>
      </c>
      <c r="C305" s="4" t="s">
        <v>140</v>
      </c>
      <c r="D305" s="4"/>
      <c r="E305" s="4"/>
      <c r="F305" s="4" t="s">
        <v>1005</v>
      </c>
      <c r="G305" s="4" t="s">
        <v>807</v>
      </c>
      <c r="H305" s="4" t="s">
        <v>857</v>
      </c>
      <c r="I305" s="4">
        <v>184</v>
      </c>
      <c r="J305" s="4">
        <v>184</v>
      </c>
      <c r="K305" s="4"/>
      <c r="L305" s="4">
        <v>184</v>
      </c>
      <c r="M305" s="4">
        <v>184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184</v>
      </c>
      <c r="U305" s="4"/>
      <c r="V305" s="4">
        <v>184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475</v>
      </c>
      <c r="CC305" s="9" t="s">
        <v>474</v>
      </c>
      <c r="CD305" s="9" t="s">
        <v>474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Issues_DateY</v>
      </c>
      <c r="B306" s="4" t="s">
        <v>37</v>
      </c>
      <c r="C306" s="4" t="s">
        <v>140</v>
      </c>
      <c r="D306" s="4"/>
      <c r="E306" s="4"/>
      <c r="F306" s="4" t="s">
        <v>1005</v>
      </c>
      <c r="G306" s="4" t="s">
        <v>808</v>
      </c>
      <c r="H306" s="4" t="s">
        <v>858</v>
      </c>
      <c r="I306" s="4">
        <v>185</v>
      </c>
      <c r="J306" s="4">
        <v>185</v>
      </c>
      <c r="K306" s="4"/>
      <c r="L306" s="4">
        <v>185</v>
      </c>
      <c r="M306" s="4">
        <v>185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185</v>
      </c>
      <c r="U306" s="4"/>
      <c r="V306" s="4">
        <v>185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475</v>
      </c>
      <c r="CC306" s="9" t="s">
        <v>474</v>
      </c>
      <c r="CD306" s="9" t="s">
        <v>474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Issues_DateZ</v>
      </c>
      <c r="B307" s="4" t="s">
        <v>37</v>
      </c>
      <c r="C307" s="4" t="s">
        <v>140</v>
      </c>
      <c r="D307" s="4"/>
      <c r="E307" s="4"/>
      <c r="F307" s="4" t="s">
        <v>1005</v>
      </c>
      <c r="G307" s="4" t="s">
        <v>809</v>
      </c>
      <c r="H307" s="4" t="s">
        <v>859</v>
      </c>
      <c r="I307" s="4">
        <v>186</v>
      </c>
      <c r="J307" s="4">
        <v>186</v>
      </c>
      <c r="K307" s="4"/>
      <c r="L307" s="4">
        <v>186</v>
      </c>
      <c r="M307" s="4">
        <v>186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186</v>
      </c>
      <c r="U307" s="4"/>
      <c r="V307" s="4">
        <v>186</v>
      </c>
      <c r="W307" s="4"/>
      <c r="X307" s="4"/>
      <c r="Y307" s="4" t="s">
        <v>8</v>
      </c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475</v>
      </c>
      <c r="CC307" s="9" t="s">
        <v>474</v>
      </c>
      <c r="CD307" s="9" t="s">
        <v>474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15">
      <c r="A308" s="8" t="str">
        <f>Column!$C308&amp;"_"&amp;Column!$G308</f>
        <v>Issues_DescriptionA</v>
      </c>
      <c r="B308" s="4" t="s">
        <v>37</v>
      </c>
      <c r="C308" s="4" t="s">
        <v>140</v>
      </c>
      <c r="D308" s="4"/>
      <c r="E308" s="4"/>
      <c r="F308" s="4" t="s">
        <v>1005</v>
      </c>
      <c r="G308" s="4" t="s">
        <v>648</v>
      </c>
      <c r="H308" s="4" t="s">
        <v>656</v>
      </c>
      <c r="I308" s="4">
        <v>187</v>
      </c>
      <c r="J308" s="4">
        <v>187</v>
      </c>
      <c r="K308" s="4"/>
      <c r="L308" s="4">
        <v>187</v>
      </c>
      <c r="M308" s="4">
        <v>187</v>
      </c>
      <c r="N308" s="4"/>
      <c r="O308" s="4"/>
      <c r="P308" s="4"/>
      <c r="Q308" s="4">
        <v>1</v>
      </c>
      <c r="R308" s="4"/>
      <c r="S308" s="4"/>
      <c r="T308" s="4">
        <v>187</v>
      </c>
      <c r="U308" s="4"/>
      <c r="V308" s="4">
        <v>187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1094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Issues_DescriptionB</v>
      </c>
      <c r="B309" s="4" t="s">
        <v>37</v>
      </c>
      <c r="C309" s="4" t="s">
        <v>140</v>
      </c>
      <c r="D309" s="4"/>
      <c r="E309" s="4"/>
      <c r="F309" s="4" t="s">
        <v>1005</v>
      </c>
      <c r="G309" s="4" t="s">
        <v>649</v>
      </c>
      <c r="H309" s="4" t="s">
        <v>657</v>
      </c>
      <c r="I309" s="4">
        <v>188</v>
      </c>
      <c r="J309" s="4">
        <v>188</v>
      </c>
      <c r="K309" s="4"/>
      <c r="L309" s="4">
        <v>188</v>
      </c>
      <c r="M309" s="4">
        <v>188</v>
      </c>
      <c r="N309" s="4"/>
      <c r="O309" s="4"/>
      <c r="P309" s="4"/>
      <c r="Q309" s="4">
        <v>1</v>
      </c>
      <c r="R309" s="4"/>
      <c r="S309" s="4"/>
      <c r="T309" s="4">
        <v>188</v>
      </c>
      <c r="U309" s="4"/>
      <c r="V309" s="4">
        <v>188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1094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Issues_DescriptionC</v>
      </c>
      <c r="B310" s="4" t="s">
        <v>37</v>
      </c>
      <c r="C310" s="4" t="s">
        <v>140</v>
      </c>
      <c r="D310" s="4"/>
      <c r="E310" s="4"/>
      <c r="F310" s="4" t="s">
        <v>1005</v>
      </c>
      <c r="G310" s="4" t="s">
        <v>650</v>
      </c>
      <c r="H310" s="4" t="s">
        <v>658</v>
      </c>
      <c r="I310" s="4">
        <v>189</v>
      </c>
      <c r="J310" s="4">
        <v>189</v>
      </c>
      <c r="K310" s="4"/>
      <c r="L310" s="4">
        <v>189</v>
      </c>
      <c r="M310" s="4">
        <v>189</v>
      </c>
      <c r="N310" s="4"/>
      <c r="O310" s="4"/>
      <c r="P310" s="4"/>
      <c r="Q310" s="4">
        <v>1</v>
      </c>
      <c r="R310" s="4"/>
      <c r="S310" s="4"/>
      <c r="T310" s="4">
        <v>189</v>
      </c>
      <c r="U310" s="4"/>
      <c r="V310" s="4">
        <v>189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1094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Issues_DescriptionD</v>
      </c>
      <c r="B311" s="4" t="s">
        <v>37</v>
      </c>
      <c r="C311" s="4" t="s">
        <v>140</v>
      </c>
      <c r="D311" s="4"/>
      <c r="E311" s="4"/>
      <c r="F311" s="4" t="s">
        <v>1005</v>
      </c>
      <c r="G311" s="4" t="s">
        <v>651</v>
      </c>
      <c r="H311" s="4" t="s">
        <v>659</v>
      </c>
      <c r="I311" s="4">
        <v>190</v>
      </c>
      <c r="J311" s="4">
        <v>190</v>
      </c>
      <c r="K311" s="4"/>
      <c r="L311" s="4">
        <v>190</v>
      </c>
      <c r="M311" s="4">
        <v>190</v>
      </c>
      <c r="N311" s="4"/>
      <c r="O311" s="4"/>
      <c r="P311" s="4"/>
      <c r="Q311" s="4">
        <v>1</v>
      </c>
      <c r="R311" s="4"/>
      <c r="S311" s="4"/>
      <c r="T311" s="4">
        <v>190</v>
      </c>
      <c r="U311" s="4"/>
      <c r="V311" s="4">
        <v>190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1094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Issues_DescriptionE</v>
      </c>
      <c r="B312" s="4" t="s">
        <v>37</v>
      </c>
      <c r="C312" s="4" t="s">
        <v>140</v>
      </c>
      <c r="D312" s="4"/>
      <c r="E312" s="4"/>
      <c r="F312" s="4" t="s">
        <v>1005</v>
      </c>
      <c r="G312" s="4" t="s">
        <v>652</v>
      </c>
      <c r="H312" s="4" t="s">
        <v>660</v>
      </c>
      <c r="I312" s="4">
        <v>191</v>
      </c>
      <c r="J312" s="4">
        <v>191</v>
      </c>
      <c r="K312" s="4"/>
      <c r="L312" s="4">
        <v>191</v>
      </c>
      <c r="M312" s="4">
        <v>191</v>
      </c>
      <c r="N312" s="4"/>
      <c r="O312" s="4"/>
      <c r="P312" s="4"/>
      <c r="Q312" s="4">
        <v>1</v>
      </c>
      <c r="R312" s="4"/>
      <c r="S312" s="4"/>
      <c r="T312" s="4">
        <v>191</v>
      </c>
      <c r="U312" s="4"/>
      <c r="V312" s="4">
        <v>191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1094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Issues_DescriptionF</v>
      </c>
      <c r="B313" s="4" t="s">
        <v>37</v>
      </c>
      <c r="C313" s="4" t="s">
        <v>140</v>
      </c>
      <c r="D313" s="4"/>
      <c r="E313" s="4"/>
      <c r="F313" s="4" t="s">
        <v>1005</v>
      </c>
      <c r="G313" s="4" t="s">
        <v>653</v>
      </c>
      <c r="H313" s="4" t="s">
        <v>661</v>
      </c>
      <c r="I313" s="4">
        <v>192</v>
      </c>
      <c r="J313" s="4">
        <v>192</v>
      </c>
      <c r="K313" s="4"/>
      <c r="L313" s="4">
        <v>192</v>
      </c>
      <c r="M313" s="4">
        <v>192</v>
      </c>
      <c r="N313" s="4"/>
      <c r="O313" s="4"/>
      <c r="P313" s="4"/>
      <c r="Q313" s="4">
        <v>1</v>
      </c>
      <c r="R313" s="4"/>
      <c r="S313" s="4"/>
      <c r="T313" s="4">
        <v>192</v>
      </c>
      <c r="U313" s="4"/>
      <c r="V313" s="4">
        <v>192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1094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Issues_DescriptionG</v>
      </c>
      <c r="B314" s="4" t="s">
        <v>37</v>
      </c>
      <c r="C314" s="4" t="s">
        <v>140</v>
      </c>
      <c r="D314" s="4"/>
      <c r="E314" s="4"/>
      <c r="F314" s="4" t="s">
        <v>1005</v>
      </c>
      <c r="G314" s="4" t="s">
        <v>654</v>
      </c>
      <c r="H314" s="4" t="s">
        <v>662</v>
      </c>
      <c r="I314" s="4">
        <v>193</v>
      </c>
      <c r="J314" s="4">
        <v>193</v>
      </c>
      <c r="K314" s="4"/>
      <c r="L314" s="4">
        <v>193</v>
      </c>
      <c r="M314" s="4">
        <v>193</v>
      </c>
      <c r="N314" s="4"/>
      <c r="O314" s="4"/>
      <c r="P314" s="4"/>
      <c r="Q314" s="4">
        <v>1</v>
      </c>
      <c r="R314" s="4"/>
      <c r="S314" s="4"/>
      <c r="T314" s="4">
        <v>193</v>
      </c>
      <c r="U314" s="4"/>
      <c r="V314" s="4">
        <v>193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1094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Issues_DescriptionH</v>
      </c>
      <c r="B315" s="4" t="s">
        <v>37</v>
      </c>
      <c r="C315" s="4" t="s">
        <v>140</v>
      </c>
      <c r="D315" s="4"/>
      <c r="E315" s="4"/>
      <c r="F315" s="4" t="s">
        <v>1005</v>
      </c>
      <c r="G315" s="4" t="s">
        <v>655</v>
      </c>
      <c r="H315" s="4" t="s">
        <v>663</v>
      </c>
      <c r="I315" s="4">
        <v>194</v>
      </c>
      <c r="J315" s="4">
        <v>194</v>
      </c>
      <c r="K315" s="4"/>
      <c r="L315" s="4">
        <v>194</v>
      </c>
      <c r="M315" s="4">
        <v>194</v>
      </c>
      <c r="N315" s="4"/>
      <c r="O315" s="4"/>
      <c r="P315" s="4"/>
      <c r="Q315" s="4">
        <v>1</v>
      </c>
      <c r="R315" s="4"/>
      <c r="S315" s="4"/>
      <c r="T315" s="4">
        <v>194</v>
      </c>
      <c r="U315" s="4"/>
      <c r="V315" s="4">
        <v>194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1094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Issues_DescriptionI</v>
      </c>
      <c r="B316" s="4" t="s">
        <v>37</v>
      </c>
      <c r="C316" s="4" t="s">
        <v>140</v>
      </c>
      <c r="D316" s="4"/>
      <c r="E316" s="4"/>
      <c r="F316" s="4" t="s">
        <v>1005</v>
      </c>
      <c r="G316" s="4" t="s">
        <v>718</v>
      </c>
      <c r="H316" s="4" t="s">
        <v>726</v>
      </c>
      <c r="I316" s="4">
        <v>195</v>
      </c>
      <c r="J316" s="4">
        <v>195</v>
      </c>
      <c r="K316" s="4"/>
      <c r="L316" s="4">
        <v>195</v>
      </c>
      <c r="M316" s="4">
        <v>195</v>
      </c>
      <c r="N316" s="4"/>
      <c r="O316" s="4"/>
      <c r="P316" s="4"/>
      <c r="Q316" s="4">
        <v>1</v>
      </c>
      <c r="R316" s="4"/>
      <c r="S316" s="4"/>
      <c r="T316" s="4">
        <v>195</v>
      </c>
      <c r="U316" s="4"/>
      <c r="V316" s="4">
        <v>195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1094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Issues_DescriptionJ</v>
      </c>
      <c r="B317" s="4" t="s">
        <v>37</v>
      </c>
      <c r="C317" s="4" t="s">
        <v>140</v>
      </c>
      <c r="D317" s="4"/>
      <c r="E317" s="4"/>
      <c r="F317" s="4" t="s">
        <v>1005</v>
      </c>
      <c r="G317" s="4" t="s">
        <v>719</v>
      </c>
      <c r="H317" s="4" t="s">
        <v>727</v>
      </c>
      <c r="I317" s="4">
        <v>196</v>
      </c>
      <c r="J317" s="4">
        <v>196</v>
      </c>
      <c r="K317" s="4"/>
      <c r="L317" s="4">
        <v>196</v>
      </c>
      <c r="M317" s="4">
        <v>196</v>
      </c>
      <c r="N317" s="4"/>
      <c r="O317" s="4"/>
      <c r="P317" s="4"/>
      <c r="Q317" s="4">
        <v>1</v>
      </c>
      <c r="R317" s="4"/>
      <c r="S317" s="4"/>
      <c r="T317" s="4">
        <v>196</v>
      </c>
      <c r="U317" s="4"/>
      <c r="V317" s="4">
        <v>196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1094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Issues_DescriptionK</v>
      </c>
      <c r="B318" s="4" t="s">
        <v>37</v>
      </c>
      <c r="C318" s="4" t="s">
        <v>140</v>
      </c>
      <c r="D318" s="4"/>
      <c r="E318" s="4"/>
      <c r="F318" s="4" t="s">
        <v>1005</v>
      </c>
      <c r="G318" s="4" t="s">
        <v>720</v>
      </c>
      <c r="H318" s="4" t="s">
        <v>728</v>
      </c>
      <c r="I318" s="4">
        <v>197</v>
      </c>
      <c r="J318" s="4">
        <v>197</v>
      </c>
      <c r="K318" s="4"/>
      <c r="L318" s="4">
        <v>197</v>
      </c>
      <c r="M318" s="4">
        <v>197</v>
      </c>
      <c r="N318" s="4"/>
      <c r="O318" s="4"/>
      <c r="P318" s="4"/>
      <c r="Q318" s="4">
        <v>1</v>
      </c>
      <c r="R318" s="4"/>
      <c r="S318" s="4"/>
      <c r="T318" s="4">
        <v>197</v>
      </c>
      <c r="U318" s="4"/>
      <c r="V318" s="4">
        <v>197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1094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Issues_DescriptionL</v>
      </c>
      <c r="B319" s="4" t="s">
        <v>37</v>
      </c>
      <c r="C319" s="4" t="s">
        <v>140</v>
      </c>
      <c r="D319" s="4"/>
      <c r="E319" s="4"/>
      <c r="F319" s="4" t="s">
        <v>1005</v>
      </c>
      <c r="G319" s="4" t="s">
        <v>721</v>
      </c>
      <c r="H319" s="4" t="s">
        <v>729</v>
      </c>
      <c r="I319" s="4">
        <v>198</v>
      </c>
      <c r="J319" s="4">
        <v>198</v>
      </c>
      <c r="K319" s="4"/>
      <c r="L319" s="4">
        <v>198</v>
      </c>
      <c r="M319" s="4">
        <v>198</v>
      </c>
      <c r="N319" s="4"/>
      <c r="O319" s="4"/>
      <c r="P319" s="4"/>
      <c r="Q319" s="4">
        <v>1</v>
      </c>
      <c r="R319" s="4"/>
      <c r="S319" s="4"/>
      <c r="T319" s="4">
        <v>198</v>
      </c>
      <c r="U319" s="4"/>
      <c r="V319" s="4">
        <v>198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1094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Issues_DescriptionM</v>
      </c>
      <c r="B320" s="4" t="s">
        <v>37</v>
      </c>
      <c r="C320" s="4" t="s">
        <v>140</v>
      </c>
      <c r="D320" s="4"/>
      <c r="E320" s="4"/>
      <c r="F320" s="4" t="s">
        <v>1005</v>
      </c>
      <c r="G320" s="4" t="s">
        <v>722</v>
      </c>
      <c r="H320" s="4" t="s">
        <v>730</v>
      </c>
      <c r="I320" s="4">
        <v>199</v>
      </c>
      <c r="J320" s="4">
        <v>199</v>
      </c>
      <c r="K320" s="4"/>
      <c r="L320" s="4">
        <v>199</v>
      </c>
      <c r="M320" s="4">
        <v>199</v>
      </c>
      <c r="N320" s="4"/>
      <c r="O320" s="4"/>
      <c r="P320" s="4"/>
      <c r="Q320" s="4">
        <v>1</v>
      </c>
      <c r="R320" s="4"/>
      <c r="S320" s="4"/>
      <c r="T320" s="4">
        <v>199</v>
      </c>
      <c r="U320" s="4"/>
      <c r="V320" s="4">
        <v>199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1094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Issues_DescriptionN</v>
      </c>
      <c r="B321" s="4" t="s">
        <v>37</v>
      </c>
      <c r="C321" s="4" t="s">
        <v>140</v>
      </c>
      <c r="D321" s="4"/>
      <c r="E321" s="4"/>
      <c r="F321" s="4" t="s">
        <v>1005</v>
      </c>
      <c r="G321" s="4" t="s">
        <v>723</v>
      </c>
      <c r="H321" s="4" t="s">
        <v>731</v>
      </c>
      <c r="I321" s="4">
        <v>200</v>
      </c>
      <c r="J321" s="4">
        <v>200</v>
      </c>
      <c r="K321" s="4"/>
      <c r="L321" s="4">
        <v>200</v>
      </c>
      <c r="M321" s="4">
        <v>200</v>
      </c>
      <c r="N321" s="4"/>
      <c r="O321" s="4"/>
      <c r="P321" s="4"/>
      <c r="Q321" s="4">
        <v>1</v>
      </c>
      <c r="R321" s="4"/>
      <c r="S321" s="4"/>
      <c r="T321" s="4">
        <v>200</v>
      </c>
      <c r="U321" s="4"/>
      <c r="V321" s="4">
        <v>200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1094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Issues_DescriptionO</v>
      </c>
      <c r="B322" s="4" t="s">
        <v>37</v>
      </c>
      <c r="C322" s="4" t="s">
        <v>140</v>
      </c>
      <c r="D322" s="4"/>
      <c r="E322" s="4"/>
      <c r="F322" s="4" t="s">
        <v>1005</v>
      </c>
      <c r="G322" s="4" t="s">
        <v>724</v>
      </c>
      <c r="H322" s="4" t="s">
        <v>732</v>
      </c>
      <c r="I322" s="4">
        <v>201</v>
      </c>
      <c r="J322" s="4">
        <v>201</v>
      </c>
      <c r="K322" s="4"/>
      <c r="L322" s="4">
        <v>201</v>
      </c>
      <c r="M322" s="4">
        <v>201</v>
      </c>
      <c r="N322" s="4"/>
      <c r="O322" s="4"/>
      <c r="P322" s="4"/>
      <c r="Q322" s="4">
        <v>1</v>
      </c>
      <c r="R322" s="4"/>
      <c r="S322" s="4"/>
      <c r="T322" s="4">
        <v>201</v>
      </c>
      <c r="U322" s="4"/>
      <c r="V322" s="4">
        <v>201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1094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Issues_DescriptionP</v>
      </c>
      <c r="B323" s="4" t="s">
        <v>37</v>
      </c>
      <c r="C323" s="4" t="s">
        <v>140</v>
      </c>
      <c r="D323" s="4"/>
      <c r="E323" s="4"/>
      <c r="F323" s="4" t="s">
        <v>1005</v>
      </c>
      <c r="G323" s="4" t="s">
        <v>725</v>
      </c>
      <c r="H323" s="4" t="s">
        <v>733</v>
      </c>
      <c r="I323" s="4">
        <v>202</v>
      </c>
      <c r="J323" s="4">
        <v>202</v>
      </c>
      <c r="K323" s="4"/>
      <c r="L323" s="4">
        <v>202</v>
      </c>
      <c r="M323" s="4">
        <v>202</v>
      </c>
      <c r="N323" s="4"/>
      <c r="O323" s="4"/>
      <c r="P323" s="4"/>
      <c r="Q323" s="4">
        <v>1</v>
      </c>
      <c r="R323" s="4"/>
      <c r="S323" s="4"/>
      <c r="T323" s="4">
        <v>202</v>
      </c>
      <c r="U323" s="4"/>
      <c r="V323" s="4">
        <v>202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1094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Issues_DescriptionQ</v>
      </c>
      <c r="B324" s="4" t="s">
        <v>37</v>
      </c>
      <c r="C324" s="4" t="s">
        <v>140</v>
      </c>
      <c r="D324" s="4"/>
      <c r="E324" s="4"/>
      <c r="F324" s="4" t="s">
        <v>1005</v>
      </c>
      <c r="G324" s="4" t="s">
        <v>810</v>
      </c>
      <c r="H324" s="4" t="s">
        <v>860</v>
      </c>
      <c r="I324" s="4">
        <v>203</v>
      </c>
      <c r="J324" s="4">
        <v>203</v>
      </c>
      <c r="K324" s="4"/>
      <c r="L324" s="4">
        <v>203</v>
      </c>
      <c r="M324" s="4">
        <v>203</v>
      </c>
      <c r="N324" s="4"/>
      <c r="O324" s="4"/>
      <c r="P324" s="4"/>
      <c r="Q324" s="4">
        <v>1</v>
      </c>
      <c r="R324" s="4"/>
      <c r="S324" s="4"/>
      <c r="T324" s="4">
        <v>203</v>
      </c>
      <c r="U324" s="4"/>
      <c r="V324" s="4">
        <v>203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1094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Issues_DescriptionR</v>
      </c>
      <c r="B325" s="4" t="s">
        <v>37</v>
      </c>
      <c r="C325" s="4" t="s">
        <v>140</v>
      </c>
      <c r="D325" s="4"/>
      <c r="E325" s="4"/>
      <c r="F325" s="4" t="s">
        <v>1005</v>
      </c>
      <c r="G325" s="4" t="s">
        <v>811</v>
      </c>
      <c r="H325" s="4" t="s">
        <v>861</v>
      </c>
      <c r="I325" s="4">
        <v>204</v>
      </c>
      <c r="J325" s="4">
        <v>204</v>
      </c>
      <c r="K325" s="4"/>
      <c r="L325" s="4">
        <v>204</v>
      </c>
      <c r="M325" s="4">
        <v>204</v>
      </c>
      <c r="N325" s="4"/>
      <c r="O325" s="4"/>
      <c r="P325" s="4"/>
      <c r="Q325" s="4">
        <v>1</v>
      </c>
      <c r="R325" s="4"/>
      <c r="S325" s="4"/>
      <c r="T325" s="4">
        <v>204</v>
      </c>
      <c r="U325" s="4"/>
      <c r="V325" s="4">
        <v>204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1094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Issues_DescriptionS</v>
      </c>
      <c r="B326" s="4" t="s">
        <v>37</v>
      </c>
      <c r="C326" s="4" t="s">
        <v>140</v>
      </c>
      <c r="D326" s="4"/>
      <c r="E326" s="4"/>
      <c r="F326" s="4" t="s">
        <v>1005</v>
      </c>
      <c r="G326" s="4" t="s">
        <v>812</v>
      </c>
      <c r="H326" s="4" t="s">
        <v>862</v>
      </c>
      <c r="I326" s="4">
        <v>205</v>
      </c>
      <c r="J326" s="4">
        <v>205</v>
      </c>
      <c r="K326" s="4"/>
      <c r="L326" s="4">
        <v>205</v>
      </c>
      <c r="M326" s="4">
        <v>205</v>
      </c>
      <c r="N326" s="4"/>
      <c r="O326" s="4"/>
      <c r="P326" s="4"/>
      <c r="Q326" s="4">
        <v>1</v>
      </c>
      <c r="R326" s="4"/>
      <c r="S326" s="4"/>
      <c r="T326" s="4">
        <v>205</v>
      </c>
      <c r="U326" s="4"/>
      <c r="V326" s="4">
        <v>205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1094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Issues_DescriptionT</v>
      </c>
      <c r="B327" s="4" t="s">
        <v>37</v>
      </c>
      <c r="C327" s="4" t="s">
        <v>140</v>
      </c>
      <c r="D327" s="4"/>
      <c r="E327" s="4"/>
      <c r="F327" s="4" t="s">
        <v>1005</v>
      </c>
      <c r="G327" s="4" t="s">
        <v>813</v>
      </c>
      <c r="H327" s="4" t="s">
        <v>863</v>
      </c>
      <c r="I327" s="4">
        <v>206</v>
      </c>
      <c r="J327" s="4">
        <v>206</v>
      </c>
      <c r="K327" s="4"/>
      <c r="L327" s="4">
        <v>206</v>
      </c>
      <c r="M327" s="4">
        <v>206</v>
      </c>
      <c r="N327" s="4"/>
      <c r="O327" s="4"/>
      <c r="P327" s="4"/>
      <c r="Q327" s="4">
        <v>1</v>
      </c>
      <c r="R327" s="4"/>
      <c r="S327" s="4"/>
      <c r="T327" s="4">
        <v>206</v>
      </c>
      <c r="U327" s="4"/>
      <c r="V327" s="4">
        <v>206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1094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Issues_DescriptionU</v>
      </c>
      <c r="B328" s="4" t="s">
        <v>37</v>
      </c>
      <c r="C328" s="4" t="s">
        <v>140</v>
      </c>
      <c r="D328" s="4"/>
      <c r="E328" s="4"/>
      <c r="F328" s="4" t="s">
        <v>1005</v>
      </c>
      <c r="G328" s="4" t="s">
        <v>814</v>
      </c>
      <c r="H328" s="4" t="s">
        <v>864</v>
      </c>
      <c r="I328" s="4">
        <v>207</v>
      </c>
      <c r="J328" s="4">
        <v>207</v>
      </c>
      <c r="K328" s="4"/>
      <c r="L328" s="4">
        <v>207</v>
      </c>
      <c r="M328" s="4">
        <v>207</v>
      </c>
      <c r="N328" s="4"/>
      <c r="O328" s="4"/>
      <c r="P328" s="4"/>
      <c r="Q328" s="4">
        <v>1</v>
      </c>
      <c r="R328" s="4"/>
      <c r="S328" s="4"/>
      <c r="T328" s="4">
        <v>207</v>
      </c>
      <c r="U328" s="4"/>
      <c r="V328" s="4">
        <v>207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1094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Issues_DescriptionV</v>
      </c>
      <c r="B329" s="4" t="s">
        <v>37</v>
      </c>
      <c r="C329" s="4" t="s">
        <v>140</v>
      </c>
      <c r="D329" s="4"/>
      <c r="E329" s="4"/>
      <c r="F329" s="4" t="s">
        <v>1005</v>
      </c>
      <c r="G329" s="4" t="s">
        <v>815</v>
      </c>
      <c r="H329" s="4" t="s">
        <v>865</v>
      </c>
      <c r="I329" s="4">
        <v>208</v>
      </c>
      <c r="J329" s="4">
        <v>208</v>
      </c>
      <c r="K329" s="4"/>
      <c r="L329" s="4">
        <v>208</v>
      </c>
      <c r="M329" s="4">
        <v>208</v>
      </c>
      <c r="N329" s="4"/>
      <c r="O329" s="4"/>
      <c r="P329" s="4"/>
      <c r="Q329" s="4">
        <v>1</v>
      </c>
      <c r="R329" s="4"/>
      <c r="S329" s="4"/>
      <c r="T329" s="4">
        <v>208</v>
      </c>
      <c r="U329" s="4"/>
      <c r="V329" s="4">
        <v>208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1094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Issues_DescriptionW</v>
      </c>
      <c r="B330" s="4" t="s">
        <v>37</v>
      </c>
      <c r="C330" s="4" t="s">
        <v>140</v>
      </c>
      <c r="D330" s="4"/>
      <c r="E330" s="4"/>
      <c r="F330" s="4" t="s">
        <v>1005</v>
      </c>
      <c r="G330" s="4" t="s">
        <v>816</v>
      </c>
      <c r="H330" s="4" t="s">
        <v>866</v>
      </c>
      <c r="I330" s="4">
        <v>209</v>
      </c>
      <c r="J330" s="4">
        <v>209</v>
      </c>
      <c r="K330" s="4"/>
      <c r="L330" s="4">
        <v>209</v>
      </c>
      <c r="M330" s="4">
        <v>209</v>
      </c>
      <c r="N330" s="4"/>
      <c r="O330" s="4"/>
      <c r="P330" s="4"/>
      <c r="Q330" s="4">
        <v>1</v>
      </c>
      <c r="R330" s="4"/>
      <c r="S330" s="4"/>
      <c r="T330" s="4">
        <v>209</v>
      </c>
      <c r="U330" s="4"/>
      <c r="V330" s="4">
        <v>209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1094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Issues_DescriptionX</v>
      </c>
      <c r="B331" s="4" t="s">
        <v>37</v>
      </c>
      <c r="C331" s="4" t="s">
        <v>140</v>
      </c>
      <c r="D331" s="4"/>
      <c r="E331" s="4"/>
      <c r="F331" s="4" t="s">
        <v>1005</v>
      </c>
      <c r="G331" s="4" t="s">
        <v>817</v>
      </c>
      <c r="H331" s="4" t="s">
        <v>867</v>
      </c>
      <c r="I331" s="4">
        <v>210</v>
      </c>
      <c r="J331" s="4">
        <v>210</v>
      </c>
      <c r="K331" s="4"/>
      <c r="L331" s="4">
        <v>210</v>
      </c>
      <c r="M331" s="4">
        <v>210</v>
      </c>
      <c r="N331" s="4"/>
      <c r="O331" s="4"/>
      <c r="P331" s="4"/>
      <c r="Q331" s="4">
        <v>1</v>
      </c>
      <c r="R331" s="4"/>
      <c r="S331" s="4"/>
      <c r="T331" s="4">
        <v>210</v>
      </c>
      <c r="U331" s="4"/>
      <c r="V331" s="4">
        <v>210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1094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Issues_DescriptionY</v>
      </c>
      <c r="B332" s="4" t="s">
        <v>37</v>
      </c>
      <c r="C332" s="4" t="s">
        <v>140</v>
      </c>
      <c r="D332" s="4"/>
      <c r="E332" s="4"/>
      <c r="F332" s="4" t="s">
        <v>1005</v>
      </c>
      <c r="G332" s="4" t="s">
        <v>818</v>
      </c>
      <c r="H332" s="4" t="s">
        <v>868</v>
      </c>
      <c r="I332" s="4">
        <v>211</v>
      </c>
      <c r="J332" s="4">
        <v>211</v>
      </c>
      <c r="K332" s="4"/>
      <c r="L332" s="4">
        <v>211</v>
      </c>
      <c r="M332" s="4">
        <v>211</v>
      </c>
      <c r="N332" s="4"/>
      <c r="O332" s="4"/>
      <c r="P332" s="4"/>
      <c r="Q332" s="4">
        <v>1</v>
      </c>
      <c r="R332" s="4"/>
      <c r="S332" s="4"/>
      <c r="T332" s="4">
        <v>211</v>
      </c>
      <c r="U332" s="4"/>
      <c r="V332" s="4">
        <v>211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1094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Issues_DescriptionZ</v>
      </c>
      <c r="B333" s="4" t="s">
        <v>37</v>
      </c>
      <c r="C333" s="4" t="s">
        <v>140</v>
      </c>
      <c r="D333" s="4"/>
      <c r="E333" s="4"/>
      <c r="F333" s="4" t="s">
        <v>1005</v>
      </c>
      <c r="G333" s="4" t="s">
        <v>819</v>
      </c>
      <c r="H333" s="4" t="s">
        <v>869</v>
      </c>
      <c r="I333" s="4">
        <v>212</v>
      </c>
      <c r="J333" s="4">
        <v>212</v>
      </c>
      <c r="K333" s="4"/>
      <c r="L333" s="4">
        <v>212</v>
      </c>
      <c r="M333" s="4">
        <v>212</v>
      </c>
      <c r="N333" s="4"/>
      <c r="O333" s="4"/>
      <c r="P333" s="4"/>
      <c r="Q333" s="4">
        <v>1</v>
      </c>
      <c r="R333" s="4"/>
      <c r="S333" s="4"/>
      <c r="T333" s="4">
        <v>212</v>
      </c>
      <c r="U333" s="4"/>
      <c r="V333" s="4">
        <v>212</v>
      </c>
      <c r="W333" s="4"/>
      <c r="X333" s="4"/>
      <c r="Y333" s="4" t="s">
        <v>3</v>
      </c>
      <c r="Z333" s="4"/>
      <c r="AA333" s="4"/>
      <c r="AB333" s="4">
        <v>-1</v>
      </c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>
        <v>1</v>
      </c>
      <c r="AX333" s="4"/>
      <c r="AY333" s="4"/>
      <c r="AZ333" s="4"/>
      <c r="BA333" s="4"/>
      <c r="BB333" s="4"/>
      <c r="BC333" s="4"/>
      <c r="BD333" s="4">
        <v>200</v>
      </c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 t="s">
        <v>227</v>
      </c>
      <c r="BR333" s="4"/>
      <c r="BS333" s="4"/>
      <c r="BT333" s="4"/>
      <c r="BU333" s="4"/>
      <c r="BV333" s="4"/>
      <c r="BW333" s="4"/>
      <c r="BX333" s="4"/>
      <c r="BY333" s="4"/>
      <c r="BZ333" s="4" t="s">
        <v>1094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Issues_CheckA</v>
      </c>
      <c r="B334" s="4" t="s">
        <v>37</v>
      </c>
      <c r="C334" s="4" t="s">
        <v>140</v>
      </c>
      <c r="D334" s="4"/>
      <c r="E334" s="4"/>
      <c r="F334" s="4" t="s">
        <v>1005</v>
      </c>
      <c r="G334" s="12" t="s">
        <v>665</v>
      </c>
      <c r="H334" s="12" t="s">
        <v>673</v>
      </c>
      <c r="I334" s="4">
        <v>213</v>
      </c>
      <c r="J334" s="4">
        <v>213</v>
      </c>
      <c r="K334" s="12"/>
      <c r="L334" s="4">
        <v>213</v>
      </c>
      <c r="M334" s="4">
        <v>213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213</v>
      </c>
      <c r="U334" s="4"/>
      <c r="V334" s="4">
        <v>213</v>
      </c>
      <c r="W334" s="4"/>
      <c r="X334" s="4"/>
      <c r="Y334" s="4" t="s">
        <v>681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Issues_CheckB</v>
      </c>
      <c r="B335" s="4" t="s">
        <v>37</v>
      </c>
      <c r="C335" s="4" t="s">
        <v>140</v>
      </c>
      <c r="D335" s="4"/>
      <c r="E335" s="4"/>
      <c r="F335" s="4" t="s">
        <v>1005</v>
      </c>
      <c r="G335" s="12" t="s">
        <v>666</v>
      </c>
      <c r="H335" s="12" t="s">
        <v>674</v>
      </c>
      <c r="I335" s="4">
        <v>214</v>
      </c>
      <c r="J335" s="4">
        <v>214</v>
      </c>
      <c r="K335" s="12"/>
      <c r="L335" s="4">
        <v>214</v>
      </c>
      <c r="M335" s="4">
        <v>214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214</v>
      </c>
      <c r="U335" s="4"/>
      <c r="V335" s="4">
        <v>214</v>
      </c>
      <c r="W335" s="4"/>
      <c r="X335" s="4"/>
      <c r="Y335" s="4" t="s">
        <v>681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Issues_CheckC</v>
      </c>
      <c r="B336" s="4" t="s">
        <v>37</v>
      </c>
      <c r="C336" s="4" t="s">
        <v>140</v>
      </c>
      <c r="D336" s="4"/>
      <c r="E336" s="4"/>
      <c r="F336" s="4" t="s">
        <v>1005</v>
      </c>
      <c r="G336" s="12" t="s">
        <v>667</v>
      </c>
      <c r="H336" s="12" t="s">
        <v>675</v>
      </c>
      <c r="I336" s="4">
        <v>215</v>
      </c>
      <c r="J336" s="4">
        <v>215</v>
      </c>
      <c r="K336" s="12"/>
      <c r="L336" s="4">
        <v>215</v>
      </c>
      <c r="M336" s="4">
        <v>215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215</v>
      </c>
      <c r="U336" s="4"/>
      <c r="V336" s="4">
        <v>215</v>
      </c>
      <c r="W336" s="4"/>
      <c r="X336" s="4"/>
      <c r="Y336" s="4" t="s">
        <v>681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Issues_CheckD</v>
      </c>
      <c r="B337" s="4" t="s">
        <v>37</v>
      </c>
      <c r="C337" s="4" t="s">
        <v>140</v>
      </c>
      <c r="D337" s="4"/>
      <c r="E337" s="4"/>
      <c r="F337" s="4" t="s">
        <v>1005</v>
      </c>
      <c r="G337" s="12" t="s">
        <v>668</v>
      </c>
      <c r="H337" s="12" t="s">
        <v>676</v>
      </c>
      <c r="I337" s="4">
        <v>216</v>
      </c>
      <c r="J337" s="4">
        <v>216</v>
      </c>
      <c r="K337" s="12"/>
      <c r="L337" s="4">
        <v>216</v>
      </c>
      <c r="M337" s="4">
        <v>216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216</v>
      </c>
      <c r="U337" s="4"/>
      <c r="V337" s="4">
        <v>216</v>
      </c>
      <c r="W337" s="4"/>
      <c r="X337" s="4"/>
      <c r="Y337" s="4" t="s">
        <v>681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Issues_CheckE</v>
      </c>
      <c r="B338" s="4" t="s">
        <v>37</v>
      </c>
      <c r="C338" s="4" t="s">
        <v>140</v>
      </c>
      <c r="D338" s="4"/>
      <c r="E338" s="4"/>
      <c r="F338" s="4" t="s">
        <v>1005</v>
      </c>
      <c r="G338" s="12" t="s">
        <v>669</v>
      </c>
      <c r="H338" s="12" t="s">
        <v>677</v>
      </c>
      <c r="I338" s="4">
        <v>217</v>
      </c>
      <c r="J338" s="4">
        <v>217</v>
      </c>
      <c r="K338" s="12"/>
      <c r="L338" s="4">
        <v>217</v>
      </c>
      <c r="M338" s="4">
        <v>217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217</v>
      </c>
      <c r="U338" s="4"/>
      <c r="V338" s="4">
        <v>217</v>
      </c>
      <c r="W338" s="4"/>
      <c r="X338" s="4"/>
      <c r="Y338" s="4" t="s">
        <v>681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Issues_CheckF</v>
      </c>
      <c r="B339" s="4" t="s">
        <v>37</v>
      </c>
      <c r="C339" s="4" t="s">
        <v>140</v>
      </c>
      <c r="D339" s="4"/>
      <c r="E339" s="4"/>
      <c r="F339" s="4" t="s">
        <v>1005</v>
      </c>
      <c r="G339" s="12" t="s">
        <v>670</v>
      </c>
      <c r="H339" s="12" t="s">
        <v>678</v>
      </c>
      <c r="I339" s="4">
        <v>218</v>
      </c>
      <c r="J339" s="4">
        <v>218</v>
      </c>
      <c r="K339" s="12"/>
      <c r="L339" s="4">
        <v>218</v>
      </c>
      <c r="M339" s="4">
        <v>218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218</v>
      </c>
      <c r="U339" s="4"/>
      <c r="V339" s="4">
        <v>218</v>
      </c>
      <c r="W339" s="4"/>
      <c r="X339" s="4"/>
      <c r="Y339" s="4" t="s">
        <v>681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Issues_CheckG</v>
      </c>
      <c r="B340" s="4" t="s">
        <v>37</v>
      </c>
      <c r="C340" s="4" t="s">
        <v>140</v>
      </c>
      <c r="D340" s="4"/>
      <c r="E340" s="4"/>
      <c r="F340" s="4" t="s">
        <v>1005</v>
      </c>
      <c r="G340" s="12" t="s">
        <v>671</v>
      </c>
      <c r="H340" s="12" t="s">
        <v>679</v>
      </c>
      <c r="I340" s="4">
        <v>219</v>
      </c>
      <c r="J340" s="4">
        <v>219</v>
      </c>
      <c r="K340" s="12"/>
      <c r="L340" s="4">
        <v>219</v>
      </c>
      <c r="M340" s="4">
        <v>219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219</v>
      </c>
      <c r="U340" s="4"/>
      <c r="V340" s="4">
        <v>219</v>
      </c>
      <c r="W340" s="4"/>
      <c r="X340" s="4"/>
      <c r="Y340" s="4" t="s">
        <v>681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Issues_CheckH</v>
      </c>
      <c r="B341" s="4" t="s">
        <v>37</v>
      </c>
      <c r="C341" s="4" t="s">
        <v>140</v>
      </c>
      <c r="D341" s="4"/>
      <c r="E341" s="4"/>
      <c r="F341" s="4" t="s">
        <v>1005</v>
      </c>
      <c r="G341" s="12" t="s">
        <v>672</v>
      </c>
      <c r="H341" s="12" t="s">
        <v>680</v>
      </c>
      <c r="I341" s="4">
        <v>220</v>
      </c>
      <c r="J341" s="4">
        <v>220</v>
      </c>
      <c r="K341" s="12"/>
      <c r="L341" s="4">
        <v>220</v>
      </c>
      <c r="M341" s="4">
        <v>220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220</v>
      </c>
      <c r="U341" s="4"/>
      <c r="V341" s="4">
        <v>220</v>
      </c>
      <c r="W341" s="4"/>
      <c r="X341" s="4"/>
      <c r="Y341" s="4" t="s">
        <v>681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Issues_CheckI</v>
      </c>
      <c r="B342" s="4" t="s">
        <v>37</v>
      </c>
      <c r="C342" s="4" t="s">
        <v>140</v>
      </c>
      <c r="D342" s="4"/>
      <c r="E342" s="4"/>
      <c r="F342" s="4" t="s">
        <v>1005</v>
      </c>
      <c r="G342" s="12" t="s">
        <v>702</v>
      </c>
      <c r="H342" s="12" t="s">
        <v>710</v>
      </c>
      <c r="I342" s="4">
        <v>221</v>
      </c>
      <c r="J342" s="4">
        <v>221</v>
      </c>
      <c r="K342" s="12"/>
      <c r="L342" s="4">
        <v>221</v>
      </c>
      <c r="M342" s="4">
        <v>221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221</v>
      </c>
      <c r="U342" s="4"/>
      <c r="V342" s="4">
        <v>221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Issues_CheckJ</v>
      </c>
      <c r="B343" s="4" t="s">
        <v>37</v>
      </c>
      <c r="C343" s="4" t="s">
        <v>140</v>
      </c>
      <c r="D343" s="4"/>
      <c r="E343" s="4"/>
      <c r="F343" s="4" t="s">
        <v>1005</v>
      </c>
      <c r="G343" s="12" t="s">
        <v>703</v>
      </c>
      <c r="H343" s="12" t="s">
        <v>711</v>
      </c>
      <c r="I343" s="4">
        <v>222</v>
      </c>
      <c r="J343" s="4">
        <v>222</v>
      </c>
      <c r="K343" s="12"/>
      <c r="L343" s="4">
        <v>222</v>
      </c>
      <c r="M343" s="4">
        <v>222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222</v>
      </c>
      <c r="U343" s="4"/>
      <c r="V343" s="4">
        <v>222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Issues_CheckK</v>
      </c>
      <c r="B344" s="4" t="s">
        <v>37</v>
      </c>
      <c r="C344" s="4" t="s">
        <v>140</v>
      </c>
      <c r="D344" s="4"/>
      <c r="E344" s="4"/>
      <c r="F344" s="4" t="s">
        <v>1005</v>
      </c>
      <c r="G344" s="12" t="s">
        <v>704</v>
      </c>
      <c r="H344" s="12" t="s">
        <v>712</v>
      </c>
      <c r="I344" s="4">
        <v>223</v>
      </c>
      <c r="J344" s="4">
        <v>223</v>
      </c>
      <c r="K344" s="12"/>
      <c r="L344" s="4">
        <v>223</v>
      </c>
      <c r="M344" s="4">
        <v>223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223</v>
      </c>
      <c r="U344" s="4"/>
      <c r="V344" s="4">
        <v>223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Issues_CheckL</v>
      </c>
      <c r="B345" s="4" t="s">
        <v>37</v>
      </c>
      <c r="C345" s="4" t="s">
        <v>140</v>
      </c>
      <c r="D345" s="4"/>
      <c r="E345" s="4"/>
      <c r="F345" s="4" t="s">
        <v>1005</v>
      </c>
      <c r="G345" s="12" t="s">
        <v>705</v>
      </c>
      <c r="H345" s="12" t="s">
        <v>713</v>
      </c>
      <c r="I345" s="4">
        <v>224</v>
      </c>
      <c r="J345" s="4">
        <v>224</v>
      </c>
      <c r="K345" s="12"/>
      <c r="L345" s="4">
        <v>224</v>
      </c>
      <c r="M345" s="4">
        <v>224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224</v>
      </c>
      <c r="U345" s="4"/>
      <c r="V345" s="4">
        <v>224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Issues_CheckM</v>
      </c>
      <c r="B346" s="4" t="s">
        <v>37</v>
      </c>
      <c r="C346" s="4" t="s">
        <v>140</v>
      </c>
      <c r="D346" s="4"/>
      <c r="E346" s="4"/>
      <c r="F346" s="4" t="s">
        <v>1005</v>
      </c>
      <c r="G346" s="12" t="s">
        <v>706</v>
      </c>
      <c r="H346" s="12" t="s">
        <v>714</v>
      </c>
      <c r="I346" s="4">
        <v>225</v>
      </c>
      <c r="J346" s="4">
        <v>225</v>
      </c>
      <c r="K346" s="12"/>
      <c r="L346" s="4">
        <v>225</v>
      </c>
      <c r="M346" s="4">
        <v>225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225</v>
      </c>
      <c r="U346" s="4"/>
      <c r="V346" s="4">
        <v>225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Issues_CheckN</v>
      </c>
      <c r="B347" s="4" t="s">
        <v>37</v>
      </c>
      <c r="C347" s="4" t="s">
        <v>140</v>
      </c>
      <c r="D347" s="4"/>
      <c r="E347" s="4"/>
      <c r="F347" s="4" t="s">
        <v>1005</v>
      </c>
      <c r="G347" s="12" t="s">
        <v>707</v>
      </c>
      <c r="H347" s="12" t="s">
        <v>715</v>
      </c>
      <c r="I347" s="4">
        <v>226</v>
      </c>
      <c r="J347" s="4">
        <v>226</v>
      </c>
      <c r="K347" s="12"/>
      <c r="L347" s="4">
        <v>226</v>
      </c>
      <c r="M347" s="4">
        <v>226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226</v>
      </c>
      <c r="U347" s="4"/>
      <c r="V347" s="4">
        <v>226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Issues_CheckO</v>
      </c>
      <c r="B348" s="4" t="s">
        <v>37</v>
      </c>
      <c r="C348" s="4" t="s">
        <v>140</v>
      </c>
      <c r="D348" s="4"/>
      <c r="E348" s="4"/>
      <c r="F348" s="4" t="s">
        <v>1005</v>
      </c>
      <c r="G348" s="12" t="s">
        <v>708</v>
      </c>
      <c r="H348" s="12" t="s">
        <v>716</v>
      </c>
      <c r="I348" s="4">
        <v>227</v>
      </c>
      <c r="J348" s="4">
        <v>227</v>
      </c>
      <c r="K348" s="12"/>
      <c r="L348" s="4">
        <v>227</v>
      </c>
      <c r="M348" s="4">
        <v>227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227</v>
      </c>
      <c r="U348" s="4"/>
      <c r="V348" s="4">
        <v>227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Issues_CheckP</v>
      </c>
      <c r="B349" s="4" t="s">
        <v>37</v>
      </c>
      <c r="C349" s="4" t="s">
        <v>140</v>
      </c>
      <c r="D349" s="4"/>
      <c r="E349" s="4"/>
      <c r="F349" s="4" t="s">
        <v>1005</v>
      </c>
      <c r="G349" s="12" t="s">
        <v>709</v>
      </c>
      <c r="H349" s="12" t="s">
        <v>717</v>
      </c>
      <c r="I349" s="4">
        <v>228</v>
      </c>
      <c r="J349" s="4">
        <v>228</v>
      </c>
      <c r="K349" s="12"/>
      <c r="L349" s="4">
        <v>228</v>
      </c>
      <c r="M349" s="4">
        <v>228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228</v>
      </c>
      <c r="U349" s="4"/>
      <c r="V349" s="4">
        <v>228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Issues_CheckQ</v>
      </c>
      <c r="B350" s="4" t="s">
        <v>37</v>
      </c>
      <c r="C350" s="4" t="s">
        <v>140</v>
      </c>
      <c r="D350" s="4"/>
      <c r="E350" s="4"/>
      <c r="F350" s="4" t="s">
        <v>1005</v>
      </c>
      <c r="G350" s="12" t="s">
        <v>820</v>
      </c>
      <c r="H350" s="12" t="s">
        <v>870</v>
      </c>
      <c r="I350" s="4">
        <v>229</v>
      </c>
      <c r="J350" s="4">
        <v>229</v>
      </c>
      <c r="K350" s="12"/>
      <c r="L350" s="4">
        <v>229</v>
      </c>
      <c r="M350" s="4">
        <v>229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229</v>
      </c>
      <c r="U350" s="4"/>
      <c r="V350" s="4">
        <v>229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Issues_CheckR</v>
      </c>
      <c r="B351" s="4" t="s">
        <v>37</v>
      </c>
      <c r="C351" s="4" t="s">
        <v>140</v>
      </c>
      <c r="D351" s="4"/>
      <c r="E351" s="4"/>
      <c r="F351" s="4" t="s">
        <v>1005</v>
      </c>
      <c r="G351" s="12" t="s">
        <v>821</v>
      </c>
      <c r="H351" s="12" t="s">
        <v>871</v>
      </c>
      <c r="I351" s="4">
        <v>230</v>
      </c>
      <c r="J351" s="4">
        <v>230</v>
      </c>
      <c r="K351" s="12"/>
      <c r="L351" s="4">
        <v>230</v>
      </c>
      <c r="M351" s="4">
        <v>230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230</v>
      </c>
      <c r="U351" s="4"/>
      <c r="V351" s="4">
        <v>230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Issues_CheckS</v>
      </c>
      <c r="B352" s="4" t="s">
        <v>37</v>
      </c>
      <c r="C352" s="4" t="s">
        <v>140</v>
      </c>
      <c r="D352" s="4"/>
      <c r="E352" s="4"/>
      <c r="F352" s="4" t="s">
        <v>1005</v>
      </c>
      <c r="G352" s="12" t="s">
        <v>822</v>
      </c>
      <c r="H352" s="12" t="s">
        <v>872</v>
      </c>
      <c r="I352" s="4">
        <v>231</v>
      </c>
      <c r="J352" s="4">
        <v>231</v>
      </c>
      <c r="K352" s="12"/>
      <c r="L352" s="4">
        <v>231</v>
      </c>
      <c r="M352" s="4">
        <v>231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231</v>
      </c>
      <c r="U352" s="4"/>
      <c r="V352" s="4">
        <v>231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Issues_CheckT</v>
      </c>
      <c r="B353" s="4" t="s">
        <v>37</v>
      </c>
      <c r="C353" s="4" t="s">
        <v>140</v>
      </c>
      <c r="D353" s="4"/>
      <c r="E353" s="4"/>
      <c r="F353" s="4" t="s">
        <v>1005</v>
      </c>
      <c r="G353" s="12" t="s">
        <v>823</v>
      </c>
      <c r="H353" s="12" t="s">
        <v>873</v>
      </c>
      <c r="I353" s="4">
        <v>232</v>
      </c>
      <c r="J353" s="4">
        <v>232</v>
      </c>
      <c r="K353" s="12"/>
      <c r="L353" s="4">
        <v>232</v>
      </c>
      <c r="M353" s="4">
        <v>232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232</v>
      </c>
      <c r="U353" s="4"/>
      <c r="V353" s="4">
        <v>232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Issues_CheckU</v>
      </c>
      <c r="B354" s="4" t="s">
        <v>37</v>
      </c>
      <c r="C354" s="4" t="s">
        <v>140</v>
      </c>
      <c r="D354" s="4"/>
      <c r="E354" s="4"/>
      <c r="F354" s="4" t="s">
        <v>1005</v>
      </c>
      <c r="G354" s="12" t="s">
        <v>824</v>
      </c>
      <c r="H354" s="12" t="s">
        <v>874</v>
      </c>
      <c r="I354" s="4">
        <v>233</v>
      </c>
      <c r="J354" s="4">
        <v>233</v>
      </c>
      <c r="K354" s="12"/>
      <c r="L354" s="4">
        <v>233</v>
      </c>
      <c r="M354" s="4">
        <v>233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233</v>
      </c>
      <c r="U354" s="4"/>
      <c r="V354" s="4">
        <v>233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Issues_CheckV</v>
      </c>
      <c r="B355" s="4" t="s">
        <v>37</v>
      </c>
      <c r="C355" s="4" t="s">
        <v>140</v>
      </c>
      <c r="D355" s="4"/>
      <c r="E355" s="4"/>
      <c r="F355" s="4" t="s">
        <v>1005</v>
      </c>
      <c r="G355" s="12" t="s">
        <v>825</v>
      </c>
      <c r="H355" s="12" t="s">
        <v>875</v>
      </c>
      <c r="I355" s="4">
        <v>234</v>
      </c>
      <c r="J355" s="4">
        <v>234</v>
      </c>
      <c r="K355" s="12"/>
      <c r="L355" s="4">
        <v>234</v>
      </c>
      <c r="M355" s="4">
        <v>234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234</v>
      </c>
      <c r="U355" s="4"/>
      <c r="V355" s="4">
        <v>234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Issues_CheckW</v>
      </c>
      <c r="B356" s="4" t="s">
        <v>37</v>
      </c>
      <c r="C356" s="4" t="s">
        <v>140</v>
      </c>
      <c r="D356" s="4"/>
      <c r="E356" s="4"/>
      <c r="F356" s="4" t="s">
        <v>1005</v>
      </c>
      <c r="G356" s="12" t="s">
        <v>826</v>
      </c>
      <c r="H356" s="12" t="s">
        <v>876</v>
      </c>
      <c r="I356" s="4">
        <v>235</v>
      </c>
      <c r="J356" s="4">
        <v>235</v>
      </c>
      <c r="K356" s="12"/>
      <c r="L356" s="4">
        <v>235</v>
      </c>
      <c r="M356" s="4">
        <v>235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235</v>
      </c>
      <c r="U356" s="4"/>
      <c r="V356" s="4">
        <v>235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Issues_CheckX</v>
      </c>
      <c r="B357" s="4" t="s">
        <v>37</v>
      </c>
      <c r="C357" s="4" t="s">
        <v>140</v>
      </c>
      <c r="D357" s="4"/>
      <c r="E357" s="4"/>
      <c r="F357" s="4" t="s">
        <v>1005</v>
      </c>
      <c r="G357" s="12" t="s">
        <v>827</v>
      </c>
      <c r="H357" s="12" t="s">
        <v>877</v>
      </c>
      <c r="I357" s="4">
        <v>236</v>
      </c>
      <c r="J357" s="4">
        <v>236</v>
      </c>
      <c r="K357" s="12"/>
      <c r="L357" s="4">
        <v>236</v>
      </c>
      <c r="M357" s="4">
        <v>236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236</v>
      </c>
      <c r="U357" s="4"/>
      <c r="V357" s="4">
        <v>236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Issues_CheckY</v>
      </c>
      <c r="B358" s="4" t="s">
        <v>37</v>
      </c>
      <c r="C358" s="4" t="s">
        <v>140</v>
      </c>
      <c r="D358" s="4"/>
      <c r="E358" s="4"/>
      <c r="F358" s="4" t="s">
        <v>1005</v>
      </c>
      <c r="G358" s="12" t="s">
        <v>828</v>
      </c>
      <c r="H358" s="12" t="s">
        <v>878</v>
      </c>
      <c r="I358" s="4">
        <v>237</v>
      </c>
      <c r="J358" s="4">
        <v>237</v>
      </c>
      <c r="K358" s="12"/>
      <c r="L358" s="4">
        <v>237</v>
      </c>
      <c r="M358" s="4">
        <v>237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237</v>
      </c>
      <c r="U358" s="4"/>
      <c r="V358" s="4">
        <v>237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Issues_CheckZ</v>
      </c>
      <c r="B359" s="4" t="s">
        <v>37</v>
      </c>
      <c r="C359" s="4" t="s">
        <v>140</v>
      </c>
      <c r="D359" s="4"/>
      <c r="E359" s="4"/>
      <c r="F359" s="4" t="s">
        <v>1005</v>
      </c>
      <c r="G359" s="12" t="s">
        <v>829</v>
      </c>
      <c r="H359" s="12" t="s">
        <v>879</v>
      </c>
      <c r="I359" s="4">
        <v>238</v>
      </c>
      <c r="J359" s="4">
        <v>238</v>
      </c>
      <c r="K359" s="12"/>
      <c r="L359" s="4">
        <v>238</v>
      </c>
      <c r="M359" s="4">
        <v>238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238</v>
      </c>
      <c r="U359" s="4"/>
      <c r="V359" s="4">
        <v>238</v>
      </c>
      <c r="W359" s="4"/>
      <c r="X359" s="4"/>
      <c r="Y359" s="4" t="s">
        <v>9</v>
      </c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Issues_AttachmentsA</v>
      </c>
      <c r="B360" s="4" t="s">
        <v>37</v>
      </c>
      <c r="C360" s="4" t="s">
        <v>140</v>
      </c>
      <c r="D360" s="4"/>
      <c r="E360" s="4"/>
      <c r="F360" s="4" t="s">
        <v>1005</v>
      </c>
      <c r="G360" s="16" t="s">
        <v>1099</v>
      </c>
      <c r="H360" s="15" t="s">
        <v>1047</v>
      </c>
      <c r="I360" s="4">
        <v>239</v>
      </c>
      <c r="J360" s="4">
        <v>239</v>
      </c>
      <c r="K360" s="4"/>
      <c r="L360" s="4">
        <v>239</v>
      </c>
      <c r="M360" s="4">
        <v>239</v>
      </c>
      <c r="N360" s="4"/>
      <c r="O360" s="4"/>
      <c r="P360" s="4"/>
      <c r="Q360" s="4">
        <v>1</v>
      </c>
      <c r="R360" s="4"/>
      <c r="S360" s="4"/>
      <c r="T360" s="4">
        <v>239</v>
      </c>
      <c r="U360" s="4"/>
      <c r="V360" s="4">
        <v>239</v>
      </c>
      <c r="W360" s="4"/>
      <c r="X360" s="4"/>
      <c r="Y360" s="4" t="s">
        <v>3</v>
      </c>
      <c r="Z360" s="4" t="s">
        <v>1096</v>
      </c>
      <c r="AA360" s="4" t="s">
        <v>1095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1097</v>
      </c>
      <c r="BI360" s="4" t="s">
        <v>1141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1098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Issues_AttachmentsB</v>
      </c>
      <c r="B361" s="4" t="s">
        <v>37</v>
      </c>
      <c r="C361" s="4" t="s">
        <v>140</v>
      </c>
      <c r="D361" s="4"/>
      <c r="E361" s="4"/>
      <c r="F361" s="4" t="s">
        <v>1005</v>
      </c>
      <c r="G361" s="17" t="s">
        <v>1100</v>
      </c>
      <c r="H361" s="14" t="s">
        <v>1048</v>
      </c>
      <c r="I361" s="4">
        <v>240</v>
      </c>
      <c r="J361" s="4">
        <v>240</v>
      </c>
      <c r="K361" s="4"/>
      <c r="L361" s="4">
        <v>240</v>
      </c>
      <c r="M361" s="4">
        <v>240</v>
      </c>
      <c r="N361" s="4"/>
      <c r="O361" s="4"/>
      <c r="P361" s="4"/>
      <c r="Q361" s="4">
        <v>1</v>
      </c>
      <c r="R361" s="4"/>
      <c r="S361" s="4"/>
      <c r="T361" s="4">
        <v>240</v>
      </c>
      <c r="U361" s="4"/>
      <c r="V361" s="4">
        <v>240</v>
      </c>
      <c r="W361" s="4"/>
      <c r="X361" s="4"/>
      <c r="Y361" s="4" t="s">
        <v>3</v>
      </c>
      <c r="Z361" s="4" t="s">
        <v>1096</v>
      </c>
      <c r="AA361" s="4" t="s">
        <v>1095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1097</v>
      </c>
      <c r="BI361" s="4" t="s">
        <v>1141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1098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Issues_AttachmentsC</v>
      </c>
      <c r="B362" s="4" t="s">
        <v>37</v>
      </c>
      <c r="C362" s="4" t="s">
        <v>140</v>
      </c>
      <c r="D362" s="4"/>
      <c r="E362" s="4"/>
      <c r="F362" s="4" t="s">
        <v>1005</v>
      </c>
      <c r="G362" s="16" t="s">
        <v>1101</v>
      </c>
      <c r="H362" s="15" t="s">
        <v>1049</v>
      </c>
      <c r="I362" s="4">
        <v>241</v>
      </c>
      <c r="J362" s="4">
        <v>241</v>
      </c>
      <c r="K362" s="4"/>
      <c r="L362" s="4">
        <v>241</v>
      </c>
      <c r="M362" s="4">
        <v>241</v>
      </c>
      <c r="N362" s="4"/>
      <c r="O362" s="4"/>
      <c r="P362" s="4"/>
      <c r="Q362" s="4">
        <v>1</v>
      </c>
      <c r="R362" s="4"/>
      <c r="S362" s="4"/>
      <c r="T362" s="4">
        <v>241</v>
      </c>
      <c r="U362" s="4"/>
      <c r="V362" s="4">
        <v>241</v>
      </c>
      <c r="W362" s="4"/>
      <c r="X362" s="4"/>
      <c r="Y362" s="4" t="s">
        <v>3</v>
      </c>
      <c r="Z362" s="4" t="s">
        <v>1096</v>
      </c>
      <c r="AA362" s="4" t="s">
        <v>1095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1097</v>
      </c>
      <c r="BI362" s="4" t="s">
        <v>1141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1098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Issues_AttachmentsD</v>
      </c>
      <c r="B363" s="4" t="s">
        <v>37</v>
      </c>
      <c r="C363" s="4" t="s">
        <v>140</v>
      </c>
      <c r="D363" s="4"/>
      <c r="E363" s="4"/>
      <c r="F363" s="4" t="s">
        <v>1005</v>
      </c>
      <c r="G363" s="17" t="s">
        <v>1102</v>
      </c>
      <c r="H363" s="14" t="s">
        <v>1050</v>
      </c>
      <c r="I363" s="4">
        <v>242</v>
      </c>
      <c r="J363" s="4">
        <v>242</v>
      </c>
      <c r="K363" s="4"/>
      <c r="L363" s="4">
        <v>242</v>
      </c>
      <c r="M363" s="4">
        <v>242</v>
      </c>
      <c r="N363" s="4"/>
      <c r="O363" s="4"/>
      <c r="P363" s="4"/>
      <c r="Q363" s="4">
        <v>1</v>
      </c>
      <c r="R363" s="4"/>
      <c r="S363" s="4"/>
      <c r="T363" s="4">
        <v>242</v>
      </c>
      <c r="U363" s="4"/>
      <c r="V363" s="4">
        <v>242</v>
      </c>
      <c r="W363" s="4"/>
      <c r="X363" s="4"/>
      <c r="Y363" s="4" t="s">
        <v>3</v>
      </c>
      <c r="Z363" s="4" t="s">
        <v>1096</v>
      </c>
      <c r="AA363" s="4" t="s">
        <v>1095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1097</v>
      </c>
      <c r="BI363" s="4" t="s">
        <v>1141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1098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Issues_AttachmentsE</v>
      </c>
      <c r="B364" s="4" t="s">
        <v>37</v>
      </c>
      <c r="C364" s="4" t="s">
        <v>140</v>
      </c>
      <c r="D364" s="4"/>
      <c r="E364" s="4"/>
      <c r="F364" s="4" t="s">
        <v>1005</v>
      </c>
      <c r="G364" s="16" t="s">
        <v>1103</v>
      </c>
      <c r="H364" s="15" t="s">
        <v>1051</v>
      </c>
      <c r="I364" s="4">
        <v>243</v>
      </c>
      <c r="J364" s="4">
        <v>243</v>
      </c>
      <c r="K364" s="4"/>
      <c r="L364" s="4">
        <v>243</v>
      </c>
      <c r="M364" s="4">
        <v>243</v>
      </c>
      <c r="N364" s="4"/>
      <c r="O364" s="4"/>
      <c r="P364" s="4"/>
      <c r="Q364" s="4">
        <v>1</v>
      </c>
      <c r="R364" s="4"/>
      <c r="S364" s="4"/>
      <c r="T364" s="4">
        <v>243</v>
      </c>
      <c r="U364" s="4"/>
      <c r="V364" s="4">
        <v>243</v>
      </c>
      <c r="W364" s="4"/>
      <c r="X364" s="4"/>
      <c r="Y364" s="4" t="s">
        <v>3</v>
      </c>
      <c r="Z364" s="4" t="s">
        <v>1096</v>
      </c>
      <c r="AA364" s="4" t="s">
        <v>1095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1097</v>
      </c>
      <c r="BI364" s="4" t="s">
        <v>1141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1098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Issues_AttachmentsF</v>
      </c>
      <c r="B365" s="4" t="s">
        <v>37</v>
      </c>
      <c r="C365" s="4" t="s">
        <v>140</v>
      </c>
      <c r="D365" s="4"/>
      <c r="E365" s="4"/>
      <c r="F365" s="4" t="s">
        <v>1005</v>
      </c>
      <c r="G365" s="17" t="s">
        <v>1104</v>
      </c>
      <c r="H365" s="14" t="s">
        <v>1052</v>
      </c>
      <c r="I365" s="4">
        <v>244</v>
      </c>
      <c r="J365" s="4">
        <v>244</v>
      </c>
      <c r="K365" s="4"/>
      <c r="L365" s="4">
        <v>244</v>
      </c>
      <c r="M365" s="4">
        <v>244</v>
      </c>
      <c r="N365" s="4"/>
      <c r="O365" s="4"/>
      <c r="P365" s="4"/>
      <c r="Q365" s="4">
        <v>1</v>
      </c>
      <c r="R365" s="4"/>
      <c r="S365" s="4"/>
      <c r="T365" s="4">
        <v>244</v>
      </c>
      <c r="U365" s="4"/>
      <c r="V365" s="4">
        <v>244</v>
      </c>
      <c r="W365" s="4"/>
      <c r="X365" s="4"/>
      <c r="Y365" s="4" t="s">
        <v>3</v>
      </c>
      <c r="Z365" s="4" t="s">
        <v>1096</v>
      </c>
      <c r="AA365" s="4" t="s">
        <v>1095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1097</v>
      </c>
      <c r="BI365" s="4" t="s">
        <v>1141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1098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Issues_AttachmentsG</v>
      </c>
      <c r="B366" s="4" t="s">
        <v>37</v>
      </c>
      <c r="C366" s="4" t="s">
        <v>140</v>
      </c>
      <c r="D366" s="4"/>
      <c r="E366" s="4"/>
      <c r="F366" s="4" t="s">
        <v>1005</v>
      </c>
      <c r="G366" s="16" t="s">
        <v>1105</v>
      </c>
      <c r="H366" s="15" t="s">
        <v>1053</v>
      </c>
      <c r="I366" s="4">
        <v>245</v>
      </c>
      <c r="J366" s="4">
        <v>245</v>
      </c>
      <c r="K366" s="4"/>
      <c r="L366" s="4">
        <v>245</v>
      </c>
      <c r="M366" s="4">
        <v>245</v>
      </c>
      <c r="N366" s="4"/>
      <c r="O366" s="4"/>
      <c r="P366" s="4"/>
      <c r="Q366" s="4">
        <v>1</v>
      </c>
      <c r="R366" s="4"/>
      <c r="S366" s="4"/>
      <c r="T366" s="4">
        <v>245</v>
      </c>
      <c r="U366" s="4"/>
      <c r="V366" s="4">
        <v>245</v>
      </c>
      <c r="W366" s="4"/>
      <c r="X366" s="4"/>
      <c r="Y366" s="4" t="s">
        <v>3</v>
      </c>
      <c r="Z366" s="4" t="s">
        <v>1096</v>
      </c>
      <c r="AA366" s="4" t="s">
        <v>1095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1097</v>
      </c>
      <c r="BI366" s="4" t="s">
        <v>1141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1098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Issues_AttachmentsH</v>
      </c>
      <c r="B367" s="4" t="s">
        <v>37</v>
      </c>
      <c r="C367" s="4" t="s">
        <v>140</v>
      </c>
      <c r="D367" s="4"/>
      <c r="E367" s="4"/>
      <c r="F367" s="4" t="s">
        <v>1005</v>
      </c>
      <c r="G367" s="17" t="s">
        <v>1106</v>
      </c>
      <c r="H367" s="14" t="s">
        <v>1054</v>
      </c>
      <c r="I367" s="4">
        <v>246</v>
      </c>
      <c r="J367" s="4">
        <v>246</v>
      </c>
      <c r="K367" s="4"/>
      <c r="L367" s="4">
        <v>246</v>
      </c>
      <c r="M367" s="4">
        <v>246</v>
      </c>
      <c r="N367" s="4"/>
      <c r="O367" s="4"/>
      <c r="P367" s="4"/>
      <c r="Q367" s="4">
        <v>1</v>
      </c>
      <c r="R367" s="4"/>
      <c r="S367" s="4"/>
      <c r="T367" s="4">
        <v>246</v>
      </c>
      <c r="U367" s="4"/>
      <c r="V367" s="4">
        <v>246</v>
      </c>
      <c r="W367" s="4"/>
      <c r="X367" s="4"/>
      <c r="Y367" s="4" t="s">
        <v>3</v>
      </c>
      <c r="Z367" s="4" t="s">
        <v>1096</v>
      </c>
      <c r="AA367" s="4" t="s">
        <v>1095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1097</v>
      </c>
      <c r="BI367" s="4" t="s">
        <v>1141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1098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Issues_AttachmentsI</v>
      </c>
      <c r="B368" s="4" t="s">
        <v>37</v>
      </c>
      <c r="C368" s="4" t="s">
        <v>140</v>
      </c>
      <c r="D368" s="4"/>
      <c r="E368" s="4"/>
      <c r="F368" s="4" t="s">
        <v>1005</v>
      </c>
      <c r="G368" s="16" t="s">
        <v>1107</v>
      </c>
      <c r="H368" s="15" t="s">
        <v>1055</v>
      </c>
      <c r="I368" s="4">
        <v>247</v>
      </c>
      <c r="J368" s="4">
        <v>247</v>
      </c>
      <c r="K368" s="4"/>
      <c r="L368" s="4">
        <v>247</v>
      </c>
      <c r="M368" s="4">
        <v>247</v>
      </c>
      <c r="N368" s="4"/>
      <c r="O368" s="4"/>
      <c r="P368" s="4"/>
      <c r="Q368" s="4">
        <v>1</v>
      </c>
      <c r="R368" s="4"/>
      <c r="S368" s="4"/>
      <c r="T368" s="4">
        <v>247</v>
      </c>
      <c r="U368" s="4"/>
      <c r="V368" s="4">
        <v>247</v>
      </c>
      <c r="W368" s="4"/>
      <c r="X368" s="4"/>
      <c r="Y368" s="4" t="s">
        <v>3</v>
      </c>
      <c r="Z368" s="4" t="s">
        <v>1096</v>
      </c>
      <c r="AA368" s="4" t="s">
        <v>1095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1097</v>
      </c>
      <c r="BI368" s="4" t="s">
        <v>1141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1098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Issues_AttachmentsJ</v>
      </c>
      <c r="B369" s="4" t="s">
        <v>37</v>
      </c>
      <c r="C369" s="4" t="s">
        <v>140</v>
      </c>
      <c r="D369" s="4"/>
      <c r="E369" s="4"/>
      <c r="F369" s="4" t="s">
        <v>1005</v>
      </c>
      <c r="G369" s="17" t="s">
        <v>1108</v>
      </c>
      <c r="H369" s="14" t="s">
        <v>1056</v>
      </c>
      <c r="I369" s="4">
        <v>248</v>
      </c>
      <c r="J369" s="4">
        <v>248</v>
      </c>
      <c r="K369" s="4"/>
      <c r="L369" s="4">
        <v>248</v>
      </c>
      <c r="M369" s="4">
        <v>248</v>
      </c>
      <c r="N369" s="4"/>
      <c r="O369" s="4"/>
      <c r="P369" s="4"/>
      <c r="Q369" s="4">
        <v>1</v>
      </c>
      <c r="R369" s="4"/>
      <c r="S369" s="4"/>
      <c r="T369" s="4">
        <v>248</v>
      </c>
      <c r="U369" s="4"/>
      <c r="V369" s="4">
        <v>248</v>
      </c>
      <c r="W369" s="4"/>
      <c r="X369" s="4"/>
      <c r="Y369" s="4" t="s">
        <v>3</v>
      </c>
      <c r="Z369" s="4" t="s">
        <v>1096</v>
      </c>
      <c r="AA369" s="4" t="s">
        <v>1095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1097</v>
      </c>
      <c r="BI369" s="4" t="s">
        <v>1141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1098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Issues_AttachmentsK</v>
      </c>
      <c r="B370" s="4" t="s">
        <v>37</v>
      </c>
      <c r="C370" s="4" t="s">
        <v>140</v>
      </c>
      <c r="D370" s="4"/>
      <c r="E370" s="4"/>
      <c r="F370" s="4" t="s">
        <v>1005</v>
      </c>
      <c r="G370" s="16" t="s">
        <v>1109</v>
      </c>
      <c r="H370" s="15" t="s">
        <v>1057</v>
      </c>
      <c r="I370" s="4">
        <v>249</v>
      </c>
      <c r="J370" s="4">
        <v>249</v>
      </c>
      <c r="K370" s="4"/>
      <c r="L370" s="4">
        <v>249</v>
      </c>
      <c r="M370" s="4">
        <v>249</v>
      </c>
      <c r="N370" s="4"/>
      <c r="O370" s="4"/>
      <c r="P370" s="4"/>
      <c r="Q370" s="4">
        <v>1</v>
      </c>
      <c r="R370" s="4"/>
      <c r="S370" s="4"/>
      <c r="T370" s="4">
        <v>249</v>
      </c>
      <c r="U370" s="4"/>
      <c r="V370" s="4">
        <v>249</v>
      </c>
      <c r="W370" s="4"/>
      <c r="X370" s="4"/>
      <c r="Y370" s="4" t="s">
        <v>3</v>
      </c>
      <c r="Z370" s="4" t="s">
        <v>1096</v>
      </c>
      <c r="AA370" s="4" t="s">
        <v>1095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1097</v>
      </c>
      <c r="BI370" s="4" t="s">
        <v>1141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1098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Issues_AttachmentsL</v>
      </c>
      <c r="B371" s="4" t="s">
        <v>37</v>
      </c>
      <c r="C371" s="4" t="s">
        <v>140</v>
      </c>
      <c r="D371" s="4"/>
      <c r="E371" s="4"/>
      <c r="F371" s="4" t="s">
        <v>1005</v>
      </c>
      <c r="G371" s="17" t="s">
        <v>1110</v>
      </c>
      <c r="H371" s="14" t="s">
        <v>1058</v>
      </c>
      <c r="I371" s="4">
        <v>250</v>
      </c>
      <c r="J371" s="4">
        <v>250</v>
      </c>
      <c r="K371" s="4"/>
      <c r="L371" s="4">
        <v>250</v>
      </c>
      <c r="M371" s="4">
        <v>250</v>
      </c>
      <c r="N371" s="4"/>
      <c r="O371" s="4"/>
      <c r="P371" s="4"/>
      <c r="Q371" s="4">
        <v>1</v>
      </c>
      <c r="R371" s="4"/>
      <c r="S371" s="4"/>
      <c r="T371" s="4">
        <v>250</v>
      </c>
      <c r="U371" s="4"/>
      <c r="V371" s="4">
        <v>250</v>
      </c>
      <c r="W371" s="4"/>
      <c r="X371" s="4"/>
      <c r="Y371" s="4" t="s">
        <v>3</v>
      </c>
      <c r="Z371" s="4" t="s">
        <v>1096</v>
      </c>
      <c r="AA371" s="4" t="s">
        <v>1095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1097</v>
      </c>
      <c r="BI371" s="4" t="s">
        <v>1141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1098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Issues_AttachmentsM</v>
      </c>
      <c r="B372" s="4" t="s">
        <v>37</v>
      </c>
      <c r="C372" s="4" t="s">
        <v>140</v>
      </c>
      <c r="D372" s="4"/>
      <c r="E372" s="4"/>
      <c r="F372" s="4" t="s">
        <v>1005</v>
      </c>
      <c r="G372" s="16" t="s">
        <v>1111</v>
      </c>
      <c r="H372" s="15" t="s">
        <v>1059</v>
      </c>
      <c r="I372" s="4">
        <v>251</v>
      </c>
      <c r="J372" s="4">
        <v>251</v>
      </c>
      <c r="K372" s="4"/>
      <c r="L372" s="4">
        <v>251</v>
      </c>
      <c r="M372" s="4">
        <v>251</v>
      </c>
      <c r="N372" s="4"/>
      <c r="O372" s="4"/>
      <c r="P372" s="4"/>
      <c r="Q372" s="4">
        <v>1</v>
      </c>
      <c r="R372" s="4"/>
      <c r="S372" s="4"/>
      <c r="T372" s="4">
        <v>251</v>
      </c>
      <c r="U372" s="4"/>
      <c r="V372" s="4">
        <v>251</v>
      </c>
      <c r="W372" s="4"/>
      <c r="X372" s="4"/>
      <c r="Y372" s="4" t="s">
        <v>3</v>
      </c>
      <c r="Z372" s="4" t="s">
        <v>1096</v>
      </c>
      <c r="AA372" s="4" t="s">
        <v>1095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1097</v>
      </c>
      <c r="BI372" s="4" t="s">
        <v>1141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1098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Issues_AttachmentsN</v>
      </c>
      <c r="B373" s="4" t="s">
        <v>37</v>
      </c>
      <c r="C373" s="4" t="s">
        <v>140</v>
      </c>
      <c r="D373" s="4"/>
      <c r="E373" s="4"/>
      <c r="F373" s="4" t="s">
        <v>1005</v>
      </c>
      <c r="G373" s="17" t="s">
        <v>1112</v>
      </c>
      <c r="H373" s="14" t="s">
        <v>1060</v>
      </c>
      <c r="I373" s="4">
        <v>252</v>
      </c>
      <c r="J373" s="4">
        <v>252</v>
      </c>
      <c r="K373" s="4"/>
      <c r="L373" s="4">
        <v>252</v>
      </c>
      <c r="M373" s="4">
        <v>252</v>
      </c>
      <c r="N373" s="4"/>
      <c r="O373" s="4"/>
      <c r="P373" s="4"/>
      <c r="Q373" s="4">
        <v>1</v>
      </c>
      <c r="R373" s="4"/>
      <c r="S373" s="4"/>
      <c r="T373" s="4">
        <v>252</v>
      </c>
      <c r="U373" s="4"/>
      <c r="V373" s="4">
        <v>252</v>
      </c>
      <c r="W373" s="4"/>
      <c r="X373" s="4"/>
      <c r="Y373" s="4" t="s">
        <v>3</v>
      </c>
      <c r="Z373" s="4" t="s">
        <v>1096</v>
      </c>
      <c r="AA373" s="4" t="s">
        <v>1095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1097</v>
      </c>
      <c r="BI373" s="4" t="s">
        <v>1141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1098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Issues_AttachmentsO</v>
      </c>
      <c r="B374" s="4" t="s">
        <v>37</v>
      </c>
      <c r="C374" s="4" t="s">
        <v>140</v>
      </c>
      <c r="D374" s="4"/>
      <c r="E374" s="4"/>
      <c r="F374" s="4" t="s">
        <v>1005</v>
      </c>
      <c r="G374" s="16" t="s">
        <v>1113</v>
      </c>
      <c r="H374" s="15" t="s">
        <v>1061</v>
      </c>
      <c r="I374" s="4">
        <v>253</v>
      </c>
      <c r="J374" s="4">
        <v>253</v>
      </c>
      <c r="K374" s="4"/>
      <c r="L374" s="4">
        <v>253</v>
      </c>
      <c r="M374" s="4">
        <v>253</v>
      </c>
      <c r="N374" s="4"/>
      <c r="O374" s="4"/>
      <c r="P374" s="4"/>
      <c r="Q374" s="4">
        <v>1</v>
      </c>
      <c r="R374" s="4"/>
      <c r="S374" s="4"/>
      <c r="T374" s="4">
        <v>253</v>
      </c>
      <c r="U374" s="4"/>
      <c r="V374" s="4">
        <v>253</v>
      </c>
      <c r="W374" s="4"/>
      <c r="X374" s="4"/>
      <c r="Y374" s="4" t="s">
        <v>3</v>
      </c>
      <c r="Z374" s="4" t="s">
        <v>1096</v>
      </c>
      <c r="AA374" s="4" t="s">
        <v>1095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1097</v>
      </c>
      <c r="BI374" s="4" t="s">
        <v>1141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1098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Issues_AttachmentsP</v>
      </c>
      <c r="B375" s="4" t="s">
        <v>37</v>
      </c>
      <c r="C375" s="4" t="s">
        <v>140</v>
      </c>
      <c r="D375" s="4"/>
      <c r="E375" s="4"/>
      <c r="F375" s="4" t="s">
        <v>1005</v>
      </c>
      <c r="G375" s="17" t="s">
        <v>1114</v>
      </c>
      <c r="H375" s="14" t="s">
        <v>1062</v>
      </c>
      <c r="I375" s="4">
        <v>254</v>
      </c>
      <c r="J375" s="4">
        <v>254</v>
      </c>
      <c r="K375" s="4"/>
      <c r="L375" s="4">
        <v>254</v>
      </c>
      <c r="M375" s="4">
        <v>254</v>
      </c>
      <c r="N375" s="4"/>
      <c r="O375" s="4"/>
      <c r="P375" s="4"/>
      <c r="Q375" s="4">
        <v>1</v>
      </c>
      <c r="R375" s="4"/>
      <c r="S375" s="4"/>
      <c r="T375" s="4">
        <v>254</v>
      </c>
      <c r="U375" s="4"/>
      <c r="V375" s="4">
        <v>254</v>
      </c>
      <c r="W375" s="4"/>
      <c r="X375" s="4"/>
      <c r="Y375" s="4" t="s">
        <v>3</v>
      </c>
      <c r="Z375" s="4" t="s">
        <v>1096</v>
      </c>
      <c r="AA375" s="4" t="s">
        <v>1095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1097</v>
      </c>
      <c r="BI375" s="4" t="s">
        <v>1141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1098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Issues_AttachmentsQ</v>
      </c>
      <c r="B376" s="4" t="s">
        <v>37</v>
      </c>
      <c r="C376" s="4" t="s">
        <v>140</v>
      </c>
      <c r="D376" s="4"/>
      <c r="E376" s="4"/>
      <c r="F376" s="4" t="s">
        <v>1005</v>
      </c>
      <c r="G376" s="16" t="s">
        <v>1115</v>
      </c>
      <c r="H376" s="15" t="s">
        <v>1063</v>
      </c>
      <c r="I376" s="4">
        <v>255</v>
      </c>
      <c r="J376" s="4">
        <v>255</v>
      </c>
      <c r="K376" s="4"/>
      <c r="L376" s="4">
        <v>255</v>
      </c>
      <c r="M376" s="4">
        <v>255</v>
      </c>
      <c r="N376" s="4"/>
      <c r="O376" s="4"/>
      <c r="P376" s="4"/>
      <c r="Q376" s="4">
        <v>1</v>
      </c>
      <c r="R376" s="4"/>
      <c r="S376" s="4"/>
      <c r="T376" s="4">
        <v>255</v>
      </c>
      <c r="U376" s="4"/>
      <c r="V376" s="4">
        <v>255</v>
      </c>
      <c r="W376" s="4"/>
      <c r="X376" s="4"/>
      <c r="Y376" s="4" t="s">
        <v>3</v>
      </c>
      <c r="Z376" s="4" t="s">
        <v>1096</v>
      </c>
      <c r="AA376" s="4" t="s">
        <v>1095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1097</v>
      </c>
      <c r="BI376" s="4" t="s">
        <v>1141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1098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Issues_AttachmentsR</v>
      </c>
      <c r="B377" s="4" t="s">
        <v>37</v>
      </c>
      <c r="C377" s="4" t="s">
        <v>140</v>
      </c>
      <c r="D377" s="4"/>
      <c r="E377" s="4"/>
      <c r="F377" s="4" t="s">
        <v>1005</v>
      </c>
      <c r="G377" s="17" t="s">
        <v>1116</v>
      </c>
      <c r="H377" s="14" t="s">
        <v>1064</v>
      </c>
      <c r="I377" s="4">
        <v>256</v>
      </c>
      <c r="J377" s="4">
        <v>256</v>
      </c>
      <c r="K377" s="4"/>
      <c r="L377" s="4">
        <v>256</v>
      </c>
      <c r="M377" s="4">
        <v>256</v>
      </c>
      <c r="N377" s="4"/>
      <c r="O377" s="4"/>
      <c r="P377" s="4"/>
      <c r="Q377" s="4">
        <v>1</v>
      </c>
      <c r="R377" s="4"/>
      <c r="S377" s="4"/>
      <c r="T377" s="4">
        <v>256</v>
      </c>
      <c r="U377" s="4"/>
      <c r="V377" s="4">
        <v>256</v>
      </c>
      <c r="W377" s="4"/>
      <c r="X377" s="4"/>
      <c r="Y377" s="4" t="s">
        <v>3</v>
      </c>
      <c r="Z377" s="4" t="s">
        <v>1096</v>
      </c>
      <c r="AA377" s="4" t="s">
        <v>1095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1097</v>
      </c>
      <c r="BI377" s="4" t="s">
        <v>1141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1098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Issues_AttachmentsS</v>
      </c>
      <c r="B378" s="4" t="s">
        <v>37</v>
      </c>
      <c r="C378" s="4" t="s">
        <v>140</v>
      </c>
      <c r="D378" s="4"/>
      <c r="E378" s="4"/>
      <c r="F378" s="4" t="s">
        <v>1005</v>
      </c>
      <c r="G378" s="16" t="s">
        <v>1117</v>
      </c>
      <c r="H378" s="15" t="s">
        <v>1065</v>
      </c>
      <c r="I378" s="4">
        <v>257</v>
      </c>
      <c r="J378" s="4">
        <v>257</v>
      </c>
      <c r="K378" s="4"/>
      <c r="L378" s="4">
        <v>257</v>
      </c>
      <c r="M378" s="4">
        <v>257</v>
      </c>
      <c r="N378" s="4"/>
      <c r="O378" s="4"/>
      <c r="P378" s="4"/>
      <c r="Q378" s="4">
        <v>1</v>
      </c>
      <c r="R378" s="4"/>
      <c r="S378" s="4"/>
      <c r="T378" s="4">
        <v>257</v>
      </c>
      <c r="U378" s="4"/>
      <c r="V378" s="4">
        <v>257</v>
      </c>
      <c r="W378" s="4"/>
      <c r="X378" s="4"/>
      <c r="Y378" s="4" t="s">
        <v>3</v>
      </c>
      <c r="Z378" s="4" t="s">
        <v>1096</v>
      </c>
      <c r="AA378" s="4" t="s">
        <v>1095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1097</v>
      </c>
      <c r="BI378" s="4" t="s">
        <v>1141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1098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Issues_AttachmentsT</v>
      </c>
      <c r="B379" s="4" t="s">
        <v>37</v>
      </c>
      <c r="C379" s="4" t="s">
        <v>140</v>
      </c>
      <c r="D379" s="4"/>
      <c r="E379" s="4"/>
      <c r="F379" s="4" t="s">
        <v>1005</v>
      </c>
      <c r="G379" s="17" t="s">
        <v>1118</v>
      </c>
      <c r="H379" s="14" t="s">
        <v>1066</v>
      </c>
      <c r="I379" s="4">
        <v>258</v>
      </c>
      <c r="J379" s="4">
        <v>258</v>
      </c>
      <c r="K379" s="4"/>
      <c r="L379" s="4">
        <v>258</v>
      </c>
      <c r="M379" s="4">
        <v>258</v>
      </c>
      <c r="N379" s="4"/>
      <c r="O379" s="4"/>
      <c r="P379" s="4"/>
      <c r="Q379" s="4">
        <v>1</v>
      </c>
      <c r="R379" s="4"/>
      <c r="S379" s="4"/>
      <c r="T379" s="4">
        <v>258</v>
      </c>
      <c r="U379" s="4"/>
      <c r="V379" s="4">
        <v>258</v>
      </c>
      <c r="W379" s="4"/>
      <c r="X379" s="4"/>
      <c r="Y379" s="4" t="s">
        <v>3</v>
      </c>
      <c r="Z379" s="4" t="s">
        <v>1096</v>
      </c>
      <c r="AA379" s="4" t="s">
        <v>1095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1097</v>
      </c>
      <c r="BI379" s="4" t="s">
        <v>1141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1098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Issues_AttachmentsU</v>
      </c>
      <c r="B380" s="4" t="s">
        <v>37</v>
      </c>
      <c r="C380" s="4" t="s">
        <v>140</v>
      </c>
      <c r="D380" s="4"/>
      <c r="E380" s="4"/>
      <c r="F380" s="4" t="s">
        <v>1005</v>
      </c>
      <c r="G380" s="16" t="s">
        <v>1119</v>
      </c>
      <c r="H380" s="15" t="s">
        <v>1067</v>
      </c>
      <c r="I380" s="4">
        <v>259</v>
      </c>
      <c r="J380" s="4">
        <v>259</v>
      </c>
      <c r="K380" s="4"/>
      <c r="L380" s="4">
        <v>259</v>
      </c>
      <c r="M380" s="4">
        <v>259</v>
      </c>
      <c r="N380" s="4"/>
      <c r="O380" s="4"/>
      <c r="P380" s="4"/>
      <c r="Q380" s="4">
        <v>1</v>
      </c>
      <c r="R380" s="4"/>
      <c r="S380" s="4"/>
      <c r="T380" s="4">
        <v>259</v>
      </c>
      <c r="U380" s="4"/>
      <c r="V380" s="4">
        <v>259</v>
      </c>
      <c r="W380" s="4"/>
      <c r="X380" s="4"/>
      <c r="Y380" s="4" t="s">
        <v>3</v>
      </c>
      <c r="Z380" s="4" t="s">
        <v>1096</v>
      </c>
      <c r="AA380" s="4" t="s">
        <v>1095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1097</v>
      </c>
      <c r="BI380" s="4" t="s">
        <v>1141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1098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Issues_AttachmentsV</v>
      </c>
      <c r="B381" s="4" t="s">
        <v>37</v>
      </c>
      <c r="C381" s="4" t="s">
        <v>140</v>
      </c>
      <c r="D381" s="4"/>
      <c r="E381" s="4"/>
      <c r="F381" s="4" t="s">
        <v>1005</v>
      </c>
      <c r="G381" s="17" t="s">
        <v>1120</v>
      </c>
      <c r="H381" s="14" t="s">
        <v>1068</v>
      </c>
      <c r="I381" s="4">
        <v>260</v>
      </c>
      <c r="J381" s="4">
        <v>260</v>
      </c>
      <c r="K381" s="4"/>
      <c r="L381" s="4">
        <v>260</v>
      </c>
      <c r="M381" s="4">
        <v>260</v>
      </c>
      <c r="N381" s="4"/>
      <c r="O381" s="4"/>
      <c r="P381" s="4"/>
      <c r="Q381" s="4">
        <v>1</v>
      </c>
      <c r="R381" s="4"/>
      <c r="S381" s="4"/>
      <c r="T381" s="4">
        <v>260</v>
      </c>
      <c r="U381" s="4"/>
      <c r="V381" s="4">
        <v>260</v>
      </c>
      <c r="W381" s="4"/>
      <c r="X381" s="4"/>
      <c r="Y381" s="4" t="s">
        <v>3</v>
      </c>
      <c r="Z381" s="4" t="s">
        <v>1096</v>
      </c>
      <c r="AA381" s="4" t="s">
        <v>1095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1097</v>
      </c>
      <c r="BI381" s="4" t="s">
        <v>1141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1098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Issues_AttachmentsW</v>
      </c>
      <c r="B382" s="4" t="s">
        <v>37</v>
      </c>
      <c r="C382" s="4" t="s">
        <v>140</v>
      </c>
      <c r="D382" s="4"/>
      <c r="E382" s="4"/>
      <c r="F382" s="4" t="s">
        <v>1005</v>
      </c>
      <c r="G382" s="16" t="s">
        <v>1121</v>
      </c>
      <c r="H382" s="15" t="s">
        <v>1069</v>
      </c>
      <c r="I382" s="4">
        <v>261</v>
      </c>
      <c r="J382" s="4">
        <v>261</v>
      </c>
      <c r="K382" s="4"/>
      <c r="L382" s="4">
        <v>261</v>
      </c>
      <c r="M382" s="4">
        <v>261</v>
      </c>
      <c r="N382" s="4"/>
      <c r="O382" s="4"/>
      <c r="P382" s="4"/>
      <c r="Q382" s="4">
        <v>1</v>
      </c>
      <c r="R382" s="4"/>
      <c r="S382" s="4"/>
      <c r="T382" s="4">
        <v>261</v>
      </c>
      <c r="U382" s="4"/>
      <c r="V382" s="4">
        <v>261</v>
      </c>
      <c r="W382" s="4"/>
      <c r="X382" s="4"/>
      <c r="Y382" s="4" t="s">
        <v>3</v>
      </c>
      <c r="Z382" s="4" t="s">
        <v>1096</v>
      </c>
      <c r="AA382" s="4" t="s">
        <v>1095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1097</v>
      </c>
      <c r="BI382" s="4" t="s">
        <v>1141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1098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Issues_AttachmentsX</v>
      </c>
      <c r="B383" s="4" t="s">
        <v>37</v>
      </c>
      <c r="C383" s="4" t="s">
        <v>140</v>
      </c>
      <c r="D383" s="4"/>
      <c r="E383" s="4"/>
      <c r="F383" s="4" t="s">
        <v>1005</v>
      </c>
      <c r="G383" s="17" t="s">
        <v>1122</v>
      </c>
      <c r="H383" s="14" t="s">
        <v>1070</v>
      </c>
      <c r="I383" s="4">
        <v>262</v>
      </c>
      <c r="J383" s="4">
        <v>262</v>
      </c>
      <c r="K383" s="4"/>
      <c r="L383" s="4">
        <v>262</v>
      </c>
      <c r="M383" s="4">
        <v>262</v>
      </c>
      <c r="N383" s="4"/>
      <c r="O383" s="4"/>
      <c r="P383" s="4"/>
      <c r="Q383" s="4">
        <v>1</v>
      </c>
      <c r="R383" s="4"/>
      <c r="S383" s="4"/>
      <c r="T383" s="4">
        <v>262</v>
      </c>
      <c r="U383" s="4"/>
      <c r="V383" s="4">
        <v>262</v>
      </c>
      <c r="W383" s="4"/>
      <c r="X383" s="4"/>
      <c r="Y383" s="4" t="s">
        <v>3</v>
      </c>
      <c r="Z383" s="4" t="s">
        <v>1096</v>
      </c>
      <c r="AA383" s="4" t="s">
        <v>1095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1097</v>
      </c>
      <c r="BI383" s="4" t="s">
        <v>1141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1098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Issues_AttachmentsY</v>
      </c>
      <c r="B384" s="4" t="s">
        <v>37</v>
      </c>
      <c r="C384" s="4" t="s">
        <v>140</v>
      </c>
      <c r="D384" s="4"/>
      <c r="E384" s="4"/>
      <c r="F384" s="4" t="s">
        <v>1005</v>
      </c>
      <c r="G384" s="16" t="s">
        <v>1123</v>
      </c>
      <c r="H384" s="15" t="s">
        <v>1071</v>
      </c>
      <c r="I384" s="4">
        <v>263</v>
      </c>
      <c r="J384" s="4">
        <v>263</v>
      </c>
      <c r="K384" s="4"/>
      <c r="L384" s="4">
        <v>263</v>
      </c>
      <c r="M384" s="4">
        <v>263</v>
      </c>
      <c r="N384" s="4"/>
      <c r="O384" s="4"/>
      <c r="P384" s="4"/>
      <c r="Q384" s="4">
        <v>1</v>
      </c>
      <c r="R384" s="4"/>
      <c r="S384" s="4"/>
      <c r="T384" s="4">
        <v>263</v>
      </c>
      <c r="U384" s="4"/>
      <c r="V384" s="4">
        <v>263</v>
      </c>
      <c r="W384" s="4"/>
      <c r="X384" s="4"/>
      <c r="Y384" s="4" t="s">
        <v>3</v>
      </c>
      <c r="Z384" s="4" t="s">
        <v>1096</v>
      </c>
      <c r="AA384" s="4" t="s">
        <v>1095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1097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1098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Issues_AttachmentsZ</v>
      </c>
      <c r="B385" s="4" t="s">
        <v>37</v>
      </c>
      <c r="C385" s="4" t="s">
        <v>140</v>
      </c>
      <c r="D385" s="4"/>
      <c r="E385" s="4"/>
      <c r="F385" s="4" t="s">
        <v>1005</v>
      </c>
      <c r="G385" s="17" t="s">
        <v>1124</v>
      </c>
      <c r="H385" s="14" t="s">
        <v>1072</v>
      </c>
      <c r="I385" s="4">
        <v>264</v>
      </c>
      <c r="J385" s="4">
        <v>264</v>
      </c>
      <c r="K385" s="4"/>
      <c r="L385" s="4">
        <v>264</v>
      </c>
      <c r="M385" s="4">
        <v>264</v>
      </c>
      <c r="N385" s="4"/>
      <c r="O385" s="4"/>
      <c r="P385" s="4"/>
      <c r="Q385" s="4">
        <v>1</v>
      </c>
      <c r="R385" s="4"/>
      <c r="S385" s="4"/>
      <c r="T385" s="4">
        <v>264</v>
      </c>
      <c r="U385" s="4"/>
      <c r="V385" s="4">
        <v>264</v>
      </c>
      <c r="W385" s="4"/>
      <c r="X385" s="4"/>
      <c r="Y385" s="4" t="s">
        <v>3</v>
      </c>
      <c r="Z385" s="4" t="s">
        <v>1096</v>
      </c>
      <c r="AA385" s="4" t="s">
        <v>1095</v>
      </c>
      <c r="AB385" s="4">
        <v>-1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 t="s">
        <v>1097</v>
      </c>
      <c r="BI385" s="4" t="s">
        <v>1141</v>
      </c>
      <c r="BJ385" s="4"/>
      <c r="BK385" s="4"/>
      <c r="BL385" s="4"/>
      <c r="BM385" s="4"/>
      <c r="BN385" s="4"/>
      <c r="BO385" s="4"/>
      <c r="BP385" s="4"/>
      <c r="BQ385" s="4" t="s">
        <v>227</v>
      </c>
      <c r="BR385" s="4"/>
      <c r="BS385" s="4"/>
      <c r="BT385" s="4"/>
      <c r="BU385" s="4"/>
      <c r="BV385" s="4"/>
      <c r="BW385" s="4"/>
      <c r="BX385" s="4"/>
      <c r="BY385" s="4"/>
      <c r="BZ385" s="4" t="s">
        <v>1098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Issues_SiteTitle</v>
      </c>
      <c r="B386" s="4" t="s">
        <v>37</v>
      </c>
      <c r="C386" s="4" t="s">
        <v>140</v>
      </c>
      <c r="D386" s="4"/>
      <c r="E386" s="4"/>
      <c r="F386" s="4" t="s">
        <v>1005</v>
      </c>
      <c r="G386" s="4" t="s">
        <v>490</v>
      </c>
      <c r="H386" s="4" t="s">
        <v>264</v>
      </c>
      <c r="I386" s="4">
        <v>265</v>
      </c>
      <c r="J386" s="4">
        <v>265</v>
      </c>
      <c r="K386" s="4"/>
      <c r="L386" s="4">
        <v>265</v>
      </c>
      <c r="M386" s="4">
        <v>265</v>
      </c>
      <c r="N386" s="4"/>
      <c r="O386" s="4">
        <v>1</v>
      </c>
      <c r="P386" s="4">
        <v>1</v>
      </c>
      <c r="Q386" s="4"/>
      <c r="R386" s="4"/>
      <c r="S386" s="4"/>
      <c r="T386" s="4">
        <v>265</v>
      </c>
      <c r="U386" s="4"/>
      <c r="V386" s="4">
        <v>265</v>
      </c>
      <c r="W386" s="4"/>
      <c r="X386" s="4"/>
      <c r="Y386" s="4" t="s">
        <v>0</v>
      </c>
      <c r="Z386" s="4" t="s">
        <v>490</v>
      </c>
      <c r="AA386" s="4" t="s">
        <v>1038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/>
      <c r="BE386" s="4">
        <v>1</v>
      </c>
      <c r="BF386" s="4"/>
      <c r="BG386" s="4">
        <v>1</v>
      </c>
      <c r="BH386" s="4"/>
      <c r="BI386" s="4"/>
      <c r="BJ386" s="4"/>
      <c r="BK386" s="4"/>
      <c r="BL386" s="4" t="s">
        <v>1037</v>
      </c>
      <c r="BM386" s="4" t="s">
        <v>1037</v>
      </c>
      <c r="BN386" s="4"/>
      <c r="BO386" s="4"/>
      <c r="BP386" s="4"/>
      <c r="BQ386" s="4"/>
      <c r="BR386" s="4"/>
      <c r="BS386" s="4"/>
      <c r="BT386" s="4"/>
      <c r="BU386" s="4" t="s">
        <v>1036</v>
      </c>
      <c r="BV386" s="4"/>
      <c r="BW386" s="4"/>
      <c r="BX386" s="4"/>
      <c r="BY386" s="4"/>
      <c r="BZ386" s="9" t="s">
        <v>366</v>
      </c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15">
      <c r="A387" s="8" t="str">
        <f>Column!$C387&amp;"_"&amp;Column!$G387</f>
        <v>Results_ResultId</v>
      </c>
      <c r="B387" s="4" t="s">
        <v>558</v>
      </c>
      <c r="C387" s="4" t="s">
        <v>557</v>
      </c>
      <c r="D387" s="4"/>
      <c r="E387" s="4"/>
      <c r="F387" s="4" t="s">
        <v>1006</v>
      </c>
      <c r="G387" s="4" t="s">
        <v>559</v>
      </c>
      <c r="H387" s="4" t="s">
        <v>770</v>
      </c>
      <c r="I387" s="4">
        <v>4</v>
      </c>
      <c r="J387" s="4">
        <v>2</v>
      </c>
      <c r="K387" s="4"/>
      <c r="L387" s="4">
        <v>30</v>
      </c>
      <c r="M387" s="4">
        <v>30</v>
      </c>
      <c r="N387" s="4">
        <v>1</v>
      </c>
      <c r="O387" s="4"/>
      <c r="P387" s="4"/>
      <c r="Q387" s="4">
        <v>1</v>
      </c>
      <c r="R387" s="4">
        <v>1</v>
      </c>
      <c r="S387" s="4">
        <v>1</v>
      </c>
      <c r="T387" s="4">
        <v>4</v>
      </c>
      <c r="U387" s="4">
        <v>1</v>
      </c>
      <c r="V387" s="4">
        <v>4</v>
      </c>
      <c r="W387" s="4"/>
      <c r="X387" s="4"/>
      <c r="Y387" s="4" t="s">
        <v>30</v>
      </c>
      <c r="Z387" s="4"/>
      <c r="AA387" s="4"/>
      <c r="AB387" s="4"/>
      <c r="AC387" s="4"/>
      <c r="AD387" s="4">
        <v>10</v>
      </c>
      <c r="AE387" s="4"/>
      <c r="AF387" s="4">
        <v>2</v>
      </c>
      <c r="AG387" s="4"/>
      <c r="AH387" s="4">
        <v>1</v>
      </c>
      <c r="AI387" s="4"/>
      <c r="AJ387" s="4">
        <v>1</v>
      </c>
      <c r="AK387" s="4"/>
      <c r="AL387" s="4"/>
      <c r="AM387" s="4"/>
      <c r="AN387" s="4"/>
      <c r="AO387" s="4"/>
      <c r="AP387" s="4"/>
      <c r="AQ387" s="4"/>
      <c r="AR387" s="4">
        <v>1</v>
      </c>
      <c r="AS387" s="4"/>
      <c r="AT387" s="4"/>
      <c r="AU387" s="4"/>
      <c r="AV387" s="4"/>
      <c r="AW387" s="4"/>
      <c r="AX387" s="4"/>
      <c r="AY387" s="4">
        <v>1</v>
      </c>
      <c r="AZ387" s="4"/>
      <c r="BA387" s="4"/>
      <c r="BB387" s="4"/>
      <c r="BC387" s="4"/>
      <c r="BD387" s="4">
        <v>1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>
        <v>30</v>
      </c>
      <c r="BO387" s="4">
        <v>1</v>
      </c>
      <c r="BP387" s="4"/>
      <c r="BQ387" s="4"/>
      <c r="BR387" s="4" t="s">
        <v>959</v>
      </c>
      <c r="BS387" s="4"/>
      <c r="BT387" s="4"/>
      <c r="BU387" s="4"/>
      <c r="BV387" s="4"/>
      <c r="BW387" s="4"/>
      <c r="BX387" s="4"/>
      <c r="BY387" s="4"/>
      <c r="BZ387" s="4" t="s">
        <v>120</v>
      </c>
      <c r="CA387" s="4">
        <v>1</v>
      </c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Results_Title</v>
      </c>
      <c r="B388" s="4" t="s">
        <v>558</v>
      </c>
      <c r="C388" s="4" t="s">
        <v>557</v>
      </c>
      <c r="D388" s="4"/>
      <c r="E388" s="4"/>
      <c r="F388" s="4" t="s">
        <v>1006</v>
      </c>
      <c r="G388" s="4" t="s">
        <v>71</v>
      </c>
      <c r="H388" s="4" t="s">
        <v>267</v>
      </c>
      <c r="I388" s="4">
        <v>51</v>
      </c>
      <c r="J388" s="4">
        <v>51</v>
      </c>
      <c r="K388" s="4"/>
      <c r="L388" s="4">
        <v>51</v>
      </c>
      <c r="M388" s="4">
        <v>51</v>
      </c>
      <c r="N388" s="4"/>
      <c r="O388" s="4"/>
      <c r="P388" s="4"/>
      <c r="Q388" s="4">
        <v>1</v>
      </c>
      <c r="R388" s="4">
        <v>1</v>
      </c>
      <c r="S388" s="4">
        <v>1</v>
      </c>
      <c r="T388" s="4">
        <v>51</v>
      </c>
      <c r="U388" s="4">
        <v>1</v>
      </c>
      <c r="V388" s="4">
        <v>4</v>
      </c>
      <c r="W388" s="4">
        <v>1</v>
      </c>
      <c r="X388" s="4"/>
      <c r="Y388" s="4" t="s">
        <v>75</v>
      </c>
      <c r="Z388" s="4" t="s">
        <v>223</v>
      </c>
      <c r="AA388" s="4" t="s">
        <v>221</v>
      </c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>
        <v>1</v>
      </c>
      <c r="AX388" s="4"/>
      <c r="AY388" s="4"/>
      <c r="AZ388" s="4"/>
      <c r="BA388" s="4"/>
      <c r="BB388" s="4"/>
      <c r="BC388" s="4"/>
      <c r="BD388" s="4">
        <v>4</v>
      </c>
      <c r="BE388" s="4"/>
      <c r="BF388" s="4"/>
      <c r="BG388" s="4"/>
      <c r="BH388" s="4" t="s">
        <v>362</v>
      </c>
      <c r="BI388" s="4" t="s">
        <v>1133</v>
      </c>
      <c r="BJ388" s="4"/>
      <c r="BK388" s="4"/>
      <c r="BL388" s="4"/>
      <c r="BM388" s="4"/>
      <c r="BN388" s="4">
        <v>1</v>
      </c>
      <c r="BO388" s="4"/>
      <c r="BP388" s="4"/>
      <c r="BQ388" s="4" t="s">
        <v>227</v>
      </c>
      <c r="BR388" s="4" t="s">
        <v>214</v>
      </c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15">
      <c r="A389" s="8" t="str">
        <f>Column!$C389&amp;"_"&amp;Column!$G389</f>
        <v>Results_Status</v>
      </c>
      <c r="B389" s="4" t="s">
        <v>558</v>
      </c>
      <c r="C389" s="4" t="s">
        <v>557</v>
      </c>
      <c r="D389" s="4"/>
      <c r="E389" s="4"/>
      <c r="F389" s="4" t="s">
        <v>1006</v>
      </c>
      <c r="G389" s="4" t="s">
        <v>51</v>
      </c>
      <c r="H389" s="4" t="s">
        <v>242</v>
      </c>
      <c r="I389" s="4">
        <v>101</v>
      </c>
      <c r="J389" s="4">
        <v>101</v>
      </c>
      <c r="K389" s="4"/>
      <c r="L389" s="4">
        <v>101</v>
      </c>
      <c r="M389" s="4">
        <v>101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101</v>
      </c>
      <c r="U389" s="4">
        <v>1</v>
      </c>
      <c r="V389" s="4">
        <v>101</v>
      </c>
      <c r="W389" s="4">
        <v>1</v>
      </c>
      <c r="X389" s="4"/>
      <c r="Y389" s="4" t="s">
        <v>1</v>
      </c>
      <c r="Z389" s="4" t="s">
        <v>220</v>
      </c>
      <c r="AA389" s="4" t="s">
        <v>221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>
        <v>100</v>
      </c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 t="s">
        <v>647</v>
      </c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366</v>
      </c>
      <c r="CA389" s="9"/>
      <c r="CB389" s="9"/>
      <c r="CC389" s="9"/>
      <c r="CD389" s="9"/>
      <c r="CE389" s="9">
        <v>1</v>
      </c>
      <c r="CF389" s="9"/>
      <c r="CG389" s="5" t="s">
        <v>560</v>
      </c>
      <c r="CH389" s="5"/>
      <c r="CI389" s="5"/>
      <c r="CJ389" s="5"/>
      <c r="CK389" s="5"/>
      <c r="CL389" s="4"/>
      <c r="CM389" s="4"/>
      <c r="CN389" s="4"/>
      <c r="CO389" s="4"/>
      <c r="CP389" s="4"/>
      <c r="CQ389" s="4"/>
      <c r="CR389" s="5"/>
      <c r="CS389" s="5"/>
      <c r="CT389" s="5"/>
      <c r="CU389" s="5"/>
      <c r="CV389" s="5"/>
      <c r="CW389" s="5"/>
      <c r="CX389" s="5"/>
      <c r="CY389" s="5"/>
      <c r="CZ389" s="5"/>
      <c r="DA389" s="4">
        <v>1</v>
      </c>
      <c r="DB389" s="4"/>
    </row>
    <row r="390" spans="1:106" x14ac:dyDescent="0.15">
      <c r="A390" s="8" t="str">
        <f>Column!$C390&amp;"_"&amp;Column!$G390</f>
        <v>Results_Manager</v>
      </c>
      <c r="B390" s="4" t="s">
        <v>558</v>
      </c>
      <c r="C390" s="4" t="s">
        <v>557</v>
      </c>
      <c r="D390" s="4"/>
      <c r="E390" s="4"/>
      <c r="F390" s="4" t="s">
        <v>1006</v>
      </c>
      <c r="G390" s="4" t="s">
        <v>549</v>
      </c>
      <c r="H390" s="4" t="s">
        <v>259</v>
      </c>
      <c r="I390" s="4">
        <v>102</v>
      </c>
      <c r="J390" s="4">
        <v>102</v>
      </c>
      <c r="K390" s="4"/>
      <c r="L390" s="4">
        <v>102</v>
      </c>
      <c r="M390" s="4">
        <v>102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102</v>
      </c>
      <c r="U390" s="4"/>
      <c r="V390" s="4">
        <v>102</v>
      </c>
      <c r="W390" s="4"/>
      <c r="X390" s="4"/>
      <c r="Y390" s="4" t="s">
        <v>147</v>
      </c>
      <c r="Z390" s="4" t="s">
        <v>545</v>
      </c>
      <c r="AA390" s="4" t="s">
        <v>551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546</v>
      </c>
      <c r="BI390" s="4" t="s">
        <v>1140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366</v>
      </c>
      <c r="CA390" s="9"/>
      <c r="CB390" s="9"/>
      <c r="CC390" s="9"/>
      <c r="CD390" s="9"/>
      <c r="CE390" s="9">
        <v>1</v>
      </c>
      <c r="CF390" s="9"/>
      <c r="CG390" s="4" t="s">
        <v>497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Results_Owner</v>
      </c>
      <c r="B391" s="4" t="s">
        <v>558</v>
      </c>
      <c r="C391" s="4" t="s">
        <v>557</v>
      </c>
      <c r="D391" s="4"/>
      <c r="E391" s="4"/>
      <c r="F391" s="4" t="s">
        <v>1006</v>
      </c>
      <c r="G391" s="4" t="s">
        <v>550</v>
      </c>
      <c r="H391" s="4" t="s">
        <v>258</v>
      </c>
      <c r="I391" s="4">
        <v>103</v>
      </c>
      <c r="J391" s="4">
        <v>103</v>
      </c>
      <c r="K391" s="4"/>
      <c r="L391" s="4">
        <v>103</v>
      </c>
      <c r="M391" s="4">
        <v>103</v>
      </c>
      <c r="N391" s="4">
        <v>1</v>
      </c>
      <c r="O391" s="4">
        <v>1</v>
      </c>
      <c r="P391" s="4">
        <v>1</v>
      </c>
      <c r="Q391" s="4">
        <v>1</v>
      </c>
      <c r="R391" s="4">
        <v>1</v>
      </c>
      <c r="S391" s="4">
        <v>1</v>
      </c>
      <c r="T391" s="4">
        <v>103</v>
      </c>
      <c r="U391" s="4">
        <v>1</v>
      </c>
      <c r="V391" s="4">
        <v>103</v>
      </c>
      <c r="W391" s="4">
        <v>1</v>
      </c>
      <c r="X391" s="4"/>
      <c r="Y391" s="4" t="s">
        <v>147</v>
      </c>
      <c r="Z391" s="4" t="s">
        <v>545</v>
      </c>
      <c r="AA391" s="4" t="s">
        <v>551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100</v>
      </c>
      <c r="BE391" s="4"/>
      <c r="BF391" s="4"/>
      <c r="BG391" s="4"/>
      <c r="BH391" s="4" t="s">
        <v>546</v>
      </c>
      <c r="BI391" s="4" t="s">
        <v>1140</v>
      </c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>
        <v>1</v>
      </c>
      <c r="BX391" s="4"/>
      <c r="BY391" s="4"/>
      <c r="BZ391" s="9" t="s">
        <v>366</v>
      </c>
      <c r="CA391" s="9"/>
      <c r="CB391" s="9"/>
      <c r="CC391" s="9"/>
      <c r="CD391" s="9"/>
      <c r="CE391" s="9">
        <v>1</v>
      </c>
      <c r="CF391" s="9"/>
      <c r="CG391" s="4" t="s">
        <v>497</v>
      </c>
      <c r="CH391" s="4"/>
      <c r="CI391" s="4"/>
      <c r="CJ391" s="4">
        <v>1</v>
      </c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Results_ClassA</v>
      </c>
      <c r="B392" s="4" t="s">
        <v>558</v>
      </c>
      <c r="C392" s="4" t="s">
        <v>557</v>
      </c>
      <c r="D392" s="4"/>
      <c r="E392" s="4"/>
      <c r="F392" s="4" t="s">
        <v>1006</v>
      </c>
      <c r="G392" s="4" t="s">
        <v>44</v>
      </c>
      <c r="H392" s="4" t="s">
        <v>234</v>
      </c>
      <c r="I392" s="4">
        <v>104</v>
      </c>
      <c r="J392" s="4">
        <v>104</v>
      </c>
      <c r="K392" s="4"/>
      <c r="L392" s="4">
        <v>104</v>
      </c>
      <c r="M392" s="4">
        <v>104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104</v>
      </c>
      <c r="U392" s="4"/>
      <c r="V392" s="4">
        <v>104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366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Results_ClassB</v>
      </c>
      <c r="B393" s="4" t="s">
        <v>558</v>
      </c>
      <c r="C393" s="4" t="s">
        <v>557</v>
      </c>
      <c r="D393" s="4"/>
      <c r="E393" s="4"/>
      <c r="F393" s="4" t="s">
        <v>1006</v>
      </c>
      <c r="G393" s="4" t="s">
        <v>45</v>
      </c>
      <c r="H393" s="4" t="s">
        <v>235</v>
      </c>
      <c r="I393" s="4">
        <v>105</v>
      </c>
      <c r="J393" s="4">
        <v>105</v>
      </c>
      <c r="K393" s="4"/>
      <c r="L393" s="4">
        <v>105</v>
      </c>
      <c r="M393" s="4">
        <v>105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105</v>
      </c>
      <c r="U393" s="4"/>
      <c r="V393" s="4">
        <v>105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366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Results_ClassC</v>
      </c>
      <c r="B394" s="4" t="s">
        <v>558</v>
      </c>
      <c r="C394" s="4" t="s">
        <v>557</v>
      </c>
      <c r="D394" s="4"/>
      <c r="E394" s="4"/>
      <c r="F394" s="4" t="s">
        <v>1006</v>
      </c>
      <c r="G394" s="4" t="s">
        <v>46</v>
      </c>
      <c r="H394" s="4" t="s">
        <v>236</v>
      </c>
      <c r="I394" s="4">
        <v>106</v>
      </c>
      <c r="J394" s="4">
        <v>106</v>
      </c>
      <c r="K394" s="4"/>
      <c r="L394" s="4">
        <v>106</v>
      </c>
      <c r="M394" s="4">
        <v>106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106</v>
      </c>
      <c r="U394" s="4"/>
      <c r="V394" s="4">
        <v>106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366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>
        <v>1</v>
      </c>
      <c r="DB394" s="4"/>
    </row>
    <row r="395" spans="1:106" x14ac:dyDescent="0.15">
      <c r="A395" s="8" t="str">
        <f>Column!$C395&amp;"_"&amp;Column!$G395</f>
        <v>Results_ClassD</v>
      </c>
      <c r="B395" s="4" t="s">
        <v>558</v>
      </c>
      <c r="C395" s="4" t="s">
        <v>557</v>
      </c>
      <c r="D395" s="4"/>
      <c r="E395" s="4"/>
      <c r="F395" s="4" t="s">
        <v>1006</v>
      </c>
      <c r="G395" s="4" t="s">
        <v>47</v>
      </c>
      <c r="H395" s="4" t="s">
        <v>237</v>
      </c>
      <c r="I395" s="4">
        <v>107</v>
      </c>
      <c r="J395" s="4">
        <v>107</v>
      </c>
      <c r="K395" s="4"/>
      <c r="L395" s="4">
        <v>107</v>
      </c>
      <c r="M395" s="4">
        <v>107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107</v>
      </c>
      <c r="U395" s="4"/>
      <c r="V395" s="4">
        <v>107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366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Results_ClassE</v>
      </c>
      <c r="B396" s="4" t="s">
        <v>558</v>
      </c>
      <c r="C396" s="4" t="s">
        <v>557</v>
      </c>
      <c r="D396" s="4"/>
      <c r="E396" s="4"/>
      <c r="F396" s="4" t="s">
        <v>1006</v>
      </c>
      <c r="G396" s="4" t="s">
        <v>48</v>
      </c>
      <c r="H396" s="4" t="s">
        <v>238</v>
      </c>
      <c r="I396" s="4">
        <v>108</v>
      </c>
      <c r="J396" s="4">
        <v>108</v>
      </c>
      <c r="K396" s="4"/>
      <c r="L396" s="4">
        <v>108</v>
      </c>
      <c r="M396" s="4">
        <v>108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108</v>
      </c>
      <c r="U396" s="4"/>
      <c r="V396" s="4">
        <v>108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366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Results_ClassF</v>
      </c>
      <c r="B397" s="4" t="s">
        <v>558</v>
      </c>
      <c r="C397" s="4" t="s">
        <v>557</v>
      </c>
      <c r="D397" s="4"/>
      <c r="E397" s="4"/>
      <c r="F397" s="4" t="s">
        <v>1006</v>
      </c>
      <c r="G397" s="4" t="s">
        <v>49</v>
      </c>
      <c r="H397" s="4" t="s">
        <v>239</v>
      </c>
      <c r="I397" s="4">
        <v>109</v>
      </c>
      <c r="J397" s="4">
        <v>109</v>
      </c>
      <c r="K397" s="4"/>
      <c r="L397" s="4">
        <v>109</v>
      </c>
      <c r="M397" s="4">
        <v>109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109</v>
      </c>
      <c r="U397" s="4"/>
      <c r="V397" s="4">
        <v>109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366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Results_ClassG</v>
      </c>
      <c r="B398" s="4" t="s">
        <v>558</v>
      </c>
      <c r="C398" s="4" t="s">
        <v>557</v>
      </c>
      <c r="D398" s="4"/>
      <c r="E398" s="4"/>
      <c r="F398" s="4" t="s">
        <v>1006</v>
      </c>
      <c r="G398" s="4" t="s">
        <v>50</v>
      </c>
      <c r="H398" s="4" t="s">
        <v>240</v>
      </c>
      <c r="I398" s="4">
        <v>110</v>
      </c>
      <c r="J398" s="4">
        <v>110</v>
      </c>
      <c r="K398" s="4"/>
      <c r="L398" s="4">
        <v>110</v>
      </c>
      <c r="M398" s="4">
        <v>110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110</v>
      </c>
      <c r="U398" s="4"/>
      <c r="V398" s="4">
        <v>110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366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Results_ClassH</v>
      </c>
      <c r="B399" s="4" t="s">
        <v>558</v>
      </c>
      <c r="C399" s="4" t="s">
        <v>557</v>
      </c>
      <c r="D399" s="4"/>
      <c r="E399" s="4"/>
      <c r="F399" s="4" t="s">
        <v>1006</v>
      </c>
      <c r="G399" s="4" t="s">
        <v>190</v>
      </c>
      <c r="H399" s="4" t="s">
        <v>241</v>
      </c>
      <c r="I399" s="4">
        <v>111</v>
      </c>
      <c r="J399" s="4">
        <v>111</v>
      </c>
      <c r="K399" s="4"/>
      <c r="L399" s="4">
        <v>111</v>
      </c>
      <c r="M399" s="4">
        <v>111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111</v>
      </c>
      <c r="U399" s="4"/>
      <c r="V399" s="4">
        <v>111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366</v>
      </c>
      <c r="CA399" s="9"/>
      <c r="CB399" s="9"/>
      <c r="CC399" s="9"/>
      <c r="CD399" s="9"/>
      <c r="CE399" s="9">
        <v>1</v>
      </c>
      <c r="CF399" s="9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</row>
    <row r="400" spans="1:106" x14ac:dyDescent="0.15">
      <c r="A400" s="8" t="str">
        <f>Column!$C400&amp;"_"&amp;Column!$G400</f>
        <v>Results_ClassI</v>
      </c>
      <c r="B400" s="4" t="s">
        <v>558</v>
      </c>
      <c r="C400" s="4" t="s">
        <v>557</v>
      </c>
      <c r="D400" s="4"/>
      <c r="E400" s="4"/>
      <c r="F400" s="4" t="s">
        <v>1006</v>
      </c>
      <c r="G400" s="4" t="s">
        <v>609</v>
      </c>
      <c r="H400" s="4" t="s">
        <v>601</v>
      </c>
      <c r="I400" s="4">
        <v>112</v>
      </c>
      <c r="J400" s="4">
        <v>112</v>
      </c>
      <c r="K400" s="4"/>
      <c r="L400" s="4">
        <v>112</v>
      </c>
      <c r="M400" s="4">
        <v>112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112</v>
      </c>
      <c r="U400" s="4"/>
      <c r="V400" s="4">
        <v>112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366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Results_ClassJ</v>
      </c>
      <c r="B401" s="4" t="s">
        <v>558</v>
      </c>
      <c r="C401" s="4" t="s">
        <v>557</v>
      </c>
      <c r="D401" s="4"/>
      <c r="E401" s="4"/>
      <c r="F401" s="4" t="s">
        <v>1006</v>
      </c>
      <c r="G401" s="4" t="s">
        <v>610</v>
      </c>
      <c r="H401" s="4" t="s">
        <v>602</v>
      </c>
      <c r="I401" s="4">
        <v>113</v>
      </c>
      <c r="J401" s="4">
        <v>113</v>
      </c>
      <c r="K401" s="4"/>
      <c r="L401" s="4">
        <v>113</v>
      </c>
      <c r="M401" s="4">
        <v>113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113</v>
      </c>
      <c r="U401" s="4"/>
      <c r="V401" s="4">
        <v>113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366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Results_ClassK</v>
      </c>
      <c r="B402" s="4" t="s">
        <v>558</v>
      </c>
      <c r="C402" s="4" t="s">
        <v>557</v>
      </c>
      <c r="D402" s="4"/>
      <c r="E402" s="4"/>
      <c r="F402" s="4" t="s">
        <v>1006</v>
      </c>
      <c r="G402" s="4" t="s">
        <v>611</v>
      </c>
      <c r="H402" s="4" t="s">
        <v>603</v>
      </c>
      <c r="I402" s="4">
        <v>114</v>
      </c>
      <c r="J402" s="4">
        <v>114</v>
      </c>
      <c r="K402" s="4"/>
      <c r="L402" s="4">
        <v>114</v>
      </c>
      <c r="M402" s="4">
        <v>114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114</v>
      </c>
      <c r="U402" s="4"/>
      <c r="V402" s="4">
        <v>114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366</v>
      </c>
      <c r="CA402" s="9"/>
      <c r="CB402" s="9"/>
      <c r="CC402" s="9"/>
      <c r="CD402" s="9"/>
      <c r="CE402" s="9">
        <v>1</v>
      </c>
      <c r="CF402" s="9"/>
      <c r="CG402" s="5"/>
      <c r="CH402" s="5"/>
      <c r="CI402" s="5"/>
      <c r="CJ402" s="5"/>
      <c r="CK402" s="5"/>
      <c r="CL402" s="4"/>
      <c r="CM402" s="4"/>
      <c r="CN402" s="4"/>
      <c r="CO402" s="4"/>
      <c r="CP402" s="4"/>
      <c r="CQ402" s="4"/>
      <c r="CR402" s="5"/>
      <c r="CS402" s="5"/>
      <c r="CT402" s="5"/>
      <c r="CU402" s="5"/>
      <c r="CV402" s="5"/>
      <c r="CW402" s="5"/>
      <c r="CX402" s="5"/>
      <c r="CY402" s="5"/>
      <c r="CZ402" s="5"/>
      <c r="DA402" s="4"/>
      <c r="DB402" s="4"/>
    </row>
    <row r="403" spans="1:106" x14ac:dyDescent="0.15">
      <c r="A403" s="8" t="str">
        <f>Column!$C403&amp;"_"&amp;Column!$G403</f>
        <v>Results_ClassL</v>
      </c>
      <c r="B403" s="4" t="s">
        <v>558</v>
      </c>
      <c r="C403" s="4" t="s">
        <v>557</v>
      </c>
      <c r="D403" s="4"/>
      <c r="E403" s="4"/>
      <c r="F403" s="4" t="s">
        <v>1006</v>
      </c>
      <c r="G403" s="4" t="s">
        <v>612</v>
      </c>
      <c r="H403" s="4" t="s">
        <v>604</v>
      </c>
      <c r="I403" s="4">
        <v>115</v>
      </c>
      <c r="J403" s="4">
        <v>115</v>
      </c>
      <c r="K403" s="4"/>
      <c r="L403" s="4">
        <v>115</v>
      </c>
      <c r="M403" s="4">
        <v>115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115</v>
      </c>
      <c r="U403" s="4"/>
      <c r="V403" s="4">
        <v>115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366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Results_ClassM</v>
      </c>
      <c r="B404" s="4" t="s">
        <v>558</v>
      </c>
      <c r="C404" s="4" t="s">
        <v>557</v>
      </c>
      <c r="D404" s="4"/>
      <c r="E404" s="4"/>
      <c r="F404" s="4" t="s">
        <v>1006</v>
      </c>
      <c r="G404" s="4" t="s">
        <v>613</v>
      </c>
      <c r="H404" s="4" t="s">
        <v>605</v>
      </c>
      <c r="I404" s="4">
        <v>116</v>
      </c>
      <c r="J404" s="4">
        <v>116</v>
      </c>
      <c r="K404" s="4"/>
      <c r="L404" s="4">
        <v>116</v>
      </c>
      <c r="M404" s="4">
        <v>116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116</v>
      </c>
      <c r="U404" s="4"/>
      <c r="V404" s="4">
        <v>116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366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Results_ClassN</v>
      </c>
      <c r="B405" s="4" t="s">
        <v>558</v>
      </c>
      <c r="C405" s="4" t="s">
        <v>557</v>
      </c>
      <c r="D405" s="4"/>
      <c r="E405" s="4"/>
      <c r="F405" s="4" t="s">
        <v>1006</v>
      </c>
      <c r="G405" s="4" t="s">
        <v>614</v>
      </c>
      <c r="H405" s="4" t="s">
        <v>606</v>
      </c>
      <c r="I405" s="4">
        <v>117</v>
      </c>
      <c r="J405" s="4">
        <v>117</v>
      </c>
      <c r="K405" s="4"/>
      <c r="L405" s="4">
        <v>117</v>
      </c>
      <c r="M405" s="4">
        <v>117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117</v>
      </c>
      <c r="U405" s="4"/>
      <c r="V405" s="4">
        <v>117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366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Results_ClassO</v>
      </c>
      <c r="B406" s="4" t="s">
        <v>558</v>
      </c>
      <c r="C406" s="4" t="s">
        <v>557</v>
      </c>
      <c r="D406" s="4"/>
      <c r="E406" s="4"/>
      <c r="F406" s="4" t="s">
        <v>1006</v>
      </c>
      <c r="G406" s="4" t="s">
        <v>615</v>
      </c>
      <c r="H406" s="4" t="s">
        <v>607</v>
      </c>
      <c r="I406" s="4">
        <v>118</v>
      </c>
      <c r="J406" s="4">
        <v>118</v>
      </c>
      <c r="K406" s="4"/>
      <c r="L406" s="4">
        <v>118</v>
      </c>
      <c r="M406" s="4">
        <v>118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118</v>
      </c>
      <c r="U406" s="4"/>
      <c r="V406" s="4">
        <v>118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366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Results_ClassP</v>
      </c>
      <c r="B407" s="4" t="s">
        <v>558</v>
      </c>
      <c r="C407" s="4" t="s">
        <v>557</v>
      </c>
      <c r="D407" s="4"/>
      <c r="E407" s="4"/>
      <c r="F407" s="4" t="s">
        <v>1006</v>
      </c>
      <c r="G407" s="4" t="s">
        <v>616</v>
      </c>
      <c r="H407" s="4" t="s">
        <v>608</v>
      </c>
      <c r="I407" s="4">
        <v>119</v>
      </c>
      <c r="J407" s="4">
        <v>119</v>
      </c>
      <c r="K407" s="4"/>
      <c r="L407" s="4">
        <v>119</v>
      </c>
      <c r="M407" s="4">
        <v>119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119</v>
      </c>
      <c r="U407" s="4"/>
      <c r="V407" s="4">
        <v>119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366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Results_ClassQ</v>
      </c>
      <c r="B408" s="4" t="s">
        <v>558</v>
      </c>
      <c r="C408" s="4" t="s">
        <v>557</v>
      </c>
      <c r="D408" s="4"/>
      <c r="E408" s="4"/>
      <c r="F408" s="4" t="s">
        <v>1006</v>
      </c>
      <c r="G408" s="4" t="s">
        <v>780</v>
      </c>
      <c r="H408" s="4" t="s">
        <v>830</v>
      </c>
      <c r="I408" s="4">
        <v>120</v>
      </c>
      <c r="J408" s="4">
        <v>120</v>
      </c>
      <c r="K408" s="4"/>
      <c r="L408" s="4">
        <v>120</v>
      </c>
      <c r="M408" s="4">
        <v>120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120</v>
      </c>
      <c r="U408" s="4"/>
      <c r="V408" s="4">
        <v>120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366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Results_ClassR</v>
      </c>
      <c r="B409" s="4" t="s">
        <v>558</v>
      </c>
      <c r="C409" s="4" t="s">
        <v>557</v>
      </c>
      <c r="D409" s="4"/>
      <c r="E409" s="4"/>
      <c r="F409" s="4" t="s">
        <v>1006</v>
      </c>
      <c r="G409" s="4" t="s">
        <v>781</v>
      </c>
      <c r="H409" s="4" t="s">
        <v>831</v>
      </c>
      <c r="I409" s="4">
        <v>121</v>
      </c>
      <c r="J409" s="4">
        <v>121</v>
      </c>
      <c r="K409" s="4"/>
      <c r="L409" s="4">
        <v>121</v>
      </c>
      <c r="M409" s="4">
        <v>121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121</v>
      </c>
      <c r="U409" s="4"/>
      <c r="V409" s="4">
        <v>121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366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Results_ClassS</v>
      </c>
      <c r="B410" s="4" t="s">
        <v>558</v>
      </c>
      <c r="C410" s="4" t="s">
        <v>557</v>
      </c>
      <c r="D410" s="4"/>
      <c r="E410" s="4"/>
      <c r="F410" s="4" t="s">
        <v>1006</v>
      </c>
      <c r="G410" s="4" t="s">
        <v>782</v>
      </c>
      <c r="H410" s="4" t="s">
        <v>832</v>
      </c>
      <c r="I410" s="4">
        <v>122</v>
      </c>
      <c r="J410" s="4">
        <v>122</v>
      </c>
      <c r="K410" s="4"/>
      <c r="L410" s="4">
        <v>122</v>
      </c>
      <c r="M410" s="4">
        <v>122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122</v>
      </c>
      <c r="U410" s="4"/>
      <c r="V410" s="4">
        <v>122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366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Results_ClassT</v>
      </c>
      <c r="B411" s="4" t="s">
        <v>558</v>
      </c>
      <c r="C411" s="4" t="s">
        <v>557</v>
      </c>
      <c r="D411" s="4"/>
      <c r="E411" s="4"/>
      <c r="F411" s="4" t="s">
        <v>1006</v>
      </c>
      <c r="G411" s="4" t="s">
        <v>783</v>
      </c>
      <c r="H411" s="4" t="s">
        <v>833</v>
      </c>
      <c r="I411" s="4">
        <v>123</v>
      </c>
      <c r="J411" s="4">
        <v>123</v>
      </c>
      <c r="K411" s="4"/>
      <c r="L411" s="4">
        <v>123</v>
      </c>
      <c r="M411" s="4">
        <v>123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123</v>
      </c>
      <c r="U411" s="4"/>
      <c r="V411" s="4">
        <v>123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366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Results_ClassU</v>
      </c>
      <c r="B412" s="4" t="s">
        <v>558</v>
      </c>
      <c r="C412" s="4" t="s">
        <v>557</v>
      </c>
      <c r="D412" s="4"/>
      <c r="E412" s="4"/>
      <c r="F412" s="4" t="s">
        <v>1006</v>
      </c>
      <c r="G412" s="4" t="s">
        <v>784</v>
      </c>
      <c r="H412" s="4" t="s">
        <v>834</v>
      </c>
      <c r="I412" s="4">
        <v>124</v>
      </c>
      <c r="J412" s="4">
        <v>124</v>
      </c>
      <c r="K412" s="4"/>
      <c r="L412" s="4">
        <v>124</v>
      </c>
      <c r="M412" s="4">
        <v>124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124</v>
      </c>
      <c r="U412" s="4"/>
      <c r="V412" s="4">
        <v>124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366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Results_ClassV</v>
      </c>
      <c r="B413" s="4" t="s">
        <v>558</v>
      </c>
      <c r="C413" s="4" t="s">
        <v>557</v>
      </c>
      <c r="D413" s="4"/>
      <c r="E413" s="4"/>
      <c r="F413" s="4" t="s">
        <v>1006</v>
      </c>
      <c r="G413" s="4" t="s">
        <v>785</v>
      </c>
      <c r="H413" s="4" t="s">
        <v>835</v>
      </c>
      <c r="I413" s="4">
        <v>125</v>
      </c>
      <c r="J413" s="4">
        <v>125</v>
      </c>
      <c r="K413" s="4"/>
      <c r="L413" s="4">
        <v>125</v>
      </c>
      <c r="M413" s="4">
        <v>125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125</v>
      </c>
      <c r="U413" s="4"/>
      <c r="V413" s="4">
        <v>125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366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Results_ClassW</v>
      </c>
      <c r="B414" s="4" t="s">
        <v>558</v>
      </c>
      <c r="C414" s="4" t="s">
        <v>557</v>
      </c>
      <c r="D414" s="4"/>
      <c r="E414" s="4"/>
      <c r="F414" s="4" t="s">
        <v>1006</v>
      </c>
      <c r="G414" s="4" t="s">
        <v>786</v>
      </c>
      <c r="H414" s="4" t="s">
        <v>836</v>
      </c>
      <c r="I414" s="4">
        <v>126</v>
      </c>
      <c r="J414" s="4">
        <v>126</v>
      </c>
      <c r="K414" s="4"/>
      <c r="L414" s="4">
        <v>126</v>
      </c>
      <c r="M414" s="4">
        <v>126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126</v>
      </c>
      <c r="U414" s="4"/>
      <c r="V414" s="4">
        <v>126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366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Results_ClassX</v>
      </c>
      <c r="B415" s="4" t="s">
        <v>558</v>
      </c>
      <c r="C415" s="4" t="s">
        <v>557</v>
      </c>
      <c r="D415" s="4"/>
      <c r="E415" s="4"/>
      <c r="F415" s="4" t="s">
        <v>1006</v>
      </c>
      <c r="G415" s="4" t="s">
        <v>787</v>
      </c>
      <c r="H415" s="4" t="s">
        <v>837</v>
      </c>
      <c r="I415" s="4">
        <v>127</v>
      </c>
      <c r="J415" s="4">
        <v>127</v>
      </c>
      <c r="K415" s="4"/>
      <c r="L415" s="4">
        <v>127</v>
      </c>
      <c r="M415" s="4">
        <v>127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127</v>
      </c>
      <c r="U415" s="4"/>
      <c r="V415" s="4">
        <v>127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366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Results_ClassY</v>
      </c>
      <c r="B416" s="4" t="s">
        <v>558</v>
      </c>
      <c r="C416" s="4" t="s">
        <v>557</v>
      </c>
      <c r="D416" s="4"/>
      <c r="E416" s="4"/>
      <c r="F416" s="4" t="s">
        <v>1006</v>
      </c>
      <c r="G416" s="4" t="s">
        <v>788</v>
      </c>
      <c r="H416" s="4" t="s">
        <v>838</v>
      </c>
      <c r="I416" s="4">
        <v>128</v>
      </c>
      <c r="J416" s="4">
        <v>128</v>
      </c>
      <c r="K416" s="4"/>
      <c r="L416" s="4">
        <v>128</v>
      </c>
      <c r="M416" s="4">
        <v>128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128</v>
      </c>
      <c r="U416" s="4"/>
      <c r="V416" s="4">
        <v>128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366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Results_ClassZ</v>
      </c>
      <c r="B417" s="4" t="s">
        <v>558</v>
      </c>
      <c r="C417" s="4" t="s">
        <v>557</v>
      </c>
      <c r="D417" s="4"/>
      <c r="E417" s="4"/>
      <c r="F417" s="4" t="s">
        <v>1006</v>
      </c>
      <c r="G417" s="4" t="s">
        <v>789</v>
      </c>
      <c r="H417" s="4" t="s">
        <v>839</v>
      </c>
      <c r="I417" s="4">
        <v>129</v>
      </c>
      <c r="J417" s="4">
        <v>129</v>
      </c>
      <c r="K417" s="4"/>
      <c r="L417" s="4">
        <v>129</v>
      </c>
      <c r="M417" s="4">
        <v>129</v>
      </c>
      <c r="N417" s="4"/>
      <c r="O417" s="4">
        <v>1</v>
      </c>
      <c r="P417" s="4">
        <v>1</v>
      </c>
      <c r="Q417" s="4">
        <v>1</v>
      </c>
      <c r="R417" s="4"/>
      <c r="S417" s="4">
        <v>1</v>
      </c>
      <c r="T417" s="4">
        <v>129</v>
      </c>
      <c r="U417" s="4"/>
      <c r="V417" s="4">
        <v>129</v>
      </c>
      <c r="W417" s="4"/>
      <c r="X417" s="4"/>
      <c r="Y417" s="4" t="s">
        <v>3</v>
      </c>
      <c r="Z417" s="4"/>
      <c r="AA417" s="4"/>
      <c r="AB417" s="4">
        <v>1024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 t="s">
        <v>366</v>
      </c>
      <c r="CA417" s="9"/>
      <c r="CB417" s="9"/>
      <c r="CC417" s="9"/>
      <c r="CD417" s="9"/>
      <c r="CE417" s="9">
        <v>1</v>
      </c>
      <c r="CF417" s="9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</row>
    <row r="418" spans="1:106" x14ac:dyDescent="0.15">
      <c r="A418" s="8" t="str">
        <f>Column!$C418&amp;"_"&amp;Column!$G418</f>
        <v>Results_NumA</v>
      </c>
      <c r="B418" s="4" t="s">
        <v>558</v>
      </c>
      <c r="C418" s="4" t="s">
        <v>557</v>
      </c>
      <c r="D418" s="4"/>
      <c r="E418" s="4"/>
      <c r="F418" s="4" t="s">
        <v>1006</v>
      </c>
      <c r="G418" s="4" t="s">
        <v>500</v>
      </c>
      <c r="H418" s="4" t="s">
        <v>508</v>
      </c>
      <c r="I418" s="4">
        <v>130</v>
      </c>
      <c r="J418" s="4">
        <v>130</v>
      </c>
      <c r="K418" s="4"/>
      <c r="L418" s="4">
        <v>130</v>
      </c>
      <c r="M418" s="4">
        <v>130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130</v>
      </c>
      <c r="U418" s="4"/>
      <c r="V418" s="4">
        <v>130</v>
      </c>
      <c r="W418" s="4"/>
      <c r="X418" s="4"/>
      <c r="Y418" s="4" t="s">
        <v>466</v>
      </c>
      <c r="Z418" s="4"/>
      <c r="AA418" s="4"/>
      <c r="AB418" s="4"/>
      <c r="AC418" s="4" t="s">
        <v>1046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964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Results_NumB</v>
      </c>
      <c r="B419" s="4" t="s">
        <v>558</v>
      </c>
      <c r="C419" s="4" t="s">
        <v>557</v>
      </c>
      <c r="D419" s="4"/>
      <c r="E419" s="4"/>
      <c r="F419" s="4" t="s">
        <v>1006</v>
      </c>
      <c r="G419" s="4" t="s">
        <v>501</v>
      </c>
      <c r="H419" s="4" t="s">
        <v>509</v>
      </c>
      <c r="I419" s="4">
        <v>131</v>
      </c>
      <c r="J419" s="4">
        <v>131</v>
      </c>
      <c r="K419" s="4"/>
      <c r="L419" s="4">
        <v>131</v>
      </c>
      <c r="M419" s="4">
        <v>131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131</v>
      </c>
      <c r="U419" s="4"/>
      <c r="V419" s="4">
        <v>131</v>
      </c>
      <c r="W419" s="4"/>
      <c r="X419" s="4"/>
      <c r="Y419" s="4" t="s">
        <v>466</v>
      </c>
      <c r="Z419" s="4"/>
      <c r="AA419" s="4"/>
      <c r="AB419" s="4"/>
      <c r="AC419" s="4" t="s">
        <v>1046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964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Results_NumC</v>
      </c>
      <c r="B420" s="4" t="s">
        <v>558</v>
      </c>
      <c r="C420" s="4" t="s">
        <v>557</v>
      </c>
      <c r="D420" s="4"/>
      <c r="E420" s="4"/>
      <c r="F420" s="4" t="s">
        <v>1006</v>
      </c>
      <c r="G420" s="4" t="s">
        <v>502</v>
      </c>
      <c r="H420" s="4" t="s">
        <v>510</v>
      </c>
      <c r="I420" s="4">
        <v>132</v>
      </c>
      <c r="J420" s="4">
        <v>132</v>
      </c>
      <c r="K420" s="4"/>
      <c r="L420" s="4">
        <v>132</v>
      </c>
      <c r="M420" s="4">
        <v>132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132</v>
      </c>
      <c r="U420" s="4"/>
      <c r="V420" s="4">
        <v>132</v>
      </c>
      <c r="W420" s="4"/>
      <c r="X420" s="4"/>
      <c r="Y420" s="4" t="s">
        <v>466</v>
      </c>
      <c r="Z420" s="4"/>
      <c r="AA420" s="4"/>
      <c r="AB420" s="4"/>
      <c r="AC420" s="4" t="s">
        <v>1046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964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Results_NumD</v>
      </c>
      <c r="B421" s="4" t="s">
        <v>558</v>
      </c>
      <c r="C421" s="4" t="s">
        <v>557</v>
      </c>
      <c r="D421" s="4"/>
      <c r="E421" s="4"/>
      <c r="F421" s="4" t="s">
        <v>1006</v>
      </c>
      <c r="G421" s="4" t="s">
        <v>503</v>
      </c>
      <c r="H421" s="4" t="s">
        <v>511</v>
      </c>
      <c r="I421" s="4">
        <v>133</v>
      </c>
      <c r="J421" s="4">
        <v>133</v>
      </c>
      <c r="K421" s="4"/>
      <c r="L421" s="4">
        <v>133</v>
      </c>
      <c r="M421" s="4">
        <v>133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133</v>
      </c>
      <c r="U421" s="4"/>
      <c r="V421" s="4">
        <v>133</v>
      </c>
      <c r="W421" s="4"/>
      <c r="X421" s="4"/>
      <c r="Y421" s="4" t="s">
        <v>466</v>
      </c>
      <c r="Z421" s="4"/>
      <c r="AA421" s="4"/>
      <c r="AB421" s="4"/>
      <c r="AC421" s="4" t="s">
        <v>1046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964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Results_NumE</v>
      </c>
      <c r="B422" s="4" t="s">
        <v>558</v>
      </c>
      <c r="C422" s="4" t="s">
        <v>557</v>
      </c>
      <c r="D422" s="4"/>
      <c r="E422" s="4"/>
      <c r="F422" s="4" t="s">
        <v>1006</v>
      </c>
      <c r="G422" s="4" t="s">
        <v>504</v>
      </c>
      <c r="H422" s="4" t="s">
        <v>512</v>
      </c>
      <c r="I422" s="4">
        <v>134</v>
      </c>
      <c r="J422" s="4">
        <v>134</v>
      </c>
      <c r="K422" s="4"/>
      <c r="L422" s="4">
        <v>134</v>
      </c>
      <c r="M422" s="4">
        <v>134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134</v>
      </c>
      <c r="U422" s="4"/>
      <c r="V422" s="4">
        <v>134</v>
      </c>
      <c r="W422" s="4"/>
      <c r="X422" s="4"/>
      <c r="Y422" s="4" t="s">
        <v>466</v>
      </c>
      <c r="Z422" s="4"/>
      <c r="AA422" s="4"/>
      <c r="AB422" s="4"/>
      <c r="AC422" s="4" t="s">
        <v>1046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964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Results_NumF</v>
      </c>
      <c r="B423" s="4" t="s">
        <v>558</v>
      </c>
      <c r="C423" s="4" t="s">
        <v>557</v>
      </c>
      <c r="D423" s="4"/>
      <c r="E423" s="4"/>
      <c r="F423" s="4" t="s">
        <v>1006</v>
      </c>
      <c r="G423" s="4" t="s">
        <v>505</v>
      </c>
      <c r="H423" s="4" t="s">
        <v>513</v>
      </c>
      <c r="I423" s="4">
        <v>135</v>
      </c>
      <c r="J423" s="4">
        <v>135</v>
      </c>
      <c r="K423" s="4"/>
      <c r="L423" s="4">
        <v>135</v>
      </c>
      <c r="M423" s="4">
        <v>135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135</v>
      </c>
      <c r="U423" s="4"/>
      <c r="V423" s="4">
        <v>135</v>
      </c>
      <c r="W423" s="4"/>
      <c r="X423" s="4"/>
      <c r="Y423" s="4" t="s">
        <v>466</v>
      </c>
      <c r="Z423" s="4"/>
      <c r="AA423" s="4"/>
      <c r="AB423" s="4"/>
      <c r="AC423" s="4" t="s">
        <v>1046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964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Results_NumG</v>
      </c>
      <c r="B424" s="4" t="s">
        <v>558</v>
      </c>
      <c r="C424" s="4" t="s">
        <v>557</v>
      </c>
      <c r="D424" s="4"/>
      <c r="E424" s="4"/>
      <c r="F424" s="4" t="s">
        <v>1006</v>
      </c>
      <c r="G424" s="4" t="s">
        <v>506</v>
      </c>
      <c r="H424" s="4" t="s">
        <v>514</v>
      </c>
      <c r="I424" s="4">
        <v>136</v>
      </c>
      <c r="J424" s="4">
        <v>136</v>
      </c>
      <c r="K424" s="4"/>
      <c r="L424" s="4">
        <v>136</v>
      </c>
      <c r="M424" s="4">
        <v>136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136</v>
      </c>
      <c r="U424" s="4"/>
      <c r="V424" s="4">
        <v>136</v>
      </c>
      <c r="W424" s="4"/>
      <c r="X424" s="4"/>
      <c r="Y424" s="4" t="s">
        <v>466</v>
      </c>
      <c r="Z424" s="4"/>
      <c r="AA424" s="4"/>
      <c r="AB424" s="4"/>
      <c r="AC424" s="4" t="s">
        <v>1046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964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Results_NumH</v>
      </c>
      <c r="B425" s="4" t="s">
        <v>558</v>
      </c>
      <c r="C425" s="4" t="s">
        <v>557</v>
      </c>
      <c r="D425" s="4"/>
      <c r="E425" s="4"/>
      <c r="F425" s="4" t="s">
        <v>1006</v>
      </c>
      <c r="G425" s="4" t="s">
        <v>507</v>
      </c>
      <c r="H425" s="4" t="s">
        <v>515</v>
      </c>
      <c r="I425" s="4">
        <v>137</v>
      </c>
      <c r="J425" s="4">
        <v>137</v>
      </c>
      <c r="K425" s="4"/>
      <c r="L425" s="4">
        <v>137</v>
      </c>
      <c r="M425" s="4">
        <v>137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137</v>
      </c>
      <c r="U425" s="4"/>
      <c r="V425" s="4">
        <v>137</v>
      </c>
      <c r="W425" s="4"/>
      <c r="X425" s="4"/>
      <c r="Y425" s="4" t="s">
        <v>466</v>
      </c>
      <c r="Z425" s="4"/>
      <c r="AA425" s="4"/>
      <c r="AB425" s="4"/>
      <c r="AC425" s="4" t="s">
        <v>1046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964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Results_NumI</v>
      </c>
      <c r="B426" s="4" t="s">
        <v>558</v>
      </c>
      <c r="C426" s="4" t="s">
        <v>557</v>
      </c>
      <c r="D426" s="4"/>
      <c r="E426" s="4"/>
      <c r="F426" s="4" t="s">
        <v>1006</v>
      </c>
      <c r="G426" s="4" t="s">
        <v>750</v>
      </c>
      <c r="H426" s="4" t="s">
        <v>758</v>
      </c>
      <c r="I426" s="4">
        <v>138</v>
      </c>
      <c r="J426" s="4">
        <v>138</v>
      </c>
      <c r="K426" s="4"/>
      <c r="L426" s="4">
        <v>138</v>
      </c>
      <c r="M426" s="4">
        <v>138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138</v>
      </c>
      <c r="U426" s="4"/>
      <c r="V426" s="4">
        <v>138</v>
      </c>
      <c r="W426" s="4"/>
      <c r="X426" s="4"/>
      <c r="Y426" s="4" t="s">
        <v>466</v>
      </c>
      <c r="Z426" s="4"/>
      <c r="AA426" s="4"/>
      <c r="AB426" s="4"/>
      <c r="AC426" s="4" t="s">
        <v>1046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964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Results_NumJ</v>
      </c>
      <c r="B427" s="4" t="s">
        <v>558</v>
      </c>
      <c r="C427" s="4" t="s">
        <v>557</v>
      </c>
      <c r="D427" s="4"/>
      <c r="E427" s="4"/>
      <c r="F427" s="4" t="s">
        <v>1006</v>
      </c>
      <c r="G427" s="4" t="s">
        <v>751</v>
      </c>
      <c r="H427" s="4" t="s">
        <v>759</v>
      </c>
      <c r="I427" s="4">
        <v>139</v>
      </c>
      <c r="J427" s="4">
        <v>139</v>
      </c>
      <c r="K427" s="4"/>
      <c r="L427" s="4">
        <v>139</v>
      </c>
      <c r="M427" s="4">
        <v>139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139</v>
      </c>
      <c r="U427" s="4"/>
      <c r="V427" s="4">
        <v>139</v>
      </c>
      <c r="W427" s="4"/>
      <c r="X427" s="4"/>
      <c r="Y427" s="4" t="s">
        <v>466</v>
      </c>
      <c r="Z427" s="4"/>
      <c r="AA427" s="4"/>
      <c r="AB427" s="4"/>
      <c r="AC427" s="4" t="s">
        <v>1046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964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Results_NumK</v>
      </c>
      <c r="B428" s="4" t="s">
        <v>558</v>
      </c>
      <c r="C428" s="4" t="s">
        <v>557</v>
      </c>
      <c r="D428" s="4"/>
      <c r="E428" s="4"/>
      <c r="F428" s="4" t="s">
        <v>1006</v>
      </c>
      <c r="G428" s="4" t="s">
        <v>752</v>
      </c>
      <c r="H428" s="4" t="s">
        <v>760</v>
      </c>
      <c r="I428" s="4">
        <v>140</v>
      </c>
      <c r="J428" s="4">
        <v>140</v>
      </c>
      <c r="K428" s="4"/>
      <c r="L428" s="4">
        <v>140</v>
      </c>
      <c r="M428" s="4">
        <v>140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140</v>
      </c>
      <c r="U428" s="4"/>
      <c r="V428" s="4">
        <v>140</v>
      </c>
      <c r="W428" s="4"/>
      <c r="X428" s="4"/>
      <c r="Y428" s="4" t="s">
        <v>466</v>
      </c>
      <c r="Z428" s="4"/>
      <c r="AA428" s="4"/>
      <c r="AB428" s="4"/>
      <c r="AC428" s="4" t="s">
        <v>1046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964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Results_NumL</v>
      </c>
      <c r="B429" s="4" t="s">
        <v>558</v>
      </c>
      <c r="C429" s="4" t="s">
        <v>557</v>
      </c>
      <c r="D429" s="4"/>
      <c r="E429" s="4"/>
      <c r="F429" s="4" t="s">
        <v>1006</v>
      </c>
      <c r="G429" s="4" t="s">
        <v>753</v>
      </c>
      <c r="H429" s="4" t="s">
        <v>761</v>
      </c>
      <c r="I429" s="4">
        <v>141</v>
      </c>
      <c r="J429" s="4">
        <v>141</v>
      </c>
      <c r="K429" s="4"/>
      <c r="L429" s="4">
        <v>141</v>
      </c>
      <c r="M429" s="4">
        <v>141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141</v>
      </c>
      <c r="U429" s="4"/>
      <c r="V429" s="4">
        <v>141</v>
      </c>
      <c r="W429" s="4"/>
      <c r="X429" s="4"/>
      <c r="Y429" s="4" t="s">
        <v>466</v>
      </c>
      <c r="Z429" s="4"/>
      <c r="AA429" s="4"/>
      <c r="AB429" s="4"/>
      <c r="AC429" s="4" t="s">
        <v>1046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964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Results_NumM</v>
      </c>
      <c r="B430" s="4" t="s">
        <v>558</v>
      </c>
      <c r="C430" s="4" t="s">
        <v>557</v>
      </c>
      <c r="D430" s="4"/>
      <c r="E430" s="4"/>
      <c r="F430" s="4" t="s">
        <v>1006</v>
      </c>
      <c r="G430" s="4" t="s">
        <v>754</v>
      </c>
      <c r="H430" s="4" t="s">
        <v>762</v>
      </c>
      <c r="I430" s="4">
        <v>142</v>
      </c>
      <c r="J430" s="4">
        <v>142</v>
      </c>
      <c r="K430" s="4"/>
      <c r="L430" s="4">
        <v>142</v>
      </c>
      <c r="M430" s="4">
        <v>142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142</v>
      </c>
      <c r="U430" s="4"/>
      <c r="V430" s="4">
        <v>142</v>
      </c>
      <c r="W430" s="4"/>
      <c r="X430" s="4"/>
      <c r="Y430" s="4" t="s">
        <v>466</v>
      </c>
      <c r="Z430" s="4"/>
      <c r="AA430" s="4"/>
      <c r="AB430" s="4"/>
      <c r="AC430" s="4" t="s">
        <v>1046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964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Results_NumN</v>
      </c>
      <c r="B431" s="4" t="s">
        <v>558</v>
      </c>
      <c r="C431" s="4" t="s">
        <v>557</v>
      </c>
      <c r="D431" s="4"/>
      <c r="E431" s="4"/>
      <c r="F431" s="4" t="s">
        <v>1006</v>
      </c>
      <c r="G431" s="4" t="s">
        <v>755</v>
      </c>
      <c r="H431" s="4" t="s">
        <v>763</v>
      </c>
      <c r="I431" s="4">
        <v>143</v>
      </c>
      <c r="J431" s="4">
        <v>143</v>
      </c>
      <c r="K431" s="4"/>
      <c r="L431" s="4">
        <v>143</v>
      </c>
      <c r="M431" s="4">
        <v>143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143</v>
      </c>
      <c r="U431" s="4"/>
      <c r="V431" s="4">
        <v>143</v>
      </c>
      <c r="W431" s="4"/>
      <c r="X431" s="4"/>
      <c r="Y431" s="4" t="s">
        <v>466</v>
      </c>
      <c r="Z431" s="4"/>
      <c r="AA431" s="4"/>
      <c r="AB431" s="4"/>
      <c r="AC431" s="4" t="s">
        <v>1046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964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Results_NumO</v>
      </c>
      <c r="B432" s="4" t="s">
        <v>558</v>
      </c>
      <c r="C432" s="4" t="s">
        <v>557</v>
      </c>
      <c r="D432" s="4"/>
      <c r="E432" s="4"/>
      <c r="F432" s="4" t="s">
        <v>1006</v>
      </c>
      <c r="G432" s="4" t="s">
        <v>756</v>
      </c>
      <c r="H432" s="4" t="s">
        <v>764</v>
      </c>
      <c r="I432" s="4">
        <v>144</v>
      </c>
      <c r="J432" s="4">
        <v>144</v>
      </c>
      <c r="K432" s="4"/>
      <c r="L432" s="4">
        <v>144</v>
      </c>
      <c r="M432" s="4">
        <v>144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144</v>
      </c>
      <c r="U432" s="4"/>
      <c r="V432" s="4">
        <v>144</v>
      </c>
      <c r="W432" s="4"/>
      <c r="X432" s="4"/>
      <c r="Y432" s="4" t="s">
        <v>466</v>
      </c>
      <c r="Z432" s="4"/>
      <c r="AA432" s="4"/>
      <c r="AB432" s="4"/>
      <c r="AC432" s="4" t="s">
        <v>1046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964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Results_NumP</v>
      </c>
      <c r="B433" s="4" t="s">
        <v>558</v>
      </c>
      <c r="C433" s="4" t="s">
        <v>557</v>
      </c>
      <c r="D433" s="4"/>
      <c r="E433" s="4"/>
      <c r="F433" s="4" t="s">
        <v>1006</v>
      </c>
      <c r="G433" s="4" t="s">
        <v>757</v>
      </c>
      <c r="H433" s="4" t="s">
        <v>765</v>
      </c>
      <c r="I433" s="4">
        <v>145</v>
      </c>
      <c r="J433" s="4">
        <v>145</v>
      </c>
      <c r="K433" s="4"/>
      <c r="L433" s="4">
        <v>145</v>
      </c>
      <c r="M433" s="4">
        <v>145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145</v>
      </c>
      <c r="U433" s="4"/>
      <c r="V433" s="4">
        <v>145</v>
      </c>
      <c r="W433" s="4"/>
      <c r="X433" s="4"/>
      <c r="Y433" s="4" t="s">
        <v>466</v>
      </c>
      <c r="Z433" s="4"/>
      <c r="AA433" s="4"/>
      <c r="AB433" s="4"/>
      <c r="AC433" s="4" t="s">
        <v>1046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964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Results_NumQ</v>
      </c>
      <c r="B434" s="4" t="s">
        <v>558</v>
      </c>
      <c r="C434" s="4" t="s">
        <v>557</v>
      </c>
      <c r="D434" s="4"/>
      <c r="E434" s="4"/>
      <c r="F434" s="4" t="s">
        <v>1006</v>
      </c>
      <c r="G434" s="4" t="s">
        <v>790</v>
      </c>
      <c r="H434" s="4" t="s">
        <v>840</v>
      </c>
      <c r="I434" s="4">
        <v>146</v>
      </c>
      <c r="J434" s="4">
        <v>146</v>
      </c>
      <c r="K434" s="4"/>
      <c r="L434" s="4">
        <v>146</v>
      </c>
      <c r="M434" s="4">
        <v>146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146</v>
      </c>
      <c r="U434" s="4"/>
      <c r="V434" s="4">
        <v>146</v>
      </c>
      <c r="W434" s="4"/>
      <c r="X434" s="4"/>
      <c r="Y434" s="4" t="s">
        <v>466</v>
      </c>
      <c r="Z434" s="4"/>
      <c r="AA434" s="4"/>
      <c r="AB434" s="4"/>
      <c r="AC434" s="4" t="s">
        <v>1046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964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Results_NumR</v>
      </c>
      <c r="B435" s="4" t="s">
        <v>558</v>
      </c>
      <c r="C435" s="4" t="s">
        <v>557</v>
      </c>
      <c r="D435" s="4"/>
      <c r="E435" s="4"/>
      <c r="F435" s="4" t="s">
        <v>1006</v>
      </c>
      <c r="G435" s="4" t="s">
        <v>791</v>
      </c>
      <c r="H435" s="4" t="s">
        <v>841</v>
      </c>
      <c r="I435" s="4">
        <v>147</v>
      </c>
      <c r="J435" s="4">
        <v>147</v>
      </c>
      <c r="K435" s="4"/>
      <c r="L435" s="4">
        <v>147</v>
      </c>
      <c r="M435" s="4">
        <v>147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147</v>
      </c>
      <c r="U435" s="4"/>
      <c r="V435" s="4">
        <v>147</v>
      </c>
      <c r="W435" s="4"/>
      <c r="X435" s="4"/>
      <c r="Y435" s="4" t="s">
        <v>466</v>
      </c>
      <c r="Z435" s="4"/>
      <c r="AA435" s="4"/>
      <c r="AB435" s="4"/>
      <c r="AC435" s="4" t="s">
        <v>1046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964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Results_NumS</v>
      </c>
      <c r="B436" s="4" t="s">
        <v>558</v>
      </c>
      <c r="C436" s="4" t="s">
        <v>557</v>
      </c>
      <c r="D436" s="4"/>
      <c r="E436" s="4"/>
      <c r="F436" s="4" t="s">
        <v>1006</v>
      </c>
      <c r="G436" s="4" t="s">
        <v>792</v>
      </c>
      <c r="H436" s="4" t="s">
        <v>842</v>
      </c>
      <c r="I436" s="4">
        <v>148</v>
      </c>
      <c r="J436" s="4">
        <v>148</v>
      </c>
      <c r="K436" s="4"/>
      <c r="L436" s="4">
        <v>148</v>
      </c>
      <c r="M436" s="4">
        <v>148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148</v>
      </c>
      <c r="U436" s="4"/>
      <c r="V436" s="4">
        <v>148</v>
      </c>
      <c r="W436" s="4"/>
      <c r="X436" s="4"/>
      <c r="Y436" s="4" t="s">
        <v>466</v>
      </c>
      <c r="Z436" s="4"/>
      <c r="AA436" s="4"/>
      <c r="AB436" s="4"/>
      <c r="AC436" s="4" t="s">
        <v>1046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964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Results_NumT</v>
      </c>
      <c r="B437" s="4" t="s">
        <v>558</v>
      </c>
      <c r="C437" s="4" t="s">
        <v>557</v>
      </c>
      <c r="D437" s="4"/>
      <c r="E437" s="4"/>
      <c r="F437" s="4" t="s">
        <v>1006</v>
      </c>
      <c r="G437" s="4" t="s">
        <v>793</v>
      </c>
      <c r="H437" s="4" t="s">
        <v>843</v>
      </c>
      <c r="I437" s="4">
        <v>149</v>
      </c>
      <c r="J437" s="4">
        <v>149</v>
      </c>
      <c r="K437" s="4"/>
      <c r="L437" s="4">
        <v>149</v>
      </c>
      <c r="M437" s="4">
        <v>149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149</v>
      </c>
      <c r="U437" s="4"/>
      <c r="V437" s="4">
        <v>149</v>
      </c>
      <c r="W437" s="4"/>
      <c r="X437" s="4"/>
      <c r="Y437" s="4" t="s">
        <v>466</v>
      </c>
      <c r="Z437" s="4"/>
      <c r="AA437" s="4"/>
      <c r="AB437" s="4"/>
      <c r="AC437" s="4" t="s">
        <v>1046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964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Results_NumU</v>
      </c>
      <c r="B438" s="4" t="s">
        <v>558</v>
      </c>
      <c r="C438" s="4" t="s">
        <v>557</v>
      </c>
      <c r="D438" s="4"/>
      <c r="E438" s="4"/>
      <c r="F438" s="4" t="s">
        <v>1006</v>
      </c>
      <c r="G438" s="4" t="s">
        <v>794</v>
      </c>
      <c r="H438" s="4" t="s">
        <v>844</v>
      </c>
      <c r="I438" s="4">
        <v>150</v>
      </c>
      <c r="J438" s="4">
        <v>150</v>
      </c>
      <c r="K438" s="4"/>
      <c r="L438" s="4">
        <v>150</v>
      </c>
      <c r="M438" s="4">
        <v>150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150</v>
      </c>
      <c r="U438" s="4"/>
      <c r="V438" s="4">
        <v>150</v>
      </c>
      <c r="W438" s="4"/>
      <c r="X438" s="4"/>
      <c r="Y438" s="4" t="s">
        <v>466</v>
      </c>
      <c r="Z438" s="4"/>
      <c r="AA438" s="4"/>
      <c r="AB438" s="4"/>
      <c r="AC438" s="4" t="s">
        <v>1046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964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Results_NumV</v>
      </c>
      <c r="B439" s="4" t="s">
        <v>558</v>
      </c>
      <c r="C439" s="4" t="s">
        <v>557</v>
      </c>
      <c r="D439" s="4"/>
      <c r="E439" s="4"/>
      <c r="F439" s="4" t="s">
        <v>1006</v>
      </c>
      <c r="G439" s="4" t="s">
        <v>795</v>
      </c>
      <c r="H439" s="4" t="s">
        <v>845</v>
      </c>
      <c r="I439" s="4">
        <v>151</v>
      </c>
      <c r="J439" s="4">
        <v>151</v>
      </c>
      <c r="K439" s="4"/>
      <c r="L439" s="4">
        <v>151</v>
      </c>
      <c r="M439" s="4">
        <v>151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151</v>
      </c>
      <c r="U439" s="4"/>
      <c r="V439" s="4">
        <v>151</v>
      </c>
      <c r="W439" s="4"/>
      <c r="X439" s="4"/>
      <c r="Y439" s="4" t="s">
        <v>466</v>
      </c>
      <c r="Z439" s="4"/>
      <c r="AA439" s="4"/>
      <c r="AB439" s="4"/>
      <c r="AC439" s="4" t="s">
        <v>1046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964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Results_NumW</v>
      </c>
      <c r="B440" s="4" t="s">
        <v>558</v>
      </c>
      <c r="C440" s="4" t="s">
        <v>557</v>
      </c>
      <c r="D440" s="4"/>
      <c r="E440" s="4"/>
      <c r="F440" s="4" t="s">
        <v>1006</v>
      </c>
      <c r="G440" s="4" t="s">
        <v>796</v>
      </c>
      <c r="H440" s="4" t="s">
        <v>846</v>
      </c>
      <c r="I440" s="4">
        <v>152</v>
      </c>
      <c r="J440" s="4">
        <v>152</v>
      </c>
      <c r="K440" s="4"/>
      <c r="L440" s="4">
        <v>152</v>
      </c>
      <c r="M440" s="4">
        <v>152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152</v>
      </c>
      <c r="U440" s="4"/>
      <c r="V440" s="4">
        <v>152</v>
      </c>
      <c r="W440" s="4"/>
      <c r="X440" s="4"/>
      <c r="Y440" s="4" t="s">
        <v>466</v>
      </c>
      <c r="Z440" s="4"/>
      <c r="AA440" s="4"/>
      <c r="AB440" s="4"/>
      <c r="AC440" s="4" t="s">
        <v>1046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964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Results_NumX</v>
      </c>
      <c r="B441" s="4" t="s">
        <v>558</v>
      </c>
      <c r="C441" s="4" t="s">
        <v>557</v>
      </c>
      <c r="D441" s="4"/>
      <c r="E441" s="4"/>
      <c r="F441" s="4" t="s">
        <v>1006</v>
      </c>
      <c r="G441" s="4" t="s">
        <v>797</v>
      </c>
      <c r="H441" s="4" t="s">
        <v>847</v>
      </c>
      <c r="I441" s="4">
        <v>153</v>
      </c>
      <c r="J441" s="4">
        <v>153</v>
      </c>
      <c r="K441" s="4"/>
      <c r="L441" s="4">
        <v>153</v>
      </c>
      <c r="M441" s="4">
        <v>153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153</v>
      </c>
      <c r="U441" s="4"/>
      <c r="V441" s="4">
        <v>153</v>
      </c>
      <c r="W441" s="4"/>
      <c r="X441" s="4"/>
      <c r="Y441" s="4" t="s">
        <v>466</v>
      </c>
      <c r="Z441" s="4"/>
      <c r="AA441" s="4"/>
      <c r="AB441" s="4"/>
      <c r="AC441" s="4" t="s">
        <v>1046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964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Results_NumY</v>
      </c>
      <c r="B442" s="4" t="s">
        <v>558</v>
      </c>
      <c r="C442" s="4" t="s">
        <v>557</v>
      </c>
      <c r="D442" s="4"/>
      <c r="E442" s="4"/>
      <c r="F442" s="4" t="s">
        <v>1006</v>
      </c>
      <c r="G442" s="4" t="s">
        <v>798</v>
      </c>
      <c r="H442" s="4" t="s">
        <v>848</v>
      </c>
      <c r="I442" s="4">
        <v>154</v>
      </c>
      <c r="J442" s="4">
        <v>154</v>
      </c>
      <c r="K442" s="4"/>
      <c r="L442" s="4">
        <v>154</v>
      </c>
      <c r="M442" s="4">
        <v>154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154</v>
      </c>
      <c r="U442" s="4"/>
      <c r="V442" s="4">
        <v>154</v>
      </c>
      <c r="W442" s="4"/>
      <c r="X442" s="4"/>
      <c r="Y442" s="4" t="s">
        <v>466</v>
      </c>
      <c r="Z442" s="4"/>
      <c r="AA442" s="4"/>
      <c r="AB442" s="4"/>
      <c r="AC442" s="4" t="s">
        <v>1046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964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Results_NumZ</v>
      </c>
      <c r="B443" s="4" t="s">
        <v>558</v>
      </c>
      <c r="C443" s="4" t="s">
        <v>557</v>
      </c>
      <c r="D443" s="4"/>
      <c r="E443" s="4"/>
      <c r="F443" s="4" t="s">
        <v>1006</v>
      </c>
      <c r="G443" s="4" t="s">
        <v>799</v>
      </c>
      <c r="H443" s="4" t="s">
        <v>849</v>
      </c>
      <c r="I443" s="4">
        <v>155</v>
      </c>
      <c r="J443" s="4">
        <v>155</v>
      </c>
      <c r="K443" s="4"/>
      <c r="L443" s="4">
        <v>155</v>
      </c>
      <c r="M443" s="4">
        <v>155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155</v>
      </c>
      <c r="U443" s="4"/>
      <c r="V443" s="4">
        <v>155</v>
      </c>
      <c r="W443" s="4"/>
      <c r="X443" s="4"/>
      <c r="Y443" s="4" t="s">
        <v>466</v>
      </c>
      <c r="Z443" s="4"/>
      <c r="AA443" s="4"/>
      <c r="AB443" s="4"/>
      <c r="AC443" s="4" t="s">
        <v>1046</v>
      </c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 t="s">
        <v>964</v>
      </c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/>
      <c r="CC443" s="9"/>
      <c r="CD443" s="9"/>
      <c r="CE443" s="9"/>
      <c r="CF443" s="9">
        <v>1</v>
      </c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/>
      <c r="CR443" s="4"/>
      <c r="CS443" s="4"/>
      <c r="CT443" s="4"/>
      <c r="CU443" s="4"/>
      <c r="CV443" s="4"/>
      <c r="CW443" s="4">
        <v>0</v>
      </c>
      <c r="CX443" s="4">
        <v>10000</v>
      </c>
      <c r="CY443" s="4">
        <v>1000</v>
      </c>
      <c r="CZ443" s="4"/>
      <c r="DA443" s="4"/>
      <c r="DB443" s="4"/>
    </row>
    <row r="444" spans="1:106" x14ac:dyDescent="0.15">
      <c r="A444" s="8" t="str">
        <f>Column!$C444&amp;"_"&amp;Column!$G444</f>
        <v>Results_DateA</v>
      </c>
      <c r="B444" s="4" t="s">
        <v>558</v>
      </c>
      <c r="C444" s="4" t="s">
        <v>557</v>
      </c>
      <c r="D444" s="4"/>
      <c r="E444" s="4"/>
      <c r="F444" s="4" t="s">
        <v>1006</v>
      </c>
      <c r="G444" s="4" t="s">
        <v>516</v>
      </c>
      <c r="H444" s="4" t="s">
        <v>524</v>
      </c>
      <c r="I444" s="4">
        <v>156</v>
      </c>
      <c r="J444" s="4">
        <v>156</v>
      </c>
      <c r="K444" s="4"/>
      <c r="L444" s="4">
        <v>156</v>
      </c>
      <c r="M444" s="4">
        <v>156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156</v>
      </c>
      <c r="U444" s="4"/>
      <c r="V444" s="4">
        <v>156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475</v>
      </c>
      <c r="CC444" s="9" t="s">
        <v>474</v>
      </c>
      <c r="CD444" s="9" t="s">
        <v>474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Results_DateB</v>
      </c>
      <c r="B445" s="4" t="s">
        <v>558</v>
      </c>
      <c r="C445" s="4" t="s">
        <v>557</v>
      </c>
      <c r="D445" s="4"/>
      <c r="E445" s="4"/>
      <c r="F445" s="4" t="s">
        <v>1006</v>
      </c>
      <c r="G445" s="4" t="s">
        <v>517</v>
      </c>
      <c r="H445" s="4" t="s">
        <v>525</v>
      </c>
      <c r="I445" s="4">
        <v>157</v>
      </c>
      <c r="J445" s="4">
        <v>157</v>
      </c>
      <c r="K445" s="4"/>
      <c r="L445" s="4">
        <v>157</v>
      </c>
      <c r="M445" s="4">
        <v>157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157</v>
      </c>
      <c r="U445" s="4"/>
      <c r="V445" s="4">
        <v>157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475</v>
      </c>
      <c r="CC445" s="9" t="s">
        <v>474</v>
      </c>
      <c r="CD445" s="9" t="s">
        <v>474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Results_DateC</v>
      </c>
      <c r="B446" s="4" t="s">
        <v>558</v>
      </c>
      <c r="C446" s="4" t="s">
        <v>557</v>
      </c>
      <c r="D446" s="4"/>
      <c r="E446" s="4"/>
      <c r="F446" s="4" t="s">
        <v>1006</v>
      </c>
      <c r="G446" s="4" t="s">
        <v>518</v>
      </c>
      <c r="H446" s="4" t="s">
        <v>526</v>
      </c>
      <c r="I446" s="4">
        <v>158</v>
      </c>
      <c r="J446" s="4">
        <v>158</v>
      </c>
      <c r="K446" s="4"/>
      <c r="L446" s="4">
        <v>158</v>
      </c>
      <c r="M446" s="4">
        <v>158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158</v>
      </c>
      <c r="U446" s="4"/>
      <c r="V446" s="4">
        <v>158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475</v>
      </c>
      <c r="CC446" s="9" t="s">
        <v>474</v>
      </c>
      <c r="CD446" s="9" t="s">
        <v>474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Results_DateD</v>
      </c>
      <c r="B447" s="4" t="s">
        <v>558</v>
      </c>
      <c r="C447" s="4" t="s">
        <v>557</v>
      </c>
      <c r="D447" s="4"/>
      <c r="E447" s="4"/>
      <c r="F447" s="4" t="s">
        <v>1006</v>
      </c>
      <c r="G447" s="4" t="s">
        <v>519</v>
      </c>
      <c r="H447" s="4" t="s">
        <v>527</v>
      </c>
      <c r="I447" s="4">
        <v>159</v>
      </c>
      <c r="J447" s="4">
        <v>159</v>
      </c>
      <c r="K447" s="4"/>
      <c r="L447" s="4">
        <v>159</v>
      </c>
      <c r="M447" s="4">
        <v>159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159</v>
      </c>
      <c r="U447" s="4"/>
      <c r="V447" s="4">
        <v>159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475</v>
      </c>
      <c r="CC447" s="9" t="s">
        <v>474</v>
      </c>
      <c r="CD447" s="9" t="s">
        <v>474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Results_DateE</v>
      </c>
      <c r="B448" s="4" t="s">
        <v>558</v>
      </c>
      <c r="C448" s="4" t="s">
        <v>557</v>
      </c>
      <c r="D448" s="4"/>
      <c r="E448" s="4"/>
      <c r="F448" s="4" t="s">
        <v>1006</v>
      </c>
      <c r="G448" s="4" t="s">
        <v>520</v>
      </c>
      <c r="H448" s="4" t="s">
        <v>528</v>
      </c>
      <c r="I448" s="4">
        <v>160</v>
      </c>
      <c r="J448" s="4">
        <v>160</v>
      </c>
      <c r="K448" s="4"/>
      <c r="L448" s="4">
        <v>160</v>
      </c>
      <c r="M448" s="4">
        <v>160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160</v>
      </c>
      <c r="U448" s="4"/>
      <c r="V448" s="4">
        <v>160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475</v>
      </c>
      <c r="CC448" s="9" t="s">
        <v>474</v>
      </c>
      <c r="CD448" s="9" t="s">
        <v>474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Results_DateF</v>
      </c>
      <c r="B449" s="4" t="s">
        <v>558</v>
      </c>
      <c r="C449" s="4" t="s">
        <v>557</v>
      </c>
      <c r="D449" s="4"/>
      <c r="E449" s="4"/>
      <c r="F449" s="4" t="s">
        <v>1006</v>
      </c>
      <c r="G449" s="4" t="s">
        <v>521</v>
      </c>
      <c r="H449" s="4" t="s">
        <v>529</v>
      </c>
      <c r="I449" s="4">
        <v>161</v>
      </c>
      <c r="J449" s="4">
        <v>161</v>
      </c>
      <c r="K449" s="4"/>
      <c r="L449" s="4">
        <v>161</v>
      </c>
      <c r="M449" s="4">
        <v>161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161</v>
      </c>
      <c r="U449" s="4"/>
      <c r="V449" s="4">
        <v>161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475</v>
      </c>
      <c r="CC449" s="9" t="s">
        <v>474</v>
      </c>
      <c r="CD449" s="9" t="s">
        <v>474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Results_DateG</v>
      </c>
      <c r="B450" s="4" t="s">
        <v>558</v>
      </c>
      <c r="C450" s="4" t="s">
        <v>557</v>
      </c>
      <c r="D450" s="4"/>
      <c r="E450" s="4"/>
      <c r="F450" s="4" t="s">
        <v>1006</v>
      </c>
      <c r="G450" s="4" t="s">
        <v>522</v>
      </c>
      <c r="H450" s="4" t="s">
        <v>530</v>
      </c>
      <c r="I450" s="4">
        <v>162</v>
      </c>
      <c r="J450" s="4">
        <v>162</v>
      </c>
      <c r="K450" s="4"/>
      <c r="L450" s="4">
        <v>162</v>
      </c>
      <c r="M450" s="4">
        <v>162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162</v>
      </c>
      <c r="U450" s="4"/>
      <c r="V450" s="4">
        <v>162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475</v>
      </c>
      <c r="CC450" s="9" t="s">
        <v>474</v>
      </c>
      <c r="CD450" s="9" t="s">
        <v>474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8" t="str">
        <f>Column!$C451&amp;"_"&amp;Column!$G451</f>
        <v>Results_DateH</v>
      </c>
      <c r="B451" s="4" t="s">
        <v>558</v>
      </c>
      <c r="C451" s="4" t="s">
        <v>557</v>
      </c>
      <c r="D451" s="4"/>
      <c r="E451" s="4"/>
      <c r="F451" s="4" t="s">
        <v>1006</v>
      </c>
      <c r="G451" s="4" t="s">
        <v>523</v>
      </c>
      <c r="H451" s="4" t="s">
        <v>531</v>
      </c>
      <c r="I451" s="4">
        <v>163</v>
      </c>
      <c r="J451" s="4">
        <v>163</v>
      </c>
      <c r="K451" s="4"/>
      <c r="L451" s="4">
        <v>163</v>
      </c>
      <c r="M451" s="4">
        <v>163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163</v>
      </c>
      <c r="U451" s="4"/>
      <c r="V451" s="4">
        <v>163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475</v>
      </c>
      <c r="CC451" s="9" t="s">
        <v>474</v>
      </c>
      <c r="CD451" s="9" t="s">
        <v>474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Results_DateI</v>
      </c>
      <c r="B452" s="4" t="s">
        <v>558</v>
      </c>
      <c r="C452" s="4" t="s">
        <v>557</v>
      </c>
      <c r="D452" s="4"/>
      <c r="E452" s="4"/>
      <c r="F452" s="4" t="s">
        <v>1006</v>
      </c>
      <c r="G452" s="4" t="s">
        <v>734</v>
      </c>
      <c r="H452" s="4" t="s">
        <v>739</v>
      </c>
      <c r="I452" s="4">
        <v>164</v>
      </c>
      <c r="J452" s="4">
        <v>164</v>
      </c>
      <c r="K452" s="4"/>
      <c r="L452" s="4">
        <v>164</v>
      </c>
      <c r="M452" s="4">
        <v>164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164</v>
      </c>
      <c r="U452" s="4"/>
      <c r="V452" s="4">
        <v>164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475</v>
      </c>
      <c r="CC452" s="9" t="s">
        <v>474</v>
      </c>
      <c r="CD452" s="9" t="s">
        <v>474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Results_DateJ</v>
      </c>
      <c r="B453" s="4" t="s">
        <v>558</v>
      </c>
      <c r="C453" s="4" t="s">
        <v>557</v>
      </c>
      <c r="D453" s="4"/>
      <c r="E453" s="4"/>
      <c r="F453" s="4" t="s">
        <v>1006</v>
      </c>
      <c r="G453" s="4" t="s">
        <v>735</v>
      </c>
      <c r="H453" s="4" t="s">
        <v>740</v>
      </c>
      <c r="I453" s="4">
        <v>165</v>
      </c>
      <c r="J453" s="4">
        <v>165</v>
      </c>
      <c r="K453" s="4"/>
      <c r="L453" s="4">
        <v>165</v>
      </c>
      <c r="M453" s="4">
        <v>165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165</v>
      </c>
      <c r="U453" s="4"/>
      <c r="V453" s="4">
        <v>165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475</v>
      </c>
      <c r="CC453" s="9" t="s">
        <v>474</v>
      </c>
      <c r="CD453" s="9" t="s">
        <v>474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Results_DateK</v>
      </c>
      <c r="B454" s="4" t="s">
        <v>558</v>
      </c>
      <c r="C454" s="4" t="s">
        <v>557</v>
      </c>
      <c r="D454" s="4"/>
      <c r="E454" s="4"/>
      <c r="F454" s="4" t="s">
        <v>1006</v>
      </c>
      <c r="G454" s="4" t="s">
        <v>736</v>
      </c>
      <c r="H454" s="4" t="s">
        <v>741</v>
      </c>
      <c r="I454" s="4">
        <v>166</v>
      </c>
      <c r="J454" s="4">
        <v>166</v>
      </c>
      <c r="K454" s="4"/>
      <c r="L454" s="4">
        <v>166</v>
      </c>
      <c r="M454" s="4">
        <v>166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166</v>
      </c>
      <c r="U454" s="4"/>
      <c r="V454" s="4">
        <v>166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475</v>
      </c>
      <c r="CC454" s="9" t="s">
        <v>474</v>
      </c>
      <c r="CD454" s="9" t="s">
        <v>474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Results_DateL</v>
      </c>
      <c r="B455" s="4" t="s">
        <v>558</v>
      </c>
      <c r="C455" s="4" t="s">
        <v>557</v>
      </c>
      <c r="D455" s="4"/>
      <c r="E455" s="4"/>
      <c r="F455" s="4" t="s">
        <v>1006</v>
      </c>
      <c r="G455" s="4" t="s">
        <v>737</v>
      </c>
      <c r="H455" s="4" t="s">
        <v>744</v>
      </c>
      <c r="I455" s="4">
        <v>167</v>
      </c>
      <c r="J455" s="4">
        <v>167</v>
      </c>
      <c r="K455" s="4"/>
      <c r="L455" s="4">
        <v>167</v>
      </c>
      <c r="M455" s="4">
        <v>167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167</v>
      </c>
      <c r="U455" s="4"/>
      <c r="V455" s="4">
        <v>167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475</v>
      </c>
      <c r="CC455" s="9" t="s">
        <v>474</v>
      </c>
      <c r="CD455" s="9" t="s">
        <v>474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Results_DateM</v>
      </c>
      <c r="B456" s="4" t="s">
        <v>558</v>
      </c>
      <c r="C456" s="4" t="s">
        <v>557</v>
      </c>
      <c r="D456" s="4"/>
      <c r="E456" s="4"/>
      <c r="F456" s="4" t="s">
        <v>1006</v>
      </c>
      <c r="G456" s="4" t="s">
        <v>738</v>
      </c>
      <c r="H456" s="4" t="s">
        <v>742</v>
      </c>
      <c r="I456" s="4">
        <v>168</v>
      </c>
      <c r="J456" s="4">
        <v>168</v>
      </c>
      <c r="K456" s="4"/>
      <c r="L456" s="4">
        <v>168</v>
      </c>
      <c r="M456" s="4">
        <v>168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168</v>
      </c>
      <c r="U456" s="4"/>
      <c r="V456" s="4">
        <v>168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475</v>
      </c>
      <c r="CC456" s="9" t="s">
        <v>474</v>
      </c>
      <c r="CD456" s="9" t="s">
        <v>474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Results_DateN</v>
      </c>
      <c r="B457" s="4" t="s">
        <v>558</v>
      </c>
      <c r="C457" s="4" t="s">
        <v>557</v>
      </c>
      <c r="D457" s="4"/>
      <c r="E457" s="4"/>
      <c r="F457" s="4" t="s">
        <v>1006</v>
      </c>
      <c r="G457" s="4" t="s">
        <v>747</v>
      </c>
      <c r="H457" s="4" t="s">
        <v>743</v>
      </c>
      <c r="I457" s="4">
        <v>169</v>
      </c>
      <c r="J457" s="4">
        <v>169</v>
      </c>
      <c r="K457" s="4"/>
      <c r="L457" s="4">
        <v>169</v>
      </c>
      <c r="M457" s="4">
        <v>169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169</v>
      </c>
      <c r="U457" s="4"/>
      <c r="V457" s="4">
        <v>169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475</v>
      </c>
      <c r="CC457" s="9" t="s">
        <v>474</v>
      </c>
      <c r="CD457" s="9" t="s">
        <v>474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Results_DateO</v>
      </c>
      <c r="B458" s="4" t="s">
        <v>558</v>
      </c>
      <c r="C458" s="4" t="s">
        <v>557</v>
      </c>
      <c r="D458" s="4"/>
      <c r="E458" s="4"/>
      <c r="F458" s="4" t="s">
        <v>1006</v>
      </c>
      <c r="G458" s="4" t="s">
        <v>748</v>
      </c>
      <c r="H458" s="4" t="s">
        <v>745</v>
      </c>
      <c r="I458" s="4">
        <v>170</v>
      </c>
      <c r="J458" s="4">
        <v>170</v>
      </c>
      <c r="K458" s="4"/>
      <c r="L458" s="4">
        <v>170</v>
      </c>
      <c r="M458" s="4">
        <v>170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170</v>
      </c>
      <c r="U458" s="4"/>
      <c r="V458" s="4">
        <v>170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475</v>
      </c>
      <c r="CC458" s="9" t="s">
        <v>474</v>
      </c>
      <c r="CD458" s="9" t="s">
        <v>474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Results_DateP</v>
      </c>
      <c r="B459" s="4" t="s">
        <v>558</v>
      </c>
      <c r="C459" s="4" t="s">
        <v>557</v>
      </c>
      <c r="D459" s="4"/>
      <c r="E459" s="4"/>
      <c r="F459" s="4" t="s">
        <v>1006</v>
      </c>
      <c r="G459" s="4" t="s">
        <v>749</v>
      </c>
      <c r="H459" s="4" t="s">
        <v>746</v>
      </c>
      <c r="I459" s="4">
        <v>171</v>
      </c>
      <c r="J459" s="4">
        <v>171</v>
      </c>
      <c r="K459" s="4"/>
      <c r="L459" s="4">
        <v>171</v>
      </c>
      <c r="M459" s="4">
        <v>171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171</v>
      </c>
      <c r="U459" s="4"/>
      <c r="V459" s="4">
        <v>171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475</v>
      </c>
      <c r="CC459" s="9" t="s">
        <v>474</v>
      </c>
      <c r="CD459" s="9" t="s">
        <v>474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Results_DateQ</v>
      </c>
      <c r="B460" s="4" t="s">
        <v>558</v>
      </c>
      <c r="C460" s="4" t="s">
        <v>557</v>
      </c>
      <c r="D460" s="4"/>
      <c r="E460" s="4"/>
      <c r="F460" s="4" t="s">
        <v>1006</v>
      </c>
      <c r="G460" s="4" t="s">
        <v>800</v>
      </c>
      <c r="H460" s="4" t="s">
        <v>850</v>
      </c>
      <c r="I460" s="4">
        <v>172</v>
      </c>
      <c r="J460" s="4">
        <v>172</v>
      </c>
      <c r="K460" s="4"/>
      <c r="L460" s="4">
        <v>172</v>
      </c>
      <c r="M460" s="4">
        <v>172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172</v>
      </c>
      <c r="U460" s="4"/>
      <c r="V460" s="4">
        <v>172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475</v>
      </c>
      <c r="CC460" s="9" t="s">
        <v>474</v>
      </c>
      <c r="CD460" s="9" t="s">
        <v>474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Results_DateR</v>
      </c>
      <c r="B461" s="4" t="s">
        <v>558</v>
      </c>
      <c r="C461" s="4" t="s">
        <v>557</v>
      </c>
      <c r="D461" s="4"/>
      <c r="E461" s="4"/>
      <c r="F461" s="4" t="s">
        <v>1006</v>
      </c>
      <c r="G461" s="4" t="s">
        <v>801</v>
      </c>
      <c r="H461" s="4" t="s">
        <v>851</v>
      </c>
      <c r="I461" s="4">
        <v>173</v>
      </c>
      <c r="J461" s="4">
        <v>173</v>
      </c>
      <c r="K461" s="4"/>
      <c r="L461" s="4">
        <v>173</v>
      </c>
      <c r="M461" s="4">
        <v>173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173</v>
      </c>
      <c r="U461" s="4"/>
      <c r="V461" s="4">
        <v>173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475</v>
      </c>
      <c r="CC461" s="9" t="s">
        <v>474</v>
      </c>
      <c r="CD461" s="9" t="s">
        <v>474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Results_DateS</v>
      </c>
      <c r="B462" s="4" t="s">
        <v>558</v>
      </c>
      <c r="C462" s="4" t="s">
        <v>557</v>
      </c>
      <c r="D462" s="4"/>
      <c r="E462" s="4"/>
      <c r="F462" s="4" t="s">
        <v>1006</v>
      </c>
      <c r="G462" s="4" t="s">
        <v>802</v>
      </c>
      <c r="H462" s="4" t="s">
        <v>852</v>
      </c>
      <c r="I462" s="4">
        <v>174</v>
      </c>
      <c r="J462" s="4">
        <v>174</v>
      </c>
      <c r="K462" s="4"/>
      <c r="L462" s="4">
        <v>174</v>
      </c>
      <c r="M462" s="4">
        <v>174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174</v>
      </c>
      <c r="U462" s="4"/>
      <c r="V462" s="4">
        <v>174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475</v>
      </c>
      <c r="CC462" s="9" t="s">
        <v>474</v>
      </c>
      <c r="CD462" s="9" t="s">
        <v>474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Results_DateT</v>
      </c>
      <c r="B463" s="4" t="s">
        <v>558</v>
      </c>
      <c r="C463" s="4" t="s">
        <v>557</v>
      </c>
      <c r="D463" s="4"/>
      <c r="E463" s="4"/>
      <c r="F463" s="4" t="s">
        <v>1006</v>
      </c>
      <c r="G463" s="4" t="s">
        <v>803</v>
      </c>
      <c r="H463" s="4" t="s">
        <v>853</v>
      </c>
      <c r="I463" s="4">
        <v>175</v>
      </c>
      <c r="J463" s="4">
        <v>175</v>
      </c>
      <c r="K463" s="4"/>
      <c r="L463" s="4">
        <v>175</v>
      </c>
      <c r="M463" s="4">
        <v>175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175</v>
      </c>
      <c r="U463" s="4"/>
      <c r="V463" s="4">
        <v>175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475</v>
      </c>
      <c r="CC463" s="9" t="s">
        <v>474</v>
      </c>
      <c r="CD463" s="9" t="s">
        <v>474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Results_DateU</v>
      </c>
      <c r="B464" s="4" t="s">
        <v>558</v>
      </c>
      <c r="C464" s="4" t="s">
        <v>557</v>
      </c>
      <c r="D464" s="4"/>
      <c r="E464" s="4"/>
      <c r="F464" s="4" t="s">
        <v>1006</v>
      </c>
      <c r="G464" s="4" t="s">
        <v>804</v>
      </c>
      <c r="H464" s="4" t="s">
        <v>854</v>
      </c>
      <c r="I464" s="4">
        <v>176</v>
      </c>
      <c r="J464" s="4">
        <v>176</v>
      </c>
      <c r="K464" s="4"/>
      <c r="L464" s="4">
        <v>176</v>
      </c>
      <c r="M464" s="4">
        <v>176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176</v>
      </c>
      <c r="U464" s="4"/>
      <c r="V464" s="4">
        <v>176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475</v>
      </c>
      <c r="CC464" s="9" t="s">
        <v>474</v>
      </c>
      <c r="CD464" s="9" t="s">
        <v>474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Results_DateV</v>
      </c>
      <c r="B465" s="4" t="s">
        <v>558</v>
      </c>
      <c r="C465" s="4" t="s">
        <v>557</v>
      </c>
      <c r="D465" s="4"/>
      <c r="E465" s="4"/>
      <c r="F465" s="4" t="s">
        <v>1006</v>
      </c>
      <c r="G465" s="4" t="s">
        <v>805</v>
      </c>
      <c r="H465" s="4" t="s">
        <v>855</v>
      </c>
      <c r="I465" s="4">
        <v>177</v>
      </c>
      <c r="J465" s="4">
        <v>177</v>
      </c>
      <c r="K465" s="4"/>
      <c r="L465" s="4">
        <v>177</v>
      </c>
      <c r="M465" s="4">
        <v>177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177</v>
      </c>
      <c r="U465" s="4"/>
      <c r="V465" s="4">
        <v>177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475</v>
      </c>
      <c r="CC465" s="9" t="s">
        <v>474</v>
      </c>
      <c r="CD465" s="9" t="s">
        <v>474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Results_DateW</v>
      </c>
      <c r="B466" s="4" t="s">
        <v>558</v>
      </c>
      <c r="C466" s="4" t="s">
        <v>557</v>
      </c>
      <c r="D466" s="4"/>
      <c r="E466" s="4"/>
      <c r="F466" s="4" t="s">
        <v>1006</v>
      </c>
      <c r="G466" s="4" t="s">
        <v>806</v>
      </c>
      <c r="H466" s="4" t="s">
        <v>856</v>
      </c>
      <c r="I466" s="4">
        <v>178</v>
      </c>
      <c r="J466" s="4">
        <v>178</v>
      </c>
      <c r="K466" s="4"/>
      <c r="L466" s="4">
        <v>178</v>
      </c>
      <c r="M466" s="4">
        <v>178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178</v>
      </c>
      <c r="U466" s="4"/>
      <c r="V466" s="4">
        <v>178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475</v>
      </c>
      <c r="CC466" s="9" t="s">
        <v>474</v>
      </c>
      <c r="CD466" s="9" t="s">
        <v>474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Results_DateX</v>
      </c>
      <c r="B467" s="4" t="s">
        <v>558</v>
      </c>
      <c r="C467" s="4" t="s">
        <v>557</v>
      </c>
      <c r="D467" s="4"/>
      <c r="E467" s="4"/>
      <c r="F467" s="4" t="s">
        <v>1006</v>
      </c>
      <c r="G467" s="4" t="s">
        <v>807</v>
      </c>
      <c r="H467" s="4" t="s">
        <v>857</v>
      </c>
      <c r="I467" s="4">
        <v>179</v>
      </c>
      <c r="J467" s="4">
        <v>179</v>
      </c>
      <c r="K467" s="4"/>
      <c r="L467" s="4">
        <v>179</v>
      </c>
      <c r="M467" s="4">
        <v>179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179</v>
      </c>
      <c r="U467" s="4"/>
      <c r="V467" s="4">
        <v>179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475</v>
      </c>
      <c r="CC467" s="9" t="s">
        <v>474</v>
      </c>
      <c r="CD467" s="9" t="s">
        <v>474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Results_DateY</v>
      </c>
      <c r="B468" s="4" t="s">
        <v>558</v>
      </c>
      <c r="C468" s="4" t="s">
        <v>557</v>
      </c>
      <c r="D468" s="4"/>
      <c r="E468" s="4"/>
      <c r="F468" s="4" t="s">
        <v>1006</v>
      </c>
      <c r="G468" s="4" t="s">
        <v>808</v>
      </c>
      <c r="H468" s="4" t="s">
        <v>858</v>
      </c>
      <c r="I468" s="4">
        <v>180</v>
      </c>
      <c r="J468" s="4">
        <v>180</v>
      </c>
      <c r="K468" s="4"/>
      <c r="L468" s="4">
        <v>180</v>
      </c>
      <c r="M468" s="4">
        <v>180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180</v>
      </c>
      <c r="U468" s="4"/>
      <c r="V468" s="4">
        <v>180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475</v>
      </c>
      <c r="CC468" s="9" t="s">
        <v>474</v>
      </c>
      <c r="CD468" s="9" t="s">
        <v>474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Results_DateZ</v>
      </c>
      <c r="B469" s="4" t="s">
        <v>558</v>
      </c>
      <c r="C469" s="4" t="s">
        <v>557</v>
      </c>
      <c r="D469" s="4"/>
      <c r="E469" s="4"/>
      <c r="F469" s="4" t="s">
        <v>1006</v>
      </c>
      <c r="G469" s="4" t="s">
        <v>809</v>
      </c>
      <c r="H469" s="4" t="s">
        <v>859</v>
      </c>
      <c r="I469" s="4">
        <v>181</v>
      </c>
      <c r="J469" s="4">
        <v>181</v>
      </c>
      <c r="K469" s="4"/>
      <c r="L469" s="4">
        <v>181</v>
      </c>
      <c r="M469" s="4">
        <v>181</v>
      </c>
      <c r="N469" s="4"/>
      <c r="O469" s="4">
        <v>1</v>
      </c>
      <c r="P469" s="4"/>
      <c r="Q469" s="4">
        <v>1</v>
      </c>
      <c r="R469" s="4"/>
      <c r="S469" s="4">
        <v>1</v>
      </c>
      <c r="T469" s="4">
        <v>181</v>
      </c>
      <c r="U469" s="4"/>
      <c r="V469" s="4">
        <v>181</v>
      </c>
      <c r="W469" s="4"/>
      <c r="X469" s="4"/>
      <c r="Y469" s="4" t="s">
        <v>8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9"/>
      <c r="CA469" s="9"/>
      <c r="CB469" s="9" t="s">
        <v>475</v>
      </c>
      <c r="CC469" s="9" t="s">
        <v>474</v>
      </c>
      <c r="CD469" s="9" t="s">
        <v>474</v>
      </c>
      <c r="CE469" s="9"/>
      <c r="CF469" s="9"/>
      <c r="CG469" s="4"/>
      <c r="CH469" s="4"/>
      <c r="CI469" s="4"/>
      <c r="CJ469" s="4"/>
      <c r="CK469" s="4"/>
      <c r="CL469" s="4"/>
      <c r="CM469" s="4"/>
      <c r="CN469" s="4">
        <v>1</v>
      </c>
      <c r="CO469" s="4"/>
      <c r="CP469" s="4"/>
      <c r="CQ469" s="4"/>
      <c r="CR469" s="4">
        <v>-365</v>
      </c>
      <c r="CS469" s="4">
        <v>365</v>
      </c>
      <c r="CT469" s="4">
        <v>1</v>
      </c>
      <c r="CU469" s="4"/>
      <c r="CV469" s="4"/>
      <c r="CW469" s="4"/>
      <c r="CX469" s="4"/>
      <c r="CY469" s="4"/>
      <c r="CZ469" s="4">
        <v>50</v>
      </c>
      <c r="DA469" s="4"/>
      <c r="DB469" s="4"/>
    </row>
    <row r="470" spans="1:106" x14ac:dyDescent="0.15">
      <c r="A470" s="11" t="str">
        <f>Column!$C470&amp;"_"&amp;Column!$G470</f>
        <v>Results_DescriptionA</v>
      </c>
      <c r="B470" s="4" t="s">
        <v>558</v>
      </c>
      <c r="C470" s="4" t="s">
        <v>557</v>
      </c>
      <c r="D470" s="4"/>
      <c r="E470" s="4"/>
      <c r="F470" s="4" t="s">
        <v>1006</v>
      </c>
      <c r="G470" s="4" t="s">
        <v>648</v>
      </c>
      <c r="H470" s="4" t="s">
        <v>656</v>
      </c>
      <c r="I470" s="4">
        <v>182</v>
      </c>
      <c r="J470" s="4">
        <v>182</v>
      </c>
      <c r="K470" s="4"/>
      <c r="L470" s="4">
        <v>182</v>
      </c>
      <c r="M470" s="4">
        <v>182</v>
      </c>
      <c r="N470" s="4"/>
      <c r="O470" s="4"/>
      <c r="P470" s="4"/>
      <c r="Q470" s="4">
        <v>1</v>
      </c>
      <c r="R470" s="4"/>
      <c r="S470" s="4"/>
      <c r="T470" s="4">
        <v>182</v>
      </c>
      <c r="U470" s="4"/>
      <c r="V470" s="4">
        <v>182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1094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Results_DescriptionB</v>
      </c>
      <c r="B471" s="4" t="s">
        <v>558</v>
      </c>
      <c r="C471" s="4" t="s">
        <v>557</v>
      </c>
      <c r="D471" s="4"/>
      <c r="E471" s="4"/>
      <c r="F471" s="4" t="s">
        <v>1006</v>
      </c>
      <c r="G471" s="4" t="s">
        <v>649</v>
      </c>
      <c r="H471" s="4" t="s">
        <v>657</v>
      </c>
      <c r="I471" s="4">
        <v>183</v>
      </c>
      <c r="J471" s="4">
        <v>183</v>
      </c>
      <c r="K471" s="4"/>
      <c r="L471" s="4">
        <v>183</v>
      </c>
      <c r="M471" s="4">
        <v>183</v>
      </c>
      <c r="N471" s="4"/>
      <c r="O471" s="4"/>
      <c r="P471" s="4"/>
      <c r="Q471" s="4">
        <v>1</v>
      </c>
      <c r="R471" s="4"/>
      <c r="S471" s="4"/>
      <c r="T471" s="4">
        <v>183</v>
      </c>
      <c r="U471" s="4"/>
      <c r="V471" s="4">
        <v>183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1094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Results_DescriptionC</v>
      </c>
      <c r="B472" s="4" t="s">
        <v>558</v>
      </c>
      <c r="C472" s="4" t="s">
        <v>557</v>
      </c>
      <c r="D472" s="4"/>
      <c r="E472" s="4"/>
      <c r="F472" s="4" t="s">
        <v>1006</v>
      </c>
      <c r="G472" s="4" t="s">
        <v>650</v>
      </c>
      <c r="H472" s="4" t="s">
        <v>658</v>
      </c>
      <c r="I472" s="4">
        <v>184</v>
      </c>
      <c r="J472" s="4">
        <v>184</v>
      </c>
      <c r="K472" s="4"/>
      <c r="L472" s="4">
        <v>184</v>
      </c>
      <c r="M472" s="4">
        <v>184</v>
      </c>
      <c r="N472" s="4"/>
      <c r="O472" s="4"/>
      <c r="P472" s="4"/>
      <c r="Q472" s="4">
        <v>1</v>
      </c>
      <c r="R472" s="4"/>
      <c r="S472" s="4"/>
      <c r="T472" s="4">
        <v>184</v>
      </c>
      <c r="U472" s="4"/>
      <c r="V472" s="4">
        <v>184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1094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Results_DescriptionD</v>
      </c>
      <c r="B473" s="4" t="s">
        <v>558</v>
      </c>
      <c r="C473" s="4" t="s">
        <v>557</v>
      </c>
      <c r="D473" s="4"/>
      <c r="E473" s="4"/>
      <c r="F473" s="4" t="s">
        <v>1006</v>
      </c>
      <c r="G473" s="4" t="s">
        <v>651</v>
      </c>
      <c r="H473" s="4" t="s">
        <v>659</v>
      </c>
      <c r="I473" s="4">
        <v>185</v>
      </c>
      <c r="J473" s="4">
        <v>185</v>
      </c>
      <c r="K473" s="4"/>
      <c r="L473" s="4">
        <v>185</v>
      </c>
      <c r="M473" s="4">
        <v>185</v>
      </c>
      <c r="N473" s="4"/>
      <c r="O473" s="4"/>
      <c r="P473" s="4"/>
      <c r="Q473" s="4">
        <v>1</v>
      </c>
      <c r="R473" s="4"/>
      <c r="S473" s="4"/>
      <c r="T473" s="4">
        <v>185</v>
      </c>
      <c r="U473" s="4"/>
      <c r="V473" s="4">
        <v>185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1094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Results_DescriptionE</v>
      </c>
      <c r="B474" s="4" t="s">
        <v>558</v>
      </c>
      <c r="C474" s="4" t="s">
        <v>557</v>
      </c>
      <c r="D474" s="4"/>
      <c r="E474" s="4"/>
      <c r="F474" s="4" t="s">
        <v>1006</v>
      </c>
      <c r="G474" s="4" t="s">
        <v>652</v>
      </c>
      <c r="H474" s="4" t="s">
        <v>660</v>
      </c>
      <c r="I474" s="4">
        <v>186</v>
      </c>
      <c r="J474" s="4">
        <v>186</v>
      </c>
      <c r="K474" s="4"/>
      <c r="L474" s="4">
        <v>186</v>
      </c>
      <c r="M474" s="4">
        <v>186</v>
      </c>
      <c r="N474" s="4"/>
      <c r="O474" s="4"/>
      <c r="P474" s="4"/>
      <c r="Q474" s="4">
        <v>1</v>
      </c>
      <c r="R474" s="4"/>
      <c r="S474" s="4"/>
      <c r="T474" s="4">
        <v>186</v>
      </c>
      <c r="U474" s="4"/>
      <c r="V474" s="4">
        <v>186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1094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Results_DescriptionF</v>
      </c>
      <c r="B475" s="4" t="s">
        <v>558</v>
      </c>
      <c r="C475" s="4" t="s">
        <v>557</v>
      </c>
      <c r="D475" s="4"/>
      <c r="E475" s="4"/>
      <c r="F475" s="4" t="s">
        <v>1006</v>
      </c>
      <c r="G475" s="4" t="s">
        <v>653</v>
      </c>
      <c r="H475" s="4" t="s">
        <v>661</v>
      </c>
      <c r="I475" s="4">
        <v>187</v>
      </c>
      <c r="J475" s="4">
        <v>187</v>
      </c>
      <c r="K475" s="4"/>
      <c r="L475" s="4">
        <v>187</v>
      </c>
      <c r="M475" s="4">
        <v>187</v>
      </c>
      <c r="N475" s="4"/>
      <c r="O475" s="4"/>
      <c r="P475" s="4"/>
      <c r="Q475" s="4">
        <v>1</v>
      </c>
      <c r="R475" s="4"/>
      <c r="S475" s="4"/>
      <c r="T475" s="4">
        <v>187</v>
      </c>
      <c r="U475" s="4"/>
      <c r="V475" s="4">
        <v>187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1094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Results_DescriptionG</v>
      </c>
      <c r="B476" s="4" t="s">
        <v>558</v>
      </c>
      <c r="C476" s="4" t="s">
        <v>557</v>
      </c>
      <c r="D476" s="4"/>
      <c r="E476" s="4"/>
      <c r="F476" s="4" t="s">
        <v>1006</v>
      </c>
      <c r="G476" s="4" t="s">
        <v>654</v>
      </c>
      <c r="H476" s="4" t="s">
        <v>662</v>
      </c>
      <c r="I476" s="4">
        <v>188</v>
      </c>
      <c r="J476" s="4">
        <v>188</v>
      </c>
      <c r="K476" s="4"/>
      <c r="L476" s="4">
        <v>188</v>
      </c>
      <c r="M476" s="4">
        <v>188</v>
      </c>
      <c r="N476" s="4"/>
      <c r="O476" s="4"/>
      <c r="P476" s="4"/>
      <c r="Q476" s="4">
        <v>1</v>
      </c>
      <c r="R476" s="4"/>
      <c r="S476" s="4"/>
      <c r="T476" s="4">
        <v>188</v>
      </c>
      <c r="U476" s="4"/>
      <c r="V476" s="4">
        <v>188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1094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Results_DescriptionH</v>
      </c>
      <c r="B477" s="4" t="s">
        <v>558</v>
      </c>
      <c r="C477" s="4" t="s">
        <v>557</v>
      </c>
      <c r="D477" s="4"/>
      <c r="E477" s="4"/>
      <c r="F477" s="4" t="s">
        <v>1006</v>
      </c>
      <c r="G477" s="4" t="s">
        <v>655</v>
      </c>
      <c r="H477" s="4" t="s">
        <v>663</v>
      </c>
      <c r="I477" s="4">
        <v>189</v>
      </c>
      <c r="J477" s="4">
        <v>189</v>
      </c>
      <c r="K477" s="4"/>
      <c r="L477" s="4">
        <v>189</v>
      </c>
      <c r="M477" s="4">
        <v>189</v>
      </c>
      <c r="N477" s="4"/>
      <c r="O477" s="4"/>
      <c r="P477" s="4"/>
      <c r="Q477" s="4">
        <v>1</v>
      </c>
      <c r="R477" s="4"/>
      <c r="S477" s="4"/>
      <c r="T477" s="4">
        <v>189</v>
      </c>
      <c r="U477" s="4"/>
      <c r="V477" s="4">
        <v>189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1094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Results_DescriptionI</v>
      </c>
      <c r="B478" s="4" t="s">
        <v>558</v>
      </c>
      <c r="C478" s="4" t="s">
        <v>557</v>
      </c>
      <c r="D478" s="4"/>
      <c r="E478" s="4"/>
      <c r="F478" s="4" t="s">
        <v>1006</v>
      </c>
      <c r="G478" s="4" t="s">
        <v>718</v>
      </c>
      <c r="H478" s="4" t="s">
        <v>726</v>
      </c>
      <c r="I478" s="4">
        <v>190</v>
      </c>
      <c r="J478" s="4">
        <v>190</v>
      </c>
      <c r="K478" s="4"/>
      <c r="L478" s="4">
        <v>190</v>
      </c>
      <c r="M478" s="4">
        <v>190</v>
      </c>
      <c r="N478" s="4"/>
      <c r="O478" s="4"/>
      <c r="P478" s="4"/>
      <c r="Q478" s="4">
        <v>1</v>
      </c>
      <c r="R478" s="4"/>
      <c r="S478" s="4"/>
      <c r="T478" s="4">
        <v>190</v>
      </c>
      <c r="U478" s="4"/>
      <c r="V478" s="4">
        <v>190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1094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Results_DescriptionJ</v>
      </c>
      <c r="B479" s="4" t="s">
        <v>558</v>
      </c>
      <c r="C479" s="4" t="s">
        <v>557</v>
      </c>
      <c r="D479" s="4"/>
      <c r="E479" s="4"/>
      <c r="F479" s="4" t="s">
        <v>1006</v>
      </c>
      <c r="G479" s="4" t="s">
        <v>719</v>
      </c>
      <c r="H479" s="4" t="s">
        <v>727</v>
      </c>
      <c r="I479" s="4">
        <v>191</v>
      </c>
      <c r="J479" s="4">
        <v>191</v>
      </c>
      <c r="K479" s="4"/>
      <c r="L479" s="4">
        <v>191</v>
      </c>
      <c r="M479" s="4">
        <v>191</v>
      </c>
      <c r="N479" s="4"/>
      <c r="O479" s="4"/>
      <c r="P479" s="4"/>
      <c r="Q479" s="4">
        <v>1</v>
      </c>
      <c r="R479" s="4"/>
      <c r="S479" s="4"/>
      <c r="T479" s="4">
        <v>191</v>
      </c>
      <c r="U479" s="4"/>
      <c r="V479" s="4">
        <v>191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1094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Results_DescriptionK</v>
      </c>
      <c r="B480" s="4" t="s">
        <v>558</v>
      </c>
      <c r="C480" s="4" t="s">
        <v>557</v>
      </c>
      <c r="D480" s="4"/>
      <c r="E480" s="4"/>
      <c r="F480" s="4" t="s">
        <v>1006</v>
      </c>
      <c r="G480" s="4" t="s">
        <v>720</v>
      </c>
      <c r="H480" s="4" t="s">
        <v>728</v>
      </c>
      <c r="I480" s="4">
        <v>192</v>
      </c>
      <c r="J480" s="4">
        <v>192</v>
      </c>
      <c r="K480" s="4"/>
      <c r="L480" s="4">
        <v>192</v>
      </c>
      <c r="M480" s="4">
        <v>192</v>
      </c>
      <c r="N480" s="4"/>
      <c r="O480" s="4"/>
      <c r="P480" s="4"/>
      <c r="Q480" s="4">
        <v>1</v>
      </c>
      <c r="R480" s="4"/>
      <c r="S480" s="4"/>
      <c r="T480" s="4">
        <v>192</v>
      </c>
      <c r="U480" s="4"/>
      <c r="V480" s="4">
        <v>192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1094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Results_DescriptionL</v>
      </c>
      <c r="B481" s="4" t="s">
        <v>558</v>
      </c>
      <c r="C481" s="4" t="s">
        <v>557</v>
      </c>
      <c r="D481" s="4"/>
      <c r="E481" s="4"/>
      <c r="F481" s="4" t="s">
        <v>1006</v>
      </c>
      <c r="G481" s="4" t="s">
        <v>721</v>
      </c>
      <c r="H481" s="4" t="s">
        <v>729</v>
      </c>
      <c r="I481" s="4">
        <v>193</v>
      </c>
      <c r="J481" s="4">
        <v>193</v>
      </c>
      <c r="K481" s="4"/>
      <c r="L481" s="4">
        <v>193</v>
      </c>
      <c r="M481" s="4">
        <v>193</v>
      </c>
      <c r="N481" s="4"/>
      <c r="O481" s="4"/>
      <c r="P481" s="4"/>
      <c r="Q481" s="4">
        <v>1</v>
      </c>
      <c r="R481" s="4"/>
      <c r="S481" s="4"/>
      <c r="T481" s="4">
        <v>193</v>
      </c>
      <c r="U481" s="4"/>
      <c r="V481" s="4">
        <v>193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1094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Results_DescriptionM</v>
      </c>
      <c r="B482" s="4" t="s">
        <v>558</v>
      </c>
      <c r="C482" s="4" t="s">
        <v>557</v>
      </c>
      <c r="D482" s="4"/>
      <c r="E482" s="4"/>
      <c r="F482" s="4" t="s">
        <v>1006</v>
      </c>
      <c r="G482" s="4" t="s">
        <v>722</v>
      </c>
      <c r="H482" s="4" t="s">
        <v>730</v>
      </c>
      <c r="I482" s="4">
        <v>194</v>
      </c>
      <c r="J482" s="4">
        <v>194</v>
      </c>
      <c r="K482" s="4"/>
      <c r="L482" s="4">
        <v>194</v>
      </c>
      <c r="M482" s="4">
        <v>194</v>
      </c>
      <c r="N482" s="4"/>
      <c r="O482" s="4"/>
      <c r="P482" s="4"/>
      <c r="Q482" s="4">
        <v>1</v>
      </c>
      <c r="R482" s="4"/>
      <c r="S482" s="4"/>
      <c r="T482" s="4">
        <v>194</v>
      </c>
      <c r="U482" s="4"/>
      <c r="V482" s="4">
        <v>194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1094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Results_DescriptionN</v>
      </c>
      <c r="B483" s="4" t="s">
        <v>558</v>
      </c>
      <c r="C483" s="4" t="s">
        <v>557</v>
      </c>
      <c r="D483" s="4"/>
      <c r="E483" s="4"/>
      <c r="F483" s="4" t="s">
        <v>1006</v>
      </c>
      <c r="G483" s="4" t="s">
        <v>723</v>
      </c>
      <c r="H483" s="4" t="s">
        <v>731</v>
      </c>
      <c r="I483" s="4">
        <v>195</v>
      </c>
      <c r="J483" s="4">
        <v>195</v>
      </c>
      <c r="K483" s="4"/>
      <c r="L483" s="4">
        <v>195</v>
      </c>
      <c r="M483" s="4">
        <v>195</v>
      </c>
      <c r="N483" s="4"/>
      <c r="O483" s="4"/>
      <c r="P483" s="4"/>
      <c r="Q483" s="4">
        <v>1</v>
      </c>
      <c r="R483" s="4"/>
      <c r="S483" s="4"/>
      <c r="T483" s="4">
        <v>195</v>
      </c>
      <c r="U483" s="4"/>
      <c r="V483" s="4">
        <v>195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1094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Results_DescriptionO</v>
      </c>
      <c r="B484" s="4" t="s">
        <v>558</v>
      </c>
      <c r="C484" s="4" t="s">
        <v>557</v>
      </c>
      <c r="D484" s="4"/>
      <c r="E484" s="4"/>
      <c r="F484" s="4" t="s">
        <v>1006</v>
      </c>
      <c r="G484" s="4" t="s">
        <v>724</v>
      </c>
      <c r="H484" s="4" t="s">
        <v>732</v>
      </c>
      <c r="I484" s="4">
        <v>196</v>
      </c>
      <c r="J484" s="4">
        <v>196</v>
      </c>
      <c r="K484" s="4"/>
      <c r="L484" s="4">
        <v>196</v>
      </c>
      <c r="M484" s="4">
        <v>196</v>
      </c>
      <c r="N484" s="4"/>
      <c r="O484" s="4"/>
      <c r="P484" s="4"/>
      <c r="Q484" s="4">
        <v>1</v>
      </c>
      <c r="R484" s="4"/>
      <c r="S484" s="4"/>
      <c r="T484" s="4">
        <v>196</v>
      </c>
      <c r="U484" s="4"/>
      <c r="V484" s="4">
        <v>196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1094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Results_DescriptionP</v>
      </c>
      <c r="B485" s="4" t="s">
        <v>558</v>
      </c>
      <c r="C485" s="4" t="s">
        <v>557</v>
      </c>
      <c r="D485" s="4"/>
      <c r="E485" s="4"/>
      <c r="F485" s="4" t="s">
        <v>1006</v>
      </c>
      <c r="G485" s="4" t="s">
        <v>725</v>
      </c>
      <c r="H485" s="4" t="s">
        <v>733</v>
      </c>
      <c r="I485" s="4">
        <v>197</v>
      </c>
      <c r="J485" s="4">
        <v>197</v>
      </c>
      <c r="K485" s="4"/>
      <c r="L485" s="4">
        <v>197</v>
      </c>
      <c r="M485" s="4">
        <v>197</v>
      </c>
      <c r="N485" s="4"/>
      <c r="O485" s="4"/>
      <c r="P485" s="4"/>
      <c r="Q485" s="4">
        <v>1</v>
      </c>
      <c r="R485" s="4"/>
      <c r="S485" s="4"/>
      <c r="T485" s="4">
        <v>197</v>
      </c>
      <c r="U485" s="4"/>
      <c r="V485" s="4">
        <v>197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1094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Results_DescriptionQ</v>
      </c>
      <c r="B486" s="4" t="s">
        <v>558</v>
      </c>
      <c r="C486" s="4" t="s">
        <v>557</v>
      </c>
      <c r="D486" s="4"/>
      <c r="E486" s="4"/>
      <c r="F486" s="4" t="s">
        <v>1006</v>
      </c>
      <c r="G486" s="4" t="s">
        <v>810</v>
      </c>
      <c r="H486" s="4" t="s">
        <v>860</v>
      </c>
      <c r="I486" s="4">
        <v>198</v>
      </c>
      <c r="J486" s="4">
        <v>198</v>
      </c>
      <c r="K486" s="4"/>
      <c r="L486" s="4">
        <v>198</v>
      </c>
      <c r="M486" s="4">
        <v>198</v>
      </c>
      <c r="N486" s="4"/>
      <c r="O486" s="4"/>
      <c r="P486" s="4"/>
      <c r="Q486" s="4">
        <v>1</v>
      </c>
      <c r="R486" s="4"/>
      <c r="S486" s="4"/>
      <c r="T486" s="4">
        <v>198</v>
      </c>
      <c r="U486" s="4"/>
      <c r="V486" s="4">
        <v>198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1094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Results_DescriptionR</v>
      </c>
      <c r="B487" s="4" t="s">
        <v>558</v>
      </c>
      <c r="C487" s="4" t="s">
        <v>557</v>
      </c>
      <c r="D487" s="4"/>
      <c r="E487" s="4"/>
      <c r="F487" s="4" t="s">
        <v>1006</v>
      </c>
      <c r="G487" s="4" t="s">
        <v>811</v>
      </c>
      <c r="H487" s="4" t="s">
        <v>861</v>
      </c>
      <c r="I487" s="4">
        <v>199</v>
      </c>
      <c r="J487" s="4">
        <v>199</v>
      </c>
      <c r="K487" s="4"/>
      <c r="L487" s="4">
        <v>199</v>
      </c>
      <c r="M487" s="4">
        <v>199</v>
      </c>
      <c r="N487" s="4"/>
      <c r="O487" s="4"/>
      <c r="P487" s="4"/>
      <c r="Q487" s="4">
        <v>1</v>
      </c>
      <c r="R487" s="4"/>
      <c r="S487" s="4"/>
      <c r="T487" s="4">
        <v>199</v>
      </c>
      <c r="U487" s="4"/>
      <c r="V487" s="4">
        <v>199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1094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Results_DescriptionS</v>
      </c>
      <c r="B488" s="4" t="s">
        <v>558</v>
      </c>
      <c r="C488" s="4" t="s">
        <v>557</v>
      </c>
      <c r="D488" s="4"/>
      <c r="E488" s="4"/>
      <c r="F488" s="4" t="s">
        <v>1006</v>
      </c>
      <c r="G488" s="4" t="s">
        <v>812</v>
      </c>
      <c r="H488" s="4" t="s">
        <v>862</v>
      </c>
      <c r="I488" s="4">
        <v>200</v>
      </c>
      <c r="J488" s="4">
        <v>200</v>
      </c>
      <c r="K488" s="4"/>
      <c r="L488" s="4">
        <v>200</v>
      </c>
      <c r="M488" s="4">
        <v>200</v>
      </c>
      <c r="N488" s="4"/>
      <c r="O488" s="4"/>
      <c r="P488" s="4"/>
      <c r="Q488" s="4">
        <v>1</v>
      </c>
      <c r="R488" s="4"/>
      <c r="S488" s="4"/>
      <c r="T488" s="4">
        <v>200</v>
      </c>
      <c r="U488" s="4"/>
      <c r="V488" s="4">
        <v>200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1094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Results_DescriptionT</v>
      </c>
      <c r="B489" s="4" t="s">
        <v>558</v>
      </c>
      <c r="C489" s="4" t="s">
        <v>557</v>
      </c>
      <c r="D489" s="4"/>
      <c r="E489" s="4"/>
      <c r="F489" s="4" t="s">
        <v>1006</v>
      </c>
      <c r="G489" s="4" t="s">
        <v>813</v>
      </c>
      <c r="H489" s="4" t="s">
        <v>863</v>
      </c>
      <c r="I489" s="4">
        <v>201</v>
      </c>
      <c r="J489" s="4">
        <v>201</v>
      </c>
      <c r="K489" s="4"/>
      <c r="L489" s="4">
        <v>201</v>
      </c>
      <c r="M489" s="4">
        <v>201</v>
      </c>
      <c r="N489" s="4"/>
      <c r="O489" s="4"/>
      <c r="P489" s="4"/>
      <c r="Q489" s="4">
        <v>1</v>
      </c>
      <c r="R489" s="4"/>
      <c r="S489" s="4"/>
      <c r="T489" s="4">
        <v>201</v>
      </c>
      <c r="U489" s="4"/>
      <c r="V489" s="4">
        <v>201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1094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Results_DescriptionU</v>
      </c>
      <c r="B490" s="4" t="s">
        <v>558</v>
      </c>
      <c r="C490" s="4" t="s">
        <v>557</v>
      </c>
      <c r="D490" s="4"/>
      <c r="E490" s="4"/>
      <c r="F490" s="4" t="s">
        <v>1006</v>
      </c>
      <c r="G490" s="4" t="s">
        <v>814</v>
      </c>
      <c r="H490" s="4" t="s">
        <v>864</v>
      </c>
      <c r="I490" s="4">
        <v>202</v>
      </c>
      <c r="J490" s="4">
        <v>202</v>
      </c>
      <c r="K490" s="4"/>
      <c r="L490" s="4">
        <v>202</v>
      </c>
      <c r="M490" s="4">
        <v>202</v>
      </c>
      <c r="N490" s="4"/>
      <c r="O490" s="4"/>
      <c r="P490" s="4"/>
      <c r="Q490" s="4">
        <v>1</v>
      </c>
      <c r="R490" s="4"/>
      <c r="S490" s="4"/>
      <c r="T490" s="4">
        <v>202</v>
      </c>
      <c r="U490" s="4"/>
      <c r="V490" s="4">
        <v>202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1094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Results_DescriptionV</v>
      </c>
      <c r="B491" s="4" t="s">
        <v>558</v>
      </c>
      <c r="C491" s="4" t="s">
        <v>557</v>
      </c>
      <c r="D491" s="4"/>
      <c r="E491" s="4"/>
      <c r="F491" s="4" t="s">
        <v>1006</v>
      </c>
      <c r="G491" s="4" t="s">
        <v>815</v>
      </c>
      <c r="H491" s="4" t="s">
        <v>865</v>
      </c>
      <c r="I491" s="4">
        <v>203</v>
      </c>
      <c r="J491" s="4">
        <v>203</v>
      </c>
      <c r="K491" s="4"/>
      <c r="L491" s="4">
        <v>203</v>
      </c>
      <c r="M491" s="4">
        <v>203</v>
      </c>
      <c r="N491" s="4"/>
      <c r="O491" s="4"/>
      <c r="P491" s="4"/>
      <c r="Q491" s="4">
        <v>1</v>
      </c>
      <c r="R491" s="4"/>
      <c r="S491" s="4"/>
      <c r="T491" s="4">
        <v>203</v>
      </c>
      <c r="U491" s="4"/>
      <c r="V491" s="4">
        <v>203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1094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Results_DescriptionW</v>
      </c>
      <c r="B492" s="4" t="s">
        <v>558</v>
      </c>
      <c r="C492" s="4" t="s">
        <v>557</v>
      </c>
      <c r="D492" s="4"/>
      <c r="E492" s="4"/>
      <c r="F492" s="4" t="s">
        <v>1006</v>
      </c>
      <c r="G492" s="4" t="s">
        <v>816</v>
      </c>
      <c r="H492" s="4" t="s">
        <v>866</v>
      </c>
      <c r="I492" s="4">
        <v>204</v>
      </c>
      <c r="J492" s="4">
        <v>204</v>
      </c>
      <c r="K492" s="4"/>
      <c r="L492" s="4">
        <v>204</v>
      </c>
      <c r="M492" s="4">
        <v>204</v>
      </c>
      <c r="N492" s="4"/>
      <c r="O492" s="4"/>
      <c r="P492" s="4"/>
      <c r="Q492" s="4">
        <v>1</v>
      </c>
      <c r="R492" s="4"/>
      <c r="S492" s="4"/>
      <c r="T492" s="4">
        <v>204</v>
      </c>
      <c r="U492" s="4"/>
      <c r="V492" s="4">
        <v>204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1094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Results_DescriptionX</v>
      </c>
      <c r="B493" s="4" t="s">
        <v>558</v>
      </c>
      <c r="C493" s="4" t="s">
        <v>557</v>
      </c>
      <c r="D493" s="4"/>
      <c r="E493" s="4"/>
      <c r="F493" s="4" t="s">
        <v>1006</v>
      </c>
      <c r="G493" s="4" t="s">
        <v>817</v>
      </c>
      <c r="H493" s="4" t="s">
        <v>867</v>
      </c>
      <c r="I493" s="4">
        <v>205</v>
      </c>
      <c r="J493" s="4">
        <v>205</v>
      </c>
      <c r="K493" s="4"/>
      <c r="L493" s="4">
        <v>205</v>
      </c>
      <c r="M493" s="4">
        <v>205</v>
      </c>
      <c r="N493" s="4"/>
      <c r="O493" s="4"/>
      <c r="P493" s="4"/>
      <c r="Q493" s="4">
        <v>1</v>
      </c>
      <c r="R493" s="4"/>
      <c r="S493" s="4"/>
      <c r="T493" s="4">
        <v>205</v>
      </c>
      <c r="U493" s="4"/>
      <c r="V493" s="4">
        <v>205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1094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Results_DescriptionY</v>
      </c>
      <c r="B494" s="4" t="s">
        <v>558</v>
      </c>
      <c r="C494" s="4" t="s">
        <v>557</v>
      </c>
      <c r="D494" s="4"/>
      <c r="E494" s="4"/>
      <c r="F494" s="4" t="s">
        <v>1006</v>
      </c>
      <c r="G494" s="4" t="s">
        <v>818</v>
      </c>
      <c r="H494" s="4" t="s">
        <v>868</v>
      </c>
      <c r="I494" s="4">
        <v>206</v>
      </c>
      <c r="J494" s="4">
        <v>206</v>
      </c>
      <c r="K494" s="4"/>
      <c r="L494" s="4">
        <v>206</v>
      </c>
      <c r="M494" s="4">
        <v>206</v>
      </c>
      <c r="N494" s="4"/>
      <c r="O494" s="4"/>
      <c r="P494" s="4"/>
      <c r="Q494" s="4">
        <v>1</v>
      </c>
      <c r="R494" s="4"/>
      <c r="S494" s="4"/>
      <c r="T494" s="4">
        <v>206</v>
      </c>
      <c r="U494" s="4"/>
      <c r="V494" s="4">
        <v>206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1094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Results_DescriptionZ</v>
      </c>
      <c r="B495" s="4" t="s">
        <v>558</v>
      </c>
      <c r="C495" s="4" t="s">
        <v>557</v>
      </c>
      <c r="D495" s="4"/>
      <c r="E495" s="4"/>
      <c r="F495" s="4" t="s">
        <v>1006</v>
      </c>
      <c r="G495" s="4" t="s">
        <v>819</v>
      </c>
      <c r="H495" s="4" t="s">
        <v>869</v>
      </c>
      <c r="I495" s="4">
        <v>207</v>
      </c>
      <c r="J495" s="4">
        <v>207</v>
      </c>
      <c r="K495" s="4"/>
      <c r="L495" s="4">
        <v>207</v>
      </c>
      <c r="M495" s="4">
        <v>207</v>
      </c>
      <c r="N495" s="4"/>
      <c r="O495" s="4"/>
      <c r="P495" s="4"/>
      <c r="Q495" s="4">
        <v>1</v>
      </c>
      <c r="R495" s="4"/>
      <c r="S495" s="4"/>
      <c r="T495" s="4">
        <v>207</v>
      </c>
      <c r="U495" s="4"/>
      <c r="V495" s="4">
        <v>207</v>
      </c>
      <c r="W495" s="4"/>
      <c r="X495" s="4"/>
      <c r="Y495" s="4" t="s">
        <v>3</v>
      </c>
      <c r="Z495" s="4"/>
      <c r="AA495" s="4"/>
      <c r="AB495" s="4">
        <v>-1</v>
      </c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>
        <v>1</v>
      </c>
      <c r="AX495" s="4"/>
      <c r="AY495" s="4"/>
      <c r="AZ495" s="4"/>
      <c r="BA495" s="4"/>
      <c r="BB495" s="4"/>
      <c r="BC495" s="4"/>
      <c r="BD495" s="4">
        <v>200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 t="s">
        <v>227</v>
      </c>
      <c r="BR495" s="4"/>
      <c r="BS495" s="4"/>
      <c r="BT495" s="4"/>
      <c r="BU495" s="4"/>
      <c r="BV495" s="4"/>
      <c r="BW495" s="4"/>
      <c r="BX495" s="4"/>
      <c r="BY495" s="4"/>
      <c r="BZ495" s="4" t="s">
        <v>1094</v>
      </c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Results_CheckA</v>
      </c>
      <c r="B496" s="4" t="s">
        <v>558</v>
      </c>
      <c r="C496" s="4" t="s">
        <v>557</v>
      </c>
      <c r="D496" s="4"/>
      <c r="E496" s="4"/>
      <c r="F496" s="4" t="s">
        <v>1006</v>
      </c>
      <c r="G496" s="12" t="s">
        <v>665</v>
      </c>
      <c r="H496" s="12" t="s">
        <v>673</v>
      </c>
      <c r="I496" s="4">
        <v>208</v>
      </c>
      <c r="J496" s="4">
        <v>208</v>
      </c>
      <c r="K496" s="12"/>
      <c r="L496" s="4">
        <v>208</v>
      </c>
      <c r="M496" s="4">
        <v>208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208</v>
      </c>
      <c r="U496" s="4"/>
      <c r="V496" s="4">
        <v>208</v>
      </c>
      <c r="W496" s="4"/>
      <c r="X496" s="4"/>
      <c r="Y496" s="4" t="s">
        <v>681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Results_CheckB</v>
      </c>
      <c r="B497" s="4" t="s">
        <v>558</v>
      </c>
      <c r="C497" s="4" t="s">
        <v>557</v>
      </c>
      <c r="D497" s="4"/>
      <c r="E497" s="4"/>
      <c r="F497" s="4" t="s">
        <v>1006</v>
      </c>
      <c r="G497" s="12" t="s">
        <v>666</v>
      </c>
      <c r="H497" s="12" t="s">
        <v>674</v>
      </c>
      <c r="I497" s="4">
        <v>209</v>
      </c>
      <c r="J497" s="4">
        <v>209</v>
      </c>
      <c r="K497" s="12"/>
      <c r="L497" s="4">
        <v>209</v>
      </c>
      <c r="M497" s="4">
        <v>209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209</v>
      </c>
      <c r="U497" s="4"/>
      <c r="V497" s="4">
        <v>209</v>
      </c>
      <c r="W497" s="4"/>
      <c r="X497" s="4"/>
      <c r="Y497" s="4" t="s">
        <v>681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Results_CheckC</v>
      </c>
      <c r="B498" s="4" t="s">
        <v>558</v>
      </c>
      <c r="C498" s="4" t="s">
        <v>557</v>
      </c>
      <c r="D498" s="4"/>
      <c r="E498" s="4"/>
      <c r="F498" s="4" t="s">
        <v>1006</v>
      </c>
      <c r="G498" s="12" t="s">
        <v>667</v>
      </c>
      <c r="H498" s="12" t="s">
        <v>675</v>
      </c>
      <c r="I498" s="4">
        <v>210</v>
      </c>
      <c r="J498" s="4">
        <v>210</v>
      </c>
      <c r="K498" s="12"/>
      <c r="L498" s="4">
        <v>210</v>
      </c>
      <c r="M498" s="4">
        <v>210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210</v>
      </c>
      <c r="U498" s="4"/>
      <c r="V498" s="4">
        <v>210</v>
      </c>
      <c r="W498" s="4"/>
      <c r="X498" s="4"/>
      <c r="Y498" s="4" t="s">
        <v>681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Results_CheckD</v>
      </c>
      <c r="B499" s="4" t="s">
        <v>558</v>
      </c>
      <c r="C499" s="4" t="s">
        <v>557</v>
      </c>
      <c r="D499" s="4"/>
      <c r="E499" s="4"/>
      <c r="F499" s="4" t="s">
        <v>1006</v>
      </c>
      <c r="G499" s="12" t="s">
        <v>668</v>
      </c>
      <c r="H499" s="12" t="s">
        <v>676</v>
      </c>
      <c r="I499" s="4">
        <v>211</v>
      </c>
      <c r="J499" s="4">
        <v>211</v>
      </c>
      <c r="K499" s="12"/>
      <c r="L499" s="4">
        <v>211</v>
      </c>
      <c r="M499" s="4">
        <v>211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211</v>
      </c>
      <c r="U499" s="4"/>
      <c r="V499" s="4">
        <v>211</v>
      </c>
      <c r="W499" s="4"/>
      <c r="X499" s="4"/>
      <c r="Y499" s="4" t="s">
        <v>681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Results_CheckE</v>
      </c>
      <c r="B500" s="4" t="s">
        <v>558</v>
      </c>
      <c r="C500" s="4" t="s">
        <v>557</v>
      </c>
      <c r="D500" s="4"/>
      <c r="E500" s="4"/>
      <c r="F500" s="4" t="s">
        <v>1006</v>
      </c>
      <c r="G500" s="12" t="s">
        <v>669</v>
      </c>
      <c r="H500" s="12" t="s">
        <v>677</v>
      </c>
      <c r="I500" s="4">
        <v>212</v>
      </c>
      <c r="J500" s="4">
        <v>212</v>
      </c>
      <c r="K500" s="12"/>
      <c r="L500" s="4">
        <v>212</v>
      </c>
      <c r="M500" s="4">
        <v>212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212</v>
      </c>
      <c r="U500" s="4"/>
      <c r="V500" s="4">
        <v>212</v>
      </c>
      <c r="W500" s="4"/>
      <c r="X500" s="4"/>
      <c r="Y500" s="4" t="s">
        <v>681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Results_CheckF</v>
      </c>
      <c r="B501" s="4" t="s">
        <v>558</v>
      </c>
      <c r="C501" s="4" t="s">
        <v>557</v>
      </c>
      <c r="D501" s="4"/>
      <c r="E501" s="4"/>
      <c r="F501" s="4" t="s">
        <v>1006</v>
      </c>
      <c r="G501" s="12" t="s">
        <v>670</v>
      </c>
      <c r="H501" s="12" t="s">
        <v>678</v>
      </c>
      <c r="I501" s="4">
        <v>213</v>
      </c>
      <c r="J501" s="4">
        <v>213</v>
      </c>
      <c r="K501" s="12"/>
      <c r="L501" s="4">
        <v>213</v>
      </c>
      <c r="M501" s="4">
        <v>213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213</v>
      </c>
      <c r="U501" s="4"/>
      <c r="V501" s="4">
        <v>213</v>
      </c>
      <c r="W501" s="4"/>
      <c r="X501" s="4"/>
      <c r="Y501" s="4" t="s">
        <v>681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Results_CheckG</v>
      </c>
      <c r="B502" s="4" t="s">
        <v>558</v>
      </c>
      <c r="C502" s="4" t="s">
        <v>557</v>
      </c>
      <c r="D502" s="4"/>
      <c r="E502" s="4"/>
      <c r="F502" s="4" t="s">
        <v>1006</v>
      </c>
      <c r="G502" s="12" t="s">
        <v>671</v>
      </c>
      <c r="H502" s="12" t="s">
        <v>679</v>
      </c>
      <c r="I502" s="4">
        <v>214</v>
      </c>
      <c r="J502" s="4">
        <v>214</v>
      </c>
      <c r="K502" s="12"/>
      <c r="L502" s="4">
        <v>214</v>
      </c>
      <c r="M502" s="4">
        <v>214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214</v>
      </c>
      <c r="U502" s="4"/>
      <c r="V502" s="4">
        <v>214</v>
      </c>
      <c r="W502" s="4"/>
      <c r="X502" s="4"/>
      <c r="Y502" s="4" t="s">
        <v>681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Results_CheckH</v>
      </c>
      <c r="B503" s="4" t="s">
        <v>558</v>
      </c>
      <c r="C503" s="4" t="s">
        <v>557</v>
      </c>
      <c r="D503" s="4"/>
      <c r="E503" s="4"/>
      <c r="F503" s="4" t="s">
        <v>1006</v>
      </c>
      <c r="G503" s="12" t="s">
        <v>672</v>
      </c>
      <c r="H503" s="12" t="s">
        <v>680</v>
      </c>
      <c r="I503" s="4">
        <v>215</v>
      </c>
      <c r="J503" s="4">
        <v>215</v>
      </c>
      <c r="K503" s="12"/>
      <c r="L503" s="4">
        <v>215</v>
      </c>
      <c r="M503" s="4">
        <v>215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215</v>
      </c>
      <c r="U503" s="4"/>
      <c r="V503" s="4">
        <v>215</v>
      </c>
      <c r="W503" s="4"/>
      <c r="X503" s="4"/>
      <c r="Y503" s="4" t="s">
        <v>681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Results_CheckI</v>
      </c>
      <c r="B504" s="4" t="s">
        <v>558</v>
      </c>
      <c r="C504" s="4" t="s">
        <v>557</v>
      </c>
      <c r="D504" s="4"/>
      <c r="E504" s="4"/>
      <c r="F504" s="4" t="s">
        <v>1006</v>
      </c>
      <c r="G504" s="12" t="s">
        <v>702</v>
      </c>
      <c r="H504" s="12" t="s">
        <v>710</v>
      </c>
      <c r="I504" s="4">
        <v>216</v>
      </c>
      <c r="J504" s="4">
        <v>216</v>
      </c>
      <c r="K504" s="12"/>
      <c r="L504" s="4">
        <v>216</v>
      </c>
      <c r="M504" s="4">
        <v>216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216</v>
      </c>
      <c r="U504" s="4"/>
      <c r="V504" s="4">
        <v>216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Results_CheckJ</v>
      </c>
      <c r="B505" s="4" t="s">
        <v>558</v>
      </c>
      <c r="C505" s="4" t="s">
        <v>557</v>
      </c>
      <c r="D505" s="4"/>
      <c r="E505" s="4"/>
      <c r="F505" s="4" t="s">
        <v>1006</v>
      </c>
      <c r="G505" s="12" t="s">
        <v>703</v>
      </c>
      <c r="H505" s="12" t="s">
        <v>711</v>
      </c>
      <c r="I505" s="4">
        <v>217</v>
      </c>
      <c r="J505" s="4">
        <v>217</v>
      </c>
      <c r="K505" s="12"/>
      <c r="L505" s="4">
        <v>217</v>
      </c>
      <c r="M505" s="4">
        <v>217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217</v>
      </c>
      <c r="U505" s="4"/>
      <c r="V505" s="4">
        <v>217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Results_CheckK</v>
      </c>
      <c r="B506" s="4" t="s">
        <v>558</v>
      </c>
      <c r="C506" s="4" t="s">
        <v>557</v>
      </c>
      <c r="D506" s="4"/>
      <c r="E506" s="4"/>
      <c r="F506" s="4" t="s">
        <v>1006</v>
      </c>
      <c r="G506" s="12" t="s">
        <v>704</v>
      </c>
      <c r="H506" s="12" t="s">
        <v>712</v>
      </c>
      <c r="I506" s="4">
        <v>218</v>
      </c>
      <c r="J506" s="4">
        <v>218</v>
      </c>
      <c r="K506" s="12"/>
      <c r="L506" s="4">
        <v>218</v>
      </c>
      <c r="M506" s="4">
        <v>218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218</v>
      </c>
      <c r="U506" s="4"/>
      <c r="V506" s="4">
        <v>218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Results_CheckL</v>
      </c>
      <c r="B507" s="4" t="s">
        <v>558</v>
      </c>
      <c r="C507" s="4" t="s">
        <v>557</v>
      </c>
      <c r="D507" s="4"/>
      <c r="E507" s="4"/>
      <c r="F507" s="4" t="s">
        <v>1006</v>
      </c>
      <c r="G507" s="12" t="s">
        <v>705</v>
      </c>
      <c r="H507" s="12" t="s">
        <v>713</v>
      </c>
      <c r="I507" s="4">
        <v>219</v>
      </c>
      <c r="J507" s="4">
        <v>219</v>
      </c>
      <c r="K507" s="12"/>
      <c r="L507" s="4">
        <v>219</v>
      </c>
      <c r="M507" s="4">
        <v>219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219</v>
      </c>
      <c r="U507" s="4"/>
      <c r="V507" s="4">
        <v>219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Results_CheckM</v>
      </c>
      <c r="B508" s="4" t="s">
        <v>558</v>
      </c>
      <c r="C508" s="4" t="s">
        <v>557</v>
      </c>
      <c r="D508" s="4"/>
      <c r="E508" s="4"/>
      <c r="F508" s="4" t="s">
        <v>1006</v>
      </c>
      <c r="G508" s="12" t="s">
        <v>706</v>
      </c>
      <c r="H508" s="12" t="s">
        <v>714</v>
      </c>
      <c r="I508" s="4">
        <v>220</v>
      </c>
      <c r="J508" s="4">
        <v>220</v>
      </c>
      <c r="K508" s="12"/>
      <c r="L508" s="4">
        <v>220</v>
      </c>
      <c r="M508" s="4">
        <v>220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220</v>
      </c>
      <c r="U508" s="4"/>
      <c r="V508" s="4">
        <v>220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Results_CheckN</v>
      </c>
      <c r="B509" s="4" t="s">
        <v>558</v>
      </c>
      <c r="C509" s="4" t="s">
        <v>557</v>
      </c>
      <c r="D509" s="4"/>
      <c r="E509" s="4"/>
      <c r="F509" s="4" t="s">
        <v>1006</v>
      </c>
      <c r="G509" s="12" t="s">
        <v>707</v>
      </c>
      <c r="H509" s="12" t="s">
        <v>715</v>
      </c>
      <c r="I509" s="4">
        <v>221</v>
      </c>
      <c r="J509" s="4">
        <v>221</v>
      </c>
      <c r="K509" s="12"/>
      <c r="L509" s="4">
        <v>221</v>
      </c>
      <c r="M509" s="4">
        <v>221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221</v>
      </c>
      <c r="U509" s="4"/>
      <c r="V509" s="4">
        <v>221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Results_CheckO</v>
      </c>
      <c r="B510" s="4" t="s">
        <v>558</v>
      </c>
      <c r="C510" s="4" t="s">
        <v>557</v>
      </c>
      <c r="D510" s="4"/>
      <c r="E510" s="4"/>
      <c r="F510" s="4" t="s">
        <v>1006</v>
      </c>
      <c r="G510" s="12" t="s">
        <v>708</v>
      </c>
      <c r="H510" s="12" t="s">
        <v>716</v>
      </c>
      <c r="I510" s="4">
        <v>222</v>
      </c>
      <c r="J510" s="4">
        <v>222</v>
      </c>
      <c r="K510" s="12"/>
      <c r="L510" s="4">
        <v>222</v>
      </c>
      <c r="M510" s="4">
        <v>222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222</v>
      </c>
      <c r="U510" s="4"/>
      <c r="V510" s="4">
        <v>222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Results_CheckP</v>
      </c>
      <c r="B511" s="4" t="s">
        <v>558</v>
      </c>
      <c r="C511" s="4" t="s">
        <v>557</v>
      </c>
      <c r="D511" s="4"/>
      <c r="E511" s="4"/>
      <c r="F511" s="4" t="s">
        <v>1006</v>
      </c>
      <c r="G511" s="12" t="s">
        <v>709</v>
      </c>
      <c r="H511" s="12" t="s">
        <v>717</v>
      </c>
      <c r="I511" s="4">
        <v>223</v>
      </c>
      <c r="J511" s="4">
        <v>223</v>
      </c>
      <c r="K511" s="12"/>
      <c r="L511" s="4">
        <v>223</v>
      </c>
      <c r="M511" s="4">
        <v>223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223</v>
      </c>
      <c r="U511" s="4"/>
      <c r="V511" s="4">
        <v>223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Results_CheckQ</v>
      </c>
      <c r="B512" s="4" t="s">
        <v>558</v>
      </c>
      <c r="C512" s="4" t="s">
        <v>557</v>
      </c>
      <c r="D512" s="4"/>
      <c r="E512" s="4"/>
      <c r="F512" s="4" t="s">
        <v>1006</v>
      </c>
      <c r="G512" s="12" t="s">
        <v>820</v>
      </c>
      <c r="H512" s="12" t="s">
        <v>870</v>
      </c>
      <c r="I512" s="4">
        <v>224</v>
      </c>
      <c r="J512" s="4">
        <v>224</v>
      </c>
      <c r="K512" s="12"/>
      <c r="L512" s="4">
        <v>224</v>
      </c>
      <c r="M512" s="4">
        <v>224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224</v>
      </c>
      <c r="U512" s="4"/>
      <c r="V512" s="4">
        <v>224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Results_CheckR</v>
      </c>
      <c r="B513" s="4" t="s">
        <v>558</v>
      </c>
      <c r="C513" s="4" t="s">
        <v>557</v>
      </c>
      <c r="D513" s="4"/>
      <c r="E513" s="4"/>
      <c r="F513" s="4" t="s">
        <v>1006</v>
      </c>
      <c r="G513" s="12" t="s">
        <v>821</v>
      </c>
      <c r="H513" s="12" t="s">
        <v>871</v>
      </c>
      <c r="I513" s="4">
        <v>225</v>
      </c>
      <c r="J513" s="4">
        <v>225</v>
      </c>
      <c r="K513" s="12"/>
      <c r="L513" s="4">
        <v>225</v>
      </c>
      <c r="M513" s="4">
        <v>225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225</v>
      </c>
      <c r="U513" s="4"/>
      <c r="V513" s="4">
        <v>225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Results_CheckS</v>
      </c>
      <c r="B514" s="4" t="s">
        <v>558</v>
      </c>
      <c r="C514" s="4" t="s">
        <v>557</v>
      </c>
      <c r="D514" s="4"/>
      <c r="E514" s="4"/>
      <c r="F514" s="4" t="s">
        <v>1006</v>
      </c>
      <c r="G514" s="12" t="s">
        <v>822</v>
      </c>
      <c r="H514" s="12" t="s">
        <v>872</v>
      </c>
      <c r="I514" s="4">
        <v>226</v>
      </c>
      <c r="J514" s="4">
        <v>226</v>
      </c>
      <c r="K514" s="12"/>
      <c r="L514" s="4">
        <v>226</v>
      </c>
      <c r="M514" s="4">
        <v>226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226</v>
      </c>
      <c r="U514" s="4"/>
      <c r="V514" s="4">
        <v>226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Results_CheckT</v>
      </c>
      <c r="B515" s="4" t="s">
        <v>558</v>
      </c>
      <c r="C515" s="4" t="s">
        <v>557</v>
      </c>
      <c r="D515" s="4"/>
      <c r="E515" s="4"/>
      <c r="F515" s="4" t="s">
        <v>1006</v>
      </c>
      <c r="G515" s="12" t="s">
        <v>823</v>
      </c>
      <c r="H515" s="12" t="s">
        <v>873</v>
      </c>
      <c r="I515" s="4">
        <v>227</v>
      </c>
      <c r="J515" s="4">
        <v>227</v>
      </c>
      <c r="K515" s="12"/>
      <c r="L515" s="4">
        <v>227</v>
      </c>
      <c r="M515" s="4">
        <v>227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227</v>
      </c>
      <c r="U515" s="4"/>
      <c r="V515" s="4">
        <v>227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Results_CheckU</v>
      </c>
      <c r="B516" s="4" t="s">
        <v>558</v>
      </c>
      <c r="C516" s="4" t="s">
        <v>557</v>
      </c>
      <c r="D516" s="4"/>
      <c r="E516" s="4"/>
      <c r="F516" s="4" t="s">
        <v>1006</v>
      </c>
      <c r="G516" s="12" t="s">
        <v>824</v>
      </c>
      <c r="H516" s="12" t="s">
        <v>874</v>
      </c>
      <c r="I516" s="4">
        <v>228</v>
      </c>
      <c r="J516" s="4">
        <v>228</v>
      </c>
      <c r="K516" s="12"/>
      <c r="L516" s="4">
        <v>228</v>
      </c>
      <c r="M516" s="4">
        <v>228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228</v>
      </c>
      <c r="U516" s="4"/>
      <c r="V516" s="4">
        <v>228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Results_CheckV</v>
      </c>
      <c r="B517" s="4" t="s">
        <v>558</v>
      </c>
      <c r="C517" s="4" t="s">
        <v>557</v>
      </c>
      <c r="D517" s="4"/>
      <c r="E517" s="4"/>
      <c r="F517" s="4" t="s">
        <v>1006</v>
      </c>
      <c r="G517" s="12" t="s">
        <v>825</v>
      </c>
      <c r="H517" s="12" t="s">
        <v>875</v>
      </c>
      <c r="I517" s="4">
        <v>229</v>
      </c>
      <c r="J517" s="4">
        <v>229</v>
      </c>
      <c r="K517" s="12"/>
      <c r="L517" s="4">
        <v>229</v>
      </c>
      <c r="M517" s="4">
        <v>229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229</v>
      </c>
      <c r="U517" s="4"/>
      <c r="V517" s="4">
        <v>229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Results_CheckW</v>
      </c>
      <c r="B518" s="4" t="s">
        <v>558</v>
      </c>
      <c r="C518" s="4" t="s">
        <v>557</v>
      </c>
      <c r="D518" s="4"/>
      <c r="E518" s="4"/>
      <c r="F518" s="4" t="s">
        <v>1006</v>
      </c>
      <c r="G518" s="12" t="s">
        <v>826</v>
      </c>
      <c r="H518" s="12" t="s">
        <v>876</v>
      </c>
      <c r="I518" s="4">
        <v>230</v>
      </c>
      <c r="J518" s="4">
        <v>230</v>
      </c>
      <c r="K518" s="12"/>
      <c r="L518" s="4">
        <v>230</v>
      </c>
      <c r="M518" s="4">
        <v>230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230</v>
      </c>
      <c r="U518" s="4"/>
      <c r="V518" s="4">
        <v>230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Results_CheckX</v>
      </c>
      <c r="B519" s="4" t="s">
        <v>558</v>
      </c>
      <c r="C519" s="4" t="s">
        <v>557</v>
      </c>
      <c r="D519" s="4"/>
      <c r="E519" s="4"/>
      <c r="F519" s="4" t="s">
        <v>1006</v>
      </c>
      <c r="G519" s="12" t="s">
        <v>827</v>
      </c>
      <c r="H519" s="12" t="s">
        <v>877</v>
      </c>
      <c r="I519" s="4">
        <v>231</v>
      </c>
      <c r="J519" s="4">
        <v>231</v>
      </c>
      <c r="K519" s="12"/>
      <c r="L519" s="4">
        <v>231</v>
      </c>
      <c r="M519" s="4">
        <v>231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231</v>
      </c>
      <c r="U519" s="4"/>
      <c r="V519" s="4">
        <v>231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Results_CheckY</v>
      </c>
      <c r="B520" s="4" t="s">
        <v>558</v>
      </c>
      <c r="C520" s="4" t="s">
        <v>557</v>
      </c>
      <c r="D520" s="4"/>
      <c r="E520" s="4"/>
      <c r="F520" s="4" t="s">
        <v>1006</v>
      </c>
      <c r="G520" s="12" t="s">
        <v>828</v>
      </c>
      <c r="H520" s="12" t="s">
        <v>878</v>
      </c>
      <c r="I520" s="4">
        <v>232</v>
      </c>
      <c r="J520" s="4">
        <v>232</v>
      </c>
      <c r="K520" s="12"/>
      <c r="L520" s="4">
        <v>232</v>
      </c>
      <c r="M520" s="4">
        <v>232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232</v>
      </c>
      <c r="U520" s="4"/>
      <c r="V520" s="4">
        <v>232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Results_CheckZ</v>
      </c>
      <c r="B521" s="4" t="s">
        <v>558</v>
      </c>
      <c r="C521" s="4" t="s">
        <v>557</v>
      </c>
      <c r="D521" s="4"/>
      <c r="E521" s="4"/>
      <c r="F521" s="4" t="s">
        <v>1006</v>
      </c>
      <c r="G521" s="12" t="s">
        <v>829</v>
      </c>
      <c r="H521" s="12" t="s">
        <v>879</v>
      </c>
      <c r="I521" s="4">
        <v>233</v>
      </c>
      <c r="J521" s="4">
        <v>233</v>
      </c>
      <c r="K521" s="12"/>
      <c r="L521" s="4">
        <v>233</v>
      </c>
      <c r="M521" s="4">
        <v>233</v>
      </c>
      <c r="N521" s="4"/>
      <c r="O521" s="4">
        <v>1</v>
      </c>
      <c r="P521" s="4">
        <v>1</v>
      </c>
      <c r="Q521" s="4">
        <v>1</v>
      </c>
      <c r="R521" s="4"/>
      <c r="S521" s="4"/>
      <c r="T521" s="4">
        <v>233</v>
      </c>
      <c r="U521" s="4"/>
      <c r="V521" s="4">
        <v>233</v>
      </c>
      <c r="W521" s="4"/>
      <c r="X521" s="4"/>
      <c r="Y521" s="4" t="s">
        <v>9</v>
      </c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Results_AttachmentsA</v>
      </c>
      <c r="B522" s="4" t="s">
        <v>558</v>
      </c>
      <c r="C522" s="4" t="s">
        <v>557</v>
      </c>
      <c r="D522" s="4"/>
      <c r="E522" s="4"/>
      <c r="F522" s="4" t="s">
        <v>1006</v>
      </c>
      <c r="G522" s="16" t="s">
        <v>1099</v>
      </c>
      <c r="H522" s="12" t="s">
        <v>1073</v>
      </c>
      <c r="I522" s="4">
        <v>234</v>
      </c>
      <c r="J522" s="4">
        <v>234</v>
      </c>
      <c r="K522" s="4"/>
      <c r="L522" s="4">
        <v>234</v>
      </c>
      <c r="M522" s="4">
        <v>234</v>
      </c>
      <c r="N522" s="4"/>
      <c r="O522" s="4"/>
      <c r="P522" s="4"/>
      <c r="Q522" s="4">
        <v>1</v>
      </c>
      <c r="R522" s="4"/>
      <c r="S522" s="4"/>
      <c r="T522" s="4">
        <v>234</v>
      </c>
      <c r="U522" s="4"/>
      <c r="V522" s="4">
        <v>234</v>
      </c>
      <c r="W522" s="4"/>
      <c r="X522" s="4"/>
      <c r="Y522" s="4" t="s">
        <v>3</v>
      </c>
      <c r="Z522" s="4" t="s">
        <v>1096</v>
      </c>
      <c r="AA522" s="4" t="s">
        <v>1095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1097</v>
      </c>
      <c r="BI522" s="4" t="s">
        <v>1141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1098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Results_AttachmentsB</v>
      </c>
      <c r="B523" s="4" t="s">
        <v>558</v>
      </c>
      <c r="C523" s="4" t="s">
        <v>557</v>
      </c>
      <c r="D523" s="4"/>
      <c r="E523" s="4"/>
      <c r="F523" s="4" t="s">
        <v>1006</v>
      </c>
      <c r="G523" s="17" t="s">
        <v>1100</v>
      </c>
      <c r="H523" s="12" t="s">
        <v>1074</v>
      </c>
      <c r="I523" s="4">
        <v>235</v>
      </c>
      <c r="J523" s="4">
        <v>235</v>
      </c>
      <c r="K523" s="4"/>
      <c r="L523" s="4">
        <v>235</v>
      </c>
      <c r="M523" s="4">
        <v>235</v>
      </c>
      <c r="N523" s="4"/>
      <c r="O523" s="4"/>
      <c r="P523" s="4"/>
      <c r="Q523" s="4">
        <v>1</v>
      </c>
      <c r="R523" s="4"/>
      <c r="S523" s="4"/>
      <c r="T523" s="4">
        <v>235</v>
      </c>
      <c r="U523" s="4"/>
      <c r="V523" s="4">
        <v>235</v>
      </c>
      <c r="W523" s="4"/>
      <c r="X523" s="4"/>
      <c r="Y523" s="4" t="s">
        <v>3</v>
      </c>
      <c r="Z523" s="4" t="s">
        <v>1096</v>
      </c>
      <c r="AA523" s="4" t="s">
        <v>1095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1097</v>
      </c>
      <c r="BI523" s="4" t="s">
        <v>1141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1098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Results_AttachmentsC</v>
      </c>
      <c r="B524" s="4" t="s">
        <v>558</v>
      </c>
      <c r="C524" s="4" t="s">
        <v>557</v>
      </c>
      <c r="D524" s="4"/>
      <c r="E524" s="4"/>
      <c r="F524" s="4" t="s">
        <v>1006</v>
      </c>
      <c r="G524" s="16" t="s">
        <v>1101</v>
      </c>
      <c r="H524" s="12" t="s">
        <v>1075</v>
      </c>
      <c r="I524" s="4">
        <v>236</v>
      </c>
      <c r="J524" s="4">
        <v>236</v>
      </c>
      <c r="K524" s="4"/>
      <c r="L524" s="4">
        <v>236</v>
      </c>
      <c r="M524" s="4">
        <v>236</v>
      </c>
      <c r="N524" s="4"/>
      <c r="O524" s="4"/>
      <c r="P524" s="4"/>
      <c r="Q524" s="4">
        <v>1</v>
      </c>
      <c r="R524" s="4"/>
      <c r="S524" s="4"/>
      <c r="T524" s="4">
        <v>236</v>
      </c>
      <c r="U524" s="4"/>
      <c r="V524" s="4">
        <v>236</v>
      </c>
      <c r="W524" s="4"/>
      <c r="X524" s="4"/>
      <c r="Y524" s="4" t="s">
        <v>3</v>
      </c>
      <c r="Z524" s="4" t="s">
        <v>1096</v>
      </c>
      <c r="AA524" s="4" t="s">
        <v>1095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1097</v>
      </c>
      <c r="BI524" s="4" t="s">
        <v>1141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1098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Results_AttachmentsD</v>
      </c>
      <c r="B525" s="4" t="s">
        <v>558</v>
      </c>
      <c r="C525" s="4" t="s">
        <v>557</v>
      </c>
      <c r="D525" s="4"/>
      <c r="E525" s="4"/>
      <c r="F525" s="4" t="s">
        <v>1006</v>
      </c>
      <c r="G525" s="17" t="s">
        <v>1102</v>
      </c>
      <c r="H525" s="12" t="s">
        <v>1076</v>
      </c>
      <c r="I525" s="4">
        <v>237</v>
      </c>
      <c r="J525" s="4">
        <v>237</v>
      </c>
      <c r="K525" s="4"/>
      <c r="L525" s="4">
        <v>237</v>
      </c>
      <c r="M525" s="4">
        <v>237</v>
      </c>
      <c r="N525" s="4"/>
      <c r="O525" s="4"/>
      <c r="P525" s="4"/>
      <c r="Q525" s="4">
        <v>1</v>
      </c>
      <c r="R525" s="4"/>
      <c r="S525" s="4"/>
      <c r="T525" s="4">
        <v>237</v>
      </c>
      <c r="U525" s="4"/>
      <c r="V525" s="4">
        <v>237</v>
      </c>
      <c r="W525" s="4"/>
      <c r="X525" s="4"/>
      <c r="Y525" s="4" t="s">
        <v>3</v>
      </c>
      <c r="Z525" s="4" t="s">
        <v>1096</v>
      </c>
      <c r="AA525" s="4" t="s">
        <v>1095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1097</v>
      </c>
      <c r="BI525" s="4" t="s">
        <v>1141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1098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Results_AttachmentsE</v>
      </c>
      <c r="B526" s="4" t="s">
        <v>558</v>
      </c>
      <c r="C526" s="4" t="s">
        <v>557</v>
      </c>
      <c r="D526" s="4"/>
      <c r="E526" s="4"/>
      <c r="F526" s="4" t="s">
        <v>1006</v>
      </c>
      <c r="G526" s="16" t="s">
        <v>1103</v>
      </c>
      <c r="H526" s="12" t="s">
        <v>1077</v>
      </c>
      <c r="I526" s="4">
        <v>238</v>
      </c>
      <c r="J526" s="4">
        <v>238</v>
      </c>
      <c r="K526" s="4"/>
      <c r="L526" s="4">
        <v>238</v>
      </c>
      <c r="M526" s="4">
        <v>238</v>
      </c>
      <c r="N526" s="4"/>
      <c r="O526" s="4"/>
      <c r="P526" s="4"/>
      <c r="Q526" s="4">
        <v>1</v>
      </c>
      <c r="R526" s="4"/>
      <c r="S526" s="4"/>
      <c r="T526" s="4">
        <v>238</v>
      </c>
      <c r="U526" s="4"/>
      <c r="V526" s="4">
        <v>238</v>
      </c>
      <c r="W526" s="4"/>
      <c r="X526" s="4"/>
      <c r="Y526" s="4" t="s">
        <v>3</v>
      </c>
      <c r="Z526" s="4" t="s">
        <v>1096</v>
      </c>
      <c r="AA526" s="4" t="s">
        <v>1095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1097</v>
      </c>
      <c r="BI526" s="4" t="s">
        <v>1141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1098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Results_AttachmentsF</v>
      </c>
      <c r="B527" s="4" t="s">
        <v>558</v>
      </c>
      <c r="C527" s="4" t="s">
        <v>557</v>
      </c>
      <c r="D527" s="4"/>
      <c r="E527" s="4"/>
      <c r="F527" s="4" t="s">
        <v>1006</v>
      </c>
      <c r="G527" s="17" t="s">
        <v>1104</v>
      </c>
      <c r="H527" s="12" t="s">
        <v>1078</v>
      </c>
      <c r="I527" s="4">
        <v>239</v>
      </c>
      <c r="J527" s="4">
        <v>239</v>
      </c>
      <c r="K527" s="4"/>
      <c r="L527" s="4">
        <v>239</v>
      </c>
      <c r="M527" s="4">
        <v>239</v>
      </c>
      <c r="N527" s="4"/>
      <c r="O527" s="4"/>
      <c r="P527" s="4"/>
      <c r="Q527" s="4">
        <v>1</v>
      </c>
      <c r="R527" s="4"/>
      <c r="S527" s="4"/>
      <c r="T527" s="4">
        <v>239</v>
      </c>
      <c r="U527" s="4"/>
      <c r="V527" s="4">
        <v>239</v>
      </c>
      <c r="W527" s="4"/>
      <c r="X527" s="4"/>
      <c r="Y527" s="4" t="s">
        <v>3</v>
      </c>
      <c r="Z527" s="4" t="s">
        <v>1096</v>
      </c>
      <c r="AA527" s="4" t="s">
        <v>1095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1097</v>
      </c>
      <c r="BI527" s="4" t="s">
        <v>1141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1098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Results_AttachmentsG</v>
      </c>
      <c r="B528" s="4" t="s">
        <v>558</v>
      </c>
      <c r="C528" s="4" t="s">
        <v>557</v>
      </c>
      <c r="D528" s="4"/>
      <c r="E528" s="4"/>
      <c r="F528" s="4" t="s">
        <v>1006</v>
      </c>
      <c r="G528" s="16" t="s">
        <v>1105</v>
      </c>
      <c r="H528" s="12" t="s">
        <v>1079</v>
      </c>
      <c r="I528" s="4">
        <v>240</v>
      </c>
      <c r="J528" s="4">
        <v>240</v>
      </c>
      <c r="K528" s="4"/>
      <c r="L528" s="4">
        <v>240</v>
      </c>
      <c r="M528" s="4">
        <v>240</v>
      </c>
      <c r="N528" s="4"/>
      <c r="O528" s="4"/>
      <c r="P528" s="4"/>
      <c r="Q528" s="4">
        <v>1</v>
      </c>
      <c r="R528" s="4"/>
      <c r="S528" s="4"/>
      <c r="T528" s="4">
        <v>240</v>
      </c>
      <c r="U528" s="4"/>
      <c r="V528" s="4">
        <v>240</v>
      </c>
      <c r="W528" s="4"/>
      <c r="X528" s="4"/>
      <c r="Y528" s="4" t="s">
        <v>3</v>
      </c>
      <c r="Z528" s="4" t="s">
        <v>1096</v>
      </c>
      <c r="AA528" s="4" t="s">
        <v>1095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1097</v>
      </c>
      <c r="BI528" s="4" t="s">
        <v>1141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1098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Results_AttachmentsH</v>
      </c>
      <c r="B529" s="4" t="s">
        <v>558</v>
      </c>
      <c r="C529" s="4" t="s">
        <v>557</v>
      </c>
      <c r="D529" s="4"/>
      <c r="E529" s="4"/>
      <c r="F529" s="4" t="s">
        <v>1006</v>
      </c>
      <c r="G529" s="17" t="s">
        <v>1106</v>
      </c>
      <c r="H529" s="12" t="s">
        <v>1080</v>
      </c>
      <c r="I529" s="4">
        <v>241</v>
      </c>
      <c r="J529" s="4">
        <v>241</v>
      </c>
      <c r="K529" s="4"/>
      <c r="L529" s="4">
        <v>241</v>
      </c>
      <c r="M529" s="4">
        <v>241</v>
      </c>
      <c r="N529" s="4"/>
      <c r="O529" s="4"/>
      <c r="P529" s="4"/>
      <c r="Q529" s="4">
        <v>1</v>
      </c>
      <c r="R529" s="4"/>
      <c r="S529" s="4"/>
      <c r="T529" s="4">
        <v>241</v>
      </c>
      <c r="U529" s="4"/>
      <c r="V529" s="4">
        <v>241</v>
      </c>
      <c r="W529" s="4"/>
      <c r="X529" s="4"/>
      <c r="Y529" s="4" t="s">
        <v>3</v>
      </c>
      <c r="Z529" s="4" t="s">
        <v>1096</v>
      </c>
      <c r="AA529" s="4" t="s">
        <v>1095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1097</v>
      </c>
      <c r="BI529" s="4" t="s">
        <v>1141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1098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Results_AttachmentsI</v>
      </c>
      <c r="B530" s="4" t="s">
        <v>558</v>
      </c>
      <c r="C530" s="4" t="s">
        <v>557</v>
      </c>
      <c r="D530" s="4"/>
      <c r="E530" s="4"/>
      <c r="F530" s="4" t="s">
        <v>1006</v>
      </c>
      <c r="G530" s="16" t="s">
        <v>1107</v>
      </c>
      <c r="H530" s="12" t="s">
        <v>1081</v>
      </c>
      <c r="I530" s="4">
        <v>242</v>
      </c>
      <c r="J530" s="4">
        <v>242</v>
      </c>
      <c r="K530" s="4"/>
      <c r="L530" s="4">
        <v>242</v>
      </c>
      <c r="M530" s="4">
        <v>242</v>
      </c>
      <c r="N530" s="4"/>
      <c r="O530" s="4"/>
      <c r="P530" s="4"/>
      <c r="Q530" s="4">
        <v>1</v>
      </c>
      <c r="R530" s="4"/>
      <c r="S530" s="4"/>
      <c r="T530" s="4">
        <v>242</v>
      </c>
      <c r="U530" s="4"/>
      <c r="V530" s="4">
        <v>242</v>
      </c>
      <c r="W530" s="4"/>
      <c r="X530" s="4"/>
      <c r="Y530" s="4" t="s">
        <v>3</v>
      </c>
      <c r="Z530" s="4" t="s">
        <v>1096</v>
      </c>
      <c r="AA530" s="4" t="s">
        <v>1095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1097</v>
      </c>
      <c r="BI530" s="4" t="s">
        <v>1141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1098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Results_AttachmentsJ</v>
      </c>
      <c r="B531" s="4" t="s">
        <v>558</v>
      </c>
      <c r="C531" s="4" t="s">
        <v>557</v>
      </c>
      <c r="D531" s="4"/>
      <c r="E531" s="4"/>
      <c r="F531" s="4" t="s">
        <v>1006</v>
      </c>
      <c r="G531" s="17" t="s">
        <v>1108</v>
      </c>
      <c r="H531" s="12" t="s">
        <v>1082</v>
      </c>
      <c r="I531" s="4">
        <v>243</v>
      </c>
      <c r="J531" s="4">
        <v>243</v>
      </c>
      <c r="K531" s="4"/>
      <c r="L531" s="4">
        <v>243</v>
      </c>
      <c r="M531" s="4">
        <v>243</v>
      </c>
      <c r="N531" s="4"/>
      <c r="O531" s="4"/>
      <c r="P531" s="4"/>
      <c r="Q531" s="4">
        <v>1</v>
      </c>
      <c r="R531" s="4"/>
      <c r="S531" s="4"/>
      <c r="T531" s="4">
        <v>243</v>
      </c>
      <c r="U531" s="4"/>
      <c r="V531" s="4">
        <v>243</v>
      </c>
      <c r="W531" s="4"/>
      <c r="X531" s="4"/>
      <c r="Y531" s="4" t="s">
        <v>3</v>
      </c>
      <c r="Z531" s="4" t="s">
        <v>1096</v>
      </c>
      <c r="AA531" s="4" t="s">
        <v>1095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1097</v>
      </c>
      <c r="BI531" s="4" t="s">
        <v>1141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1098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Results_AttachmentsK</v>
      </c>
      <c r="B532" s="4" t="s">
        <v>558</v>
      </c>
      <c r="C532" s="4" t="s">
        <v>557</v>
      </c>
      <c r="D532" s="4"/>
      <c r="E532" s="4"/>
      <c r="F532" s="4" t="s">
        <v>1006</v>
      </c>
      <c r="G532" s="16" t="s">
        <v>1109</v>
      </c>
      <c r="H532" s="12" t="s">
        <v>1083</v>
      </c>
      <c r="I532" s="4">
        <v>244</v>
      </c>
      <c r="J532" s="4">
        <v>244</v>
      </c>
      <c r="K532" s="4"/>
      <c r="L532" s="4">
        <v>244</v>
      </c>
      <c r="M532" s="4">
        <v>244</v>
      </c>
      <c r="N532" s="4"/>
      <c r="O532" s="4"/>
      <c r="P532" s="4"/>
      <c r="Q532" s="4">
        <v>1</v>
      </c>
      <c r="R532" s="4"/>
      <c r="S532" s="4"/>
      <c r="T532" s="4">
        <v>244</v>
      </c>
      <c r="U532" s="4"/>
      <c r="V532" s="4">
        <v>244</v>
      </c>
      <c r="W532" s="4"/>
      <c r="X532" s="4"/>
      <c r="Y532" s="4" t="s">
        <v>3</v>
      </c>
      <c r="Z532" s="4" t="s">
        <v>1096</v>
      </c>
      <c r="AA532" s="4" t="s">
        <v>1095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1097</v>
      </c>
      <c r="BI532" s="4" t="s">
        <v>1141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1098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Results_AttachmentsL</v>
      </c>
      <c r="B533" s="4" t="s">
        <v>558</v>
      </c>
      <c r="C533" s="4" t="s">
        <v>557</v>
      </c>
      <c r="D533" s="4"/>
      <c r="E533" s="4"/>
      <c r="F533" s="4" t="s">
        <v>1006</v>
      </c>
      <c r="G533" s="17" t="s">
        <v>1110</v>
      </c>
      <c r="H533" s="12" t="s">
        <v>1084</v>
      </c>
      <c r="I533" s="4">
        <v>245</v>
      </c>
      <c r="J533" s="4">
        <v>245</v>
      </c>
      <c r="K533" s="4"/>
      <c r="L533" s="4">
        <v>245</v>
      </c>
      <c r="M533" s="4">
        <v>245</v>
      </c>
      <c r="N533" s="4"/>
      <c r="O533" s="4"/>
      <c r="P533" s="4"/>
      <c r="Q533" s="4">
        <v>1</v>
      </c>
      <c r="R533" s="4"/>
      <c r="S533" s="4"/>
      <c r="T533" s="4">
        <v>245</v>
      </c>
      <c r="U533" s="4"/>
      <c r="V533" s="4">
        <v>245</v>
      </c>
      <c r="W533" s="4"/>
      <c r="X533" s="4"/>
      <c r="Y533" s="4" t="s">
        <v>3</v>
      </c>
      <c r="Z533" s="4" t="s">
        <v>1096</v>
      </c>
      <c r="AA533" s="4" t="s">
        <v>1095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1097</v>
      </c>
      <c r="BI533" s="4" t="s">
        <v>1141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1098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Results_AttachmentsM</v>
      </c>
      <c r="B534" s="4" t="s">
        <v>558</v>
      </c>
      <c r="C534" s="4" t="s">
        <v>557</v>
      </c>
      <c r="D534" s="4"/>
      <c r="E534" s="4"/>
      <c r="F534" s="4" t="s">
        <v>1006</v>
      </c>
      <c r="G534" s="16" t="s">
        <v>1111</v>
      </c>
      <c r="H534" s="12" t="s">
        <v>1085</v>
      </c>
      <c r="I534" s="4">
        <v>246</v>
      </c>
      <c r="J534" s="4">
        <v>246</v>
      </c>
      <c r="K534" s="4"/>
      <c r="L534" s="4">
        <v>246</v>
      </c>
      <c r="M534" s="4">
        <v>246</v>
      </c>
      <c r="N534" s="4"/>
      <c r="O534" s="4"/>
      <c r="P534" s="4"/>
      <c r="Q534" s="4">
        <v>1</v>
      </c>
      <c r="R534" s="4"/>
      <c r="S534" s="4"/>
      <c r="T534" s="4">
        <v>246</v>
      </c>
      <c r="U534" s="4"/>
      <c r="V534" s="4">
        <v>246</v>
      </c>
      <c r="W534" s="4"/>
      <c r="X534" s="4"/>
      <c r="Y534" s="4" t="s">
        <v>3</v>
      </c>
      <c r="Z534" s="4" t="s">
        <v>1096</v>
      </c>
      <c r="AA534" s="4" t="s">
        <v>1095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1097</v>
      </c>
      <c r="BI534" s="4" t="s">
        <v>1141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1098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Results_AttachmentsN</v>
      </c>
      <c r="B535" s="4" t="s">
        <v>558</v>
      </c>
      <c r="C535" s="4" t="s">
        <v>557</v>
      </c>
      <c r="D535" s="4"/>
      <c r="E535" s="4"/>
      <c r="F535" s="4" t="s">
        <v>1006</v>
      </c>
      <c r="G535" s="17" t="s">
        <v>1112</v>
      </c>
      <c r="H535" s="12" t="s">
        <v>1060</v>
      </c>
      <c r="I535" s="4">
        <v>247</v>
      </c>
      <c r="J535" s="4">
        <v>247</v>
      </c>
      <c r="K535" s="4"/>
      <c r="L535" s="4">
        <v>247</v>
      </c>
      <c r="M535" s="4">
        <v>247</v>
      </c>
      <c r="N535" s="4"/>
      <c r="O535" s="4"/>
      <c r="P535" s="4"/>
      <c r="Q535" s="4">
        <v>1</v>
      </c>
      <c r="R535" s="4"/>
      <c r="S535" s="4"/>
      <c r="T535" s="4">
        <v>247</v>
      </c>
      <c r="U535" s="4"/>
      <c r="V535" s="4">
        <v>247</v>
      </c>
      <c r="W535" s="4"/>
      <c r="X535" s="4"/>
      <c r="Y535" s="4" t="s">
        <v>3</v>
      </c>
      <c r="Z535" s="4" t="s">
        <v>1096</v>
      </c>
      <c r="AA535" s="4" t="s">
        <v>1095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1097</v>
      </c>
      <c r="BI535" s="4" t="s">
        <v>1141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1098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Results_AttachmentsO</v>
      </c>
      <c r="B536" s="4" t="s">
        <v>558</v>
      </c>
      <c r="C536" s="4" t="s">
        <v>557</v>
      </c>
      <c r="D536" s="4"/>
      <c r="E536" s="4"/>
      <c r="F536" s="4" t="s">
        <v>1006</v>
      </c>
      <c r="G536" s="16" t="s">
        <v>1113</v>
      </c>
      <c r="H536" s="12" t="s">
        <v>1086</v>
      </c>
      <c r="I536" s="4">
        <v>248</v>
      </c>
      <c r="J536" s="4">
        <v>248</v>
      </c>
      <c r="K536" s="4"/>
      <c r="L536" s="4">
        <v>248</v>
      </c>
      <c r="M536" s="4">
        <v>248</v>
      </c>
      <c r="N536" s="4"/>
      <c r="O536" s="4"/>
      <c r="P536" s="4"/>
      <c r="Q536" s="4">
        <v>1</v>
      </c>
      <c r="R536" s="4"/>
      <c r="S536" s="4"/>
      <c r="T536" s="4">
        <v>248</v>
      </c>
      <c r="U536" s="4"/>
      <c r="V536" s="4">
        <v>248</v>
      </c>
      <c r="W536" s="4"/>
      <c r="X536" s="4"/>
      <c r="Y536" s="4" t="s">
        <v>3</v>
      </c>
      <c r="Z536" s="4" t="s">
        <v>1096</v>
      </c>
      <c r="AA536" s="4" t="s">
        <v>1095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1097</v>
      </c>
      <c r="BI536" s="4" t="s">
        <v>1141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1098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Results_AttachmentsP</v>
      </c>
      <c r="B537" s="4" t="s">
        <v>558</v>
      </c>
      <c r="C537" s="4" t="s">
        <v>557</v>
      </c>
      <c r="D537" s="4"/>
      <c r="E537" s="4"/>
      <c r="F537" s="4" t="s">
        <v>1006</v>
      </c>
      <c r="G537" s="17" t="s">
        <v>1114</v>
      </c>
      <c r="H537" s="12" t="s">
        <v>1087</v>
      </c>
      <c r="I537" s="4">
        <v>249</v>
      </c>
      <c r="J537" s="4">
        <v>249</v>
      </c>
      <c r="K537" s="4"/>
      <c r="L537" s="4">
        <v>249</v>
      </c>
      <c r="M537" s="4">
        <v>249</v>
      </c>
      <c r="N537" s="4"/>
      <c r="O537" s="4"/>
      <c r="P537" s="4"/>
      <c r="Q537" s="4">
        <v>1</v>
      </c>
      <c r="R537" s="4"/>
      <c r="S537" s="4"/>
      <c r="T537" s="4">
        <v>249</v>
      </c>
      <c r="U537" s="4"/>
      <c r="V537" s="4">
        <v>249</v>
      </c>
      <c r="W537" s="4"/>
      <c r="X537" s="4"/>
      <c r="Y537" s="4" t="s">
        <v>3</v>
      </c>
      <c r="Z537" s="4" t="s">
        <v>1096</v>
      </c>
      <c r="AA537" s="4" t="s">
        <v>1095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1097</v>
      </c>
      <c r="BI537" s="4" t="s">
        <v>1141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1098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Results_AttachmentsQ</v>
      </c>
      <c r="B538" s="4" t="s">
        <v>558</v>
      </c>
      <c r="C538" s="4" t="s">
        <v>557</v>
      </c>
      <c r="D538" s="4"/>
      <c r="E538" s="4"/>
      <c r="F538" s="4" t="s">
        <v>1006</v>
      </c>
      <c r="G538" s="16" t="s">
        <v>1115</v>
      </c>
      <c r="H538" s="12" t="s">
        <v>1063</v>
      </c>
      <c r="I538" s="4">
        <v>250</v>
      </c>
      <c r="J538" s="4">
        <v>250</v>
      </c>
      <c r="K538" s="4"/>
      <c r="L538" s="4">
        <v>250</v>
      </c>
      <c r="M538" s="4">
        <v>250</v>
      </c>
      <c r="N538" s="4"/>
      <c r="O538" s="4"/>
      <c r="P538" s="4"/>
      <c r="Q538" s="4">
        <v>1</v>
      </c>
      <c r="R538" s="4"/>
      <c r="S538" s="4"/>
      <c r="T538" s="4">
        <v>250</v>
      </c>
      <c r="U538" s="4"/>
      <c r="V538" s="4">
        <v>250</v>
      </c>
      <c r="W538" s="4"/>
      <c r="X538" s="4"/>
      <c r="Y538" s="4" t="s">
        <v>3</v>
      </c>
      <c r="Z538" s="4" t="s">
        <v>1096</v>
      </c>
      <c r="AA538" s="4" t="s">
        <v>1095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1097</v>
      </c>
      <c r="BI538" s="4" t="s">
        <v>1141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1098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Results_AttachmentsR</v>
      </c>
      <c r="B539" s="4" t="s">
        <v>558</v>
      </c>
      <c r="C539" s="4" t="s">
        <v>557</v>
      </c>
      <c r="D539" s="4"/>
      <c r="E539" s="4"/>
      <c r="F539" s="4" t="s">
        <v>1006</v>
      </c>
      <c r="G539" s="17" t="s">
        <v>1116</v>
      </c>
      <c r="H539" s="12" t="s">
        <v>1088</v>
      </c>
      <c r="I539" s="4">
        <v>251</v>
      </c>
      <c r="J539" s="4">
        <v>251</v>
      </c>
      <c r="K539" s="4"/>
      <c r="L539" s="4">
        <v>251</v>
      </c>
      <c r="M539" s="4">
        <v>251</v>
      </c>
      <c r="N539" s="4"/>
      <c r="O539" s="4"/>
      <c r="P539" s="4"/>
      <c r="Q539" s="4">
        <v>1</v>
      </c>
      <c r="R539" s="4"/>
      <c r="S539" s="4"/>
      <c r="T539" s="4">
        <v>251</v>
      </c>
      <c r="U539" s="4"/>
      <c r="V539" s="4">
        <v>251</v>
      </c>
      <c r="W539" s="4"/>
      <c r="X539" s="4"/>
      <c r="Y539" s="4" t="s">
        <v>3</v>
      </c>
      <c r="Z539" s="4" t="s">
        <v>1096</v>
      </c>
      <c r="AA539" s="4" t="s">
        <v>1095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1097</v>
      </c>
      <c r="BI539" s="4" t="s">
        <v>1141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1098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Results_AttachmentsS</v>
      </c>
      <c r="B540" s="4" t="s">
        <v>558</v>
      </c>
      <c r="C540" s="4" t="s">
        <v>557</v>
      </c>
      <c r="D540" s="4"/>
      <c r="E540" s="4"/>
      <c r="F540" s="4" t="s">
        <v>1006</v>
      </c>
      <c r="G540" s="16" t="s">
        <v>1117</v>
      </c>
      <c r="H540" s="12" t="s">
        <v>1089</v>
      </c>
      <c r="I540" s="4">
        <v>252</v>
      </c>
      <c r="J540" s="4">
        <v>252</v>
      </c>
      <c r="K540" s="4"/>
      <c r="L540" s="4">
        <v>252</v>
      </c>
      <c r="M540" s="4">
        <v>252</v>
      </c>
      <c r="N540" s="4"/>
      <c r="O540" s="4"/>
      <c r="P540" s="4"/>
      <c r="Q540" s="4">
        <v>1</v>
      </c>
      <c r="R540" s="4"/>
      <c r="S540" s="4"/>
      <c r="T540" s="4">
        <v>252</v>
      </c>
      <c r="U540" s="4"/>
      <c r="V540" s="4">
        <v>252</v>
      </c>
      <c r="W540" s="4"/>
      <c r="X540" s="4"/>
      <c r="Y540" s="4" t="s">
        <v>3</v>
      </c>
      <c r="Z540" s="4" t="s">
        <v>1096</v>
      </c>
      <c r="AA540" s="4" t="s">
        <v>1095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1097</v>
      </c>
      <c r="BI540" s="4" t="s">
        <v>1141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1098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Results_AttachmentsT</v>
      </c>
      <c r="B541" s="4" t="s">
        <v>558</v>
      </c>
      <c r="C541" s="4" t="s">
        <v>557</v>
      </c>
      <c r="D541" s="4"/>
      <c r="E541" s="4"/>
      <c r="F541" s="4" t="s">
        <v>1006</v>
      </c>
      <c r="G541" s="17" t="s">
        <v>1118</v>
      </c>
      <c r="H541" s="12" t="s">
        <v>1066</v>
      </c>
      <c r="I541" s="4">
        <v>253</v>
      </c>
      <c r="J541" s="4">
        <v>253</v>
      </c>
      <c r="K541" s="4"/>
      <c r="L541" s="4">
        <v>253</v>
      </c>
      <c r="M541" s="4">
        <v>253</v>
      </c>
      <c r="N541" s="4"/>
      <c r="O541" s="4"/>
      <c r="P541" s="4"/>
      <c r="Q541" s="4">
        <v>1</v>
      </c>
      <c r="R541" s="4"/>
      <c r="S541" s="4"/>
      <c r="T541" s="4">
        <v>253</v>
      </c>
      <c r="U541" s="4"/>
      <c r="V541" s="4">
        <v>253</v>
      </c>
      <c r="W541" s="4"/>
      <c r="X541" s="4"/>
      <c r="Y541" s="4" t="s">
        <v>3</v>
      </c>
      <c r="Z541" s="4" t="s">
        <v>1096</v>
      </c>
      <c r="AA541" s="4" t="s">
        <v>1095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1097</v>
      </c>
      <c r="BI541" s="4" t="s">
        <v>1141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1098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Results_AttachmentsU</v>
      </c>
      <c r="B542" s="4" t="s">
        <v>558</v>
      </c>
      <c r="C542" s="4" t="s">
        <v>557</v>
      </c>
      <c r="D542" s="4"/>
      <c r="E542" s="4"/>
      <c r="F542" s="4" t="s">
        <v>1006</v>
      </c>
      <c r="G542" s="16" t="s">
        <v>1119</v>
      </c>
      <c r="H542" s="12" t="s">
        <v>1067</v>
      </c>
      <c r="I542" s="4">
        <v>254</v>
      </c>
      <c r="J542" s="4">
        <v>254</v>
      </c>
      <c r="K542" s="4"/>
      <c r="L542" s="4">
        <v>254</v>
      </c>
      <c r="M542" s="4">
        <v>254</v>
      </c>
      <c r="N542" s="4"/>
      <c r="O542" s="4"/>
      <c r="P542" s="4"/>
      <c r="Q542" s="4">
        <v>1</v>
      </c>
      <c r="R542" s="4"/>
      <c r="S542" s="4"/>
      <c r="T542" s="4">
        <v>254</v>
      </c>
      <c r="U542" s="4"/>
      <c r="V542" s="4">
        <v>254</v>
      </c>
      <c r="W542" s="4"/>
      <c r="X542" s="4"/>
      <c r="Y542" s="4" t="s">
        <v>3</v>
      </c>
      <c r="Z542" s="4" t="s">
        <v>1096</v>
      </c>
      <c r="AA542" s="4" t="s">
        <v>1095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1097</v>
      </c>
      <c r="BI542" s="4" t="s">
        <v>1141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1098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Results_AttachmentsV</v>
      </c>
      <c r="B543" s="4" t="s">
        <v>558</v>
      </c>
      <c r="C543" s="4" t="s">
        <v>557</v>
      </c>
      <c r="D543" s="4"/>
      <c r="E543" s="4"/>
      <c r="F543" s="4" t="s">
        <v>1006</v>
      </c>
      <c r="G543" s="17" t="s">
        <v>1120</v>
      </c>
      <c r="H543" s="12" t="s">
        <v>1090</v>
      </c>
      <c r="I543" s="4">
        <v>255</v>
      </c>
      <c r="J543" s="4">
        <v>255</v>
      </c>
      <c r="K543" s="4"/>
      <c r="L543" s="4">
        <v>255</v>
      </c>
      <c r="M543" s="4">
        <v>255</v>
      </c>
      <c r="N543" s="4"/>
      <c r="O543" s="4"/>
      <c r="P543" s="4"/>
      <c r="Q543" s="4">
        <v>1</v>
      </c>
      <c r="R543" s="4"/>
      <c r="S543" s="4"/>
      <c r="T543" s="4">
        <v>255</v>
      </c>
      <c r="U543" s="4"/>
      <c r="V543" s="4">
        <v>255</v>
      </c>
      <c r="W543" s="4"/>
      <c r="X543" s="4"/>
      <c r="Y543" s="4" t="s">
        <v>3</v>
      </c>
      <c r="Z543" s="4" t="s">
        <v>1096</v>
      </c>
      <c r="AA543" s="4" t="s">
        <v>1095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1097</v>
      </c>
      <c r="BI543" s="4" t="s">
        <v>1141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1098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Results_AttachmentsW</v>
      </c>
      <c r="B544" s="4" t="s">
        <v>558</v>
      </c>
      <c r="C544" s="4" t="s">
        <v>557</v>
      </c>
      <c r="D544" s="4"/>
      <c r="E544" s="4"/>
      <c r="F544" s="4" t="s">
        <v>1006</v>
      </c>
      <c r="G544" s="16" t="s">
        <v>1121</v>
      </c>
      <c r="H544" s="12" t="s">
        <v>1091</v>
      </c>
      <c r="I544" s="4">
        <v>256</v>
      </c>
      <c r="J544" s="4">
        <v>256</v>
      </c>
      <c r="K544" s="4"/>
      <c r="L544" s="4">
        <v>256</v>
      </c>
      <c r="M544" s="4">
        <v>256</v>
      </c>
      <c r="N544" s="4"/>
      <c r="O544" s="4"/>
      <c r="P544" s="4"/>
      <c r="Q544" s="4">
        <v>1</v>
      </c>
      <c r="R544" s="4"/>
      <c r="S544" s="4"/>
      <c r="T544" s="4">
        <v>256</v>
      </c>
      <c r="U544" s="4"/>
      <c r="V544" s="4">
        <v>256</v>
      </c>
      <c r="W544" s="4"/>
      <c r="X544" s="4"/>
      <c r="Y544" s="4" t="s">
        <v>3</v>
      </c>
      <c r="Z544" s="4" t="s">
        <v>1096</v>
      </c>
      <c r="AA544" s="4" t="s">
        <v>1095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1097</v>
      </c>
      <c r="BI544" s="4" t="s">
        <v>1141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1098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Results_AttachmentsX</v>
      </c>
      <c r="B545" s="4" t="s">
        <v>558</v>
      </c>
      <c r="C545" s="4" t="s">
        <v>557</v>
      </c>
      <c r="D545" s="4"/>
      <c r="E545" s="4"/>
      <c r="F545" s="4" t="s">
        <v>1006</v>
      </c>
      <c r="G545" s="17" t="s">
        <v>1122</v>
      </c>
      <c r="H545" s="12" t="s">
        <v>1070</v>
      </c>
      <c r="I545" s="4">
        <v>257</v>
      </c>
      <c r="J545" s="4">
        <v>257</v>
      </c>
      <c r="K545" s="4"/>
      <c r="L545" s="4">
        <v>257</v>
      </c>
      <c r="M545" s="4">
        <v>257</v>
      </c>
      <c r="N545" s="4"/>
      <c r="O545" s="4"/>
      <c r="P545" s="4"/>
      <c r="Q545" s="4">
        <v>1</v>
      </c>
      <c r="R545" s="4"/>
      <c r="S545" s="4"/>
      <c r="T545" s="4">
        <v>257</v>
      </c>
      <c r="U545" s="4"/>
      <c r="V545" s="4">
        <v>257</v>
      </c>
      <c r="W545" s="4"/>
      <c r="X545" s="4"/>
      <c r="Y545" s="4" t="s">
        <v>3</v>
      </c>
      <c r="Z545" s="4" t="s">
        <v>1096</v>
      </c>
      <c r="AA545" s="4" t="s">
        <v>1095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1097</v>
      </c>
      <c r="BI545" s="4" t="s">
        <v>1141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1098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Results_AttachmentsY</v>
      </c>
      <c r="B546" s="4" t="s">
        <v>558</v>
      </c>
      <c r="C546" s="4" t="s">
        <v>557</v>
      </c>
      <c r="D546" s="4"/>
      <c r="E546" s="4"/>
      <c r="F546" s="4" t="s">
        <v>1006</v>
      </c>
      <c r="G546" s="16" t="s">
        <v>1123</v>
      </c>
      <c r="H546" s="12" t="s">
        <v>1092</v>
      </c>
      <c r="I546" s="4">
        <v>258</v>
      </c>
      <c r="J546" s="4">
        <v>258</v>
      </c>
      <c r="K546" s="4"/>
      <c r="L546" s="4">
        <v>258</v>
      </c>
      <c r="M546" s="4">
        <v>258</v>
      </c>
      <c r="N546" s="4"/>
      <c r="O546" s="4"/>
      <c r="P546" s="4"/>
      <c r="Q546" s="4">
        <v>1</v>
      </c>
      <c r="R546" s="4"/>
      <c r="S546" s="4"/>
      <c r="T546" s="4">
        <v>258</v>
      </c>
      <c r="U546" s="4"/>
      <c r="V546" s="4">
        <v>258</v>
      </c>
      <c r="W546" s="4"/>
      <c r="X546" s="4"/>
      <c r="Y546" s="4" t="s">
        <v>3</v>
      </c>
      <c r="Z546" s="4" t="s">
        <v>1096</v>
      </c>
      <c r="AA546" s="4" t="s">
        <v>1095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1097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1098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Results_AttachmentsZ</v>
      </c>
      <c r="B547" s="4" t="s">
        <v>558</v>
      </c>
      <c r="C547" s="4" t="s">
        <v>557</v>
      </c>
      <c r="D547" s="4"/>
      <c r="E547" s="4"/>
      <c r="F547" s="4" t="s">
        <v>1006</v>
      </c>
      <c r="G547" s="17" t="s">
        <v>1124</v>
      </c>
      <c r="H547" s="12" t="s">
        <v>1093</v>
      </c>
      <c r="I547" s="4">
        <v>259</v>
      </c>
      <c r="J547" s="4">
        <v>259</v>
      </c>
      <c r="K547" s="4"/>
      <c r="L547" s="4">
        <v>259</v>
      </c>
      <c r="M547" s="4">
        <v>259</v>
      </c>
      <c r="N547" s="4"/>
      <c r="O547" s="4"/>
      <c r="P547" s="4"/>
      <c r="Q547" s="4">
        <v>1</v>
      </c>
      <c r="R547" s="4"/>
      <c r="S547" s="4"/>
      <c r="T547" s="4">
        <v>259</v>
      </c>
      <c r="U547" s="4"/>
      <c r="V547" s="4">
        <v>259</v>
      </c>
      <c r="W547" s="4"/>
      <c r="X547" s="4"/>
      <c r="Y547" s="4" t="s">
        <v>3</v>
      </c>
      <c r="Z547" s="4" t="s">
        <v>1096</v>
      </c>
      <c r="AA547" s="4" t="s">
        <v>1095</v>
      </c>
      <c r="AB547" s="4">
        <v>-1</v>
      </c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>
        <v>1</v>
      </c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 t="s">
        <v>1097</v>
      </c>
      <c r="BI547" s="4" t="s">
        <v>1141</v>
      </c>
      <c r="BJ547" s="4"/>
      <c r="BK547" s="4"/>
      <c r="BL547" s="4"/>
      <c r="BM547" s="4"/>
      <c r="BN547" s="4"/>
      <c r="BO547" s="4"/>
      <c r="BP547" s="4"/>
      <c r="BQ547" s="4" t="s">
        <v>227</v>
      </c>
      <c r="BR547" s="4"/>
      <c r="BS547" s="4"/>
      <c r="BT547" s="4"/>
      <c r="BU547" s="4"/>
      <c r="BV547" s="4"/>
      <c r="BW547" s="4"/>
      <c r="BX547" s="4"/>
      <c r="BY547" s="4"/>
      <c r="BZ547" s="4" t="s">
        <v>1098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Results_SiteTitle</v>
      </c>
      <c r="B548" s="4" t="s">
        <v>558</v>
      </c>
      <c r="C548" s="4" t="s">
        <v>557</v>
      </c>
      <c r="D548" s="4"/>
      <c r="E548" s="4"/>
      <c r="F548" s="4" t="s">
        <v>1006</v>
      </c>
      <c r="G548" s="12" t="s">
        <v>490</v>
      </c>
      <c r="H548" s="12" t="s">
        <v>329</v>
      </c>
      <c r="I548" s="4">
        <v>260</v>
      </c>
      <c r="J548" s="4">
        <v>260</v>
      </c>
      <c r="K548" s="4"/>
      <c r="L548" s="4">
        <v>260</v>
      </c>
      <c r="M548" s="4">
        <v>260</v>
      </c>
      <c r="N548" s="4"/>
      <c r="O548" s="4">
        <v>1</v>
      </c>
      <c r="P548" s="4">
        <v>1</v>
      </c>
      <c r="Q548" s="4"/>
      <c r="R548" s="4"/>
      <c r="S548" s="4"/>
      <c r="T548" s="4">
        <v>260</v>
      </c>
      <c r="U548" s="4"/>
      <c r="V548" s="4">
        <v>260</v>
      </c>
      <c r="W548" s="4"/>
      <c r="X548" s="4"/>
      <c r="Y548" s="4" t="s">
        <v>0</v>
      </c>
      <c r="Z548" s="4" t="s">
        <v>490</v>
      </c>
      <c r="AA548" s="4" t="s">
        <v>1038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/>
      <c r="BE548" s="4">
        <v>1</v>
      </c>
      <c r="BF548" s="4"/>
      <c r="BG548" s="4">
        <v>1</v>
      </c>
      <c r="BH548" s="4"/>
      <c r="BI548" s="4"/>
      <c r="BJ548" s="4"/>
      <c r="BK548" s="4"/>
      <c r="BL548" s="4" t="s">
        <v>1037</v>
      </c>
      <c r="BM548" s="4" t="s">
        <v>1037</v>
      </c>
      <c r="BN548" s="4"/>
      <c r="BO548" s="4"/>
      <c r="BP548" s="4"/>
      <c r="BQ548" s="4"/>
      <c r="BR548" s="4"/>
      <c r="BS548" s="4"/>
      <c r="BT548" s="4"/>
      <c r="BU548" s="4" t="s">
        <v>1036</v>
      </c>
      <c r="BV548" s="4"/>
      <c r="BW548" s="4"/>
      <c r="BX548" s="4"/>
      <c r="BY548" s="4"/>
      <c r="BZ548" s="9" t="s">
        <v>366</v>
      </c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</row>
    <row r="549" spans="1:106" x14ac:dyDescent="0.15">
      <c r="A549" s="11" t="str">
        <f>Column!$C549&amp;"_"&amp;Column!$G549</f>
        <v>Wikis_WikiId</v>
      </c>
      <c r="B549" s="12" t="s">
        <v>595</v>
      </c>
      <c r="C549" s="12" t="s">
        <v>596</v>
      </c>
      <c r="D549" s="12"/>
      <c r="E549" s="12"/>
      <c r="F549" s="12" t="s">
        <v>597</v>
      </c>
      <c r="G549" s="12" t="s">
        <v>598</v>
      </c>
      <c r="H549" s="12" t="s">
        <v>771</v>
      </c>
      <c r="I549" s="12">
        <v>4</v>
      </c>
      <c r="J549" s="12">
        <v>2</v>
      </c>
      <c r="K549" s="12"/>
      <c r="L549" s="4">
        <v>30</v>
      </c>
      <c r="M549" s="4">
        <v>30</v>
      </c>
      <c r="N549" s="4">
        <v>1</v>
      </c>
      <c r="O549" s="4"/>
      <c r="P549" s="4"/>
      <c r="Q549" s="4">
        <v>1</v>
      </c>
      <c r="R549" s="4">
        <v>1</v>
      </c>
      <c r="S549" s="4"/>
      <c r="T549" s="12">
        <v>4</v>
      </c>
      <c r="U549" s="4"/>
      <c r="V549" s="12">
        <v>4</v>
      </c>
      <c r="W549" s="4"/>
      <c r="X549" s="4"/>
      <c r="Y549" s="4" t="s">
        <v>30</v>
      </c>
      <c r="Z549" s="4"/>
      <c r="AA549" s="4"/>
      <c r="AB549" s="4"/>
      <c r="AC549" s="4"/>
      <c r="AD549" s="4">
        <v>10</v>
      </c>
      <c r="AE549" s="4"/>
      <c r="AF549" s="4">
        <v>2</v>
      </c>
      <c r="AG549" s="4"/>
      <c r="AH549" s="4">
        <v>1</v>
      </c>
      <c r="AI549" s="4"/>
      <c r="AJ549" s="4">
        <v>1</v>
      </c>
      <c r="AK549" s="4"/>
      <c r="AL549" s="4"/>
      <c r="AM549" s="4"/>
      <c r="AN549" s="4"/>
      <c r="AO549" s="4"/>
      <c r="AP549" s="4"/>
      <c r="AQ549" s="4"/>
      <c r="AR549" s="4">
        <v>1</v>
      </c>
      <c r="AS549" s="4"/>
      <c r="AT549" s="4"/>
      <c r="AU549" s="4"/>
      <c r="AV549" s="4"/>
      <c r="AW549" s="4"/>
      <c r="AX549" s="4"/>
      <c r="AY549" s="4">
        <v>1</v>
      </c>
      <c r="AZ549" s="4"/>
      <c r="BA549" s="4"/>
      <c r="BB549" s="4"/>
      <c r="BC549" s="4"/>
      <c r="BD549" s="4">
        <v>1</v>
      </c>
      <c r="BE549" s="4"/>
      <c r="BF549" s="4"/>
      <c r="BG549" s="4"/>
      <c r="BH549" s="4"/>
      <c r="BI549" s="4"/>
      <c r="BJ549" s="4"/>
      <c r="BK549" s="4"/>
      <c r="BL549" s="4"/>
      <c r="BM549" s="4"/>
      <c r="BN549" s="4">
        <v>40</v>
      </c>
      <c r="BO549" s="4">
        <v>1</v>
      </c>
      <c r="BP549" s="4"/>
      <c r="BQ549" s="4"/>
      <c r="BR549" s="4" t="s">
        <v>961</v>
      </c>
      <c r="BS549" s="4"/>
      <c r="BT549" s="4"/>
      <c r="BU549" s="4"/>
      <c r="BV549" s="4"/>
      <c r="BW549" s="4"/>
      <c r="BX549" s="4"/>
      <c r="BY549" s="4"/>
      <c r="BZ549" s="4" t="s">
        <v>120</v>
      </c>
      <c r="CA549" s="4">
        <v>1</v>
      </c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>
        <v>1</v>
      </c>
      <c r="DB54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2017-10-01T04:38:50Z</dcterms:modified>
</cp:coreProperties>
</file>