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codeName="ThisWorkbook"/>
  <mc:AlternateContent xmlns:mc="http://schemas.openxmlformats.org/markup-compatibility/2006">
    <mc:Choice Requires="x15">
      <x15ac:absPath xmlns:x15ac="http://schemas.microsoft.com/office/spreadsheetml/2010/11/ac" url="C:\Implem\PleasanterYakushi\Implem.Pleasanter\App_Data\Definitions\"/>
    </mc:Choice>
  </mc:AlternateContent>
  <xr:revisionPtr revIDLastSave="0" documentId="13_ncr:1_{B2E8F3B2-AECB-4BF6-89AE-A86EAD8D03D1}" xr6:coauthVersionLast="45" xr6:coauthVersionMax="45" xr10:uidLastSave="{00000000-0000-0000-0000-000000000000}"/>
  <bookViews>
    <workbookView xWindow="2295" yWindow="2295" windowWidth="26100" windowHeight="23655" xr2:uid="{00000000-000D-0000-FFFF-FFFF00000000}"/>
  </bookViews>
  <sheets>
    <sheet name="Code" sheetId="1" r:id="rId1"/>
  </sheets>
  <functionGroups builtInGroupCount="19"/>
  <calcPr calcId="162913"/>
</workbook>
</file>

<file path=xl/sharedStrings.xml><?xml version="1.0" encoding="utf-8"?>
<sst xmlns="http://schemas.openxmlformats.org/spreadsheetml/2006/main" count="2106" uniqueCount="1232">
  <si>
    <t>期限付きテーブル</t>
    <rPh sb="0" eb="2">
      <t>キゲン</t>
    </rPh>
    <rPh sb="2" eb="3">
      <t>ツ</t>
    </rPh>
    <phoneticPr fontId="1"/>
  </si>
  <si>
    <t>記録テーブル</t>
    <rPh sb="0" eb="2">
      <t>キロク</t>
    </rPh>
    <phoneticPr fontId="1"/>
  </si>
  <si>
    <t>Id</t>
    <phoneticPr fontId="1"/>
  </si>
  <si>
    <t>SiteSettingsTemplate</t>
    <phoneticPr fontId="1"/>
  </si>
  <si>
    <t>Title</t>
    <phoneticPr fontId="1"/>
  </si>
  <si>
    <t>Standard</t>
    <phoneticPr fontId="1"/>
  </si>
  <si>
    <t>Body</t>
    <phoneticPr fontId="1"/>
  </si>
  <si>
    <t>Tags</t>
    <phoneticPr fontId="1"/>
  </si>
  <si>
    <t>string</t>
    <phoneticPr fontId="1"/>
  </si>
  <si>
    <t>{"Version":1.011,"ReferenceType":"Sites"}</t>
    <phoneticPr fontId="1"/>
  </si>
  <si>
    <t>{"Version":1.011,"ReferenceType":"Issues"}</t>
    <phoneticPr fontId="1"/>
  </si>
  <si>
    <t>{"Version":1.011,"ReferenceType":"Results"}</t>
    <phoneticPr fontId="1"/>
  </si>
  <si>
    <t>{"Version":1.011,"ReferenceType":"Wikis"}</t>
    <phoneticPr fontId="1"/>
  </si>
  <si>
    <t>プロジェクト</t>
    <phoneticPr fontId="1"/>
  </si>
  <si>
    <t>プロジェクト</t>
    <phoneticPr fontId="1"/>
  </si>
  <si>
    <t>レビュー記録</t>
    <rPh sb="4" eb="6">
      <t>キロク</t>
    </rPh>
    <phoneticPr fontId="1"/>
  </si>
  <si>
    <t>議事録</t>
    <rPh sb="0" eb="3">
      <t>ギジロク</t>
    </rPh>
    <phoneticPr fontId="1"/>
  </si>
  <si>
    <t>商談</t>
    <rPh sb="0" eb="2">
      <t>ショウダン</t>
    </rPh>
    <phoneticPr fontId="1"/>
  </si>
  <si>
    <t>展示会準備</t>
    <rPh sb="0" eb="3">
      <t>テンジカイ</t>
    </rPh>
    <rPh sb="3" eb="5">
      <t>ジュンビ</t>
    </rPh>
    <phoneticPr fontId="1"/>
  </si>
  <si>
    <t>顧客満足度調査</t>
    <rPh sb="0" eb="7">
      <t>コキャクマン</t>
    </rPh>
    <phoneticPr fontId="1"/>
  </si>
  <si>
    <t>中古車</t>
    <rPh sb="0" eb="3">
      <t>チュウコシャ</t>
    </rPh>
    <phoneticPr fontId="1"/>
  </si>
  <si>
    <t>従業員</t>
    <rPh sb="0" eb="3">
      <t>ジュウギョウイン</t>
    </rPh>
    <phoneticPr fontId="1"/>
  </si>
  <si>
    <t>教育受講</t>
    <rPh sb="2" eb="4">
      <t>ジュコウ</t>
    </rPh>
    <phoneticPr fontId="1"/>
  </si>
  <si>
    <t>プロジェクト実績</t>
    <rPh sb="6" eb="8">
      <t>ジッセキ</t>
    </rPh>
    <phoneticPr fontId="1"/>
  </si>
  <si>
    <t>資格取得</t>
    <rPh sb="0" eb="2">
      <t>シカク</t>
    </rPh>
    <rPh sb="2" eb="4">
      <t>シュトク</t>
    </rPh>
    <phoneticPr fontId="1"/>
  </si>
  <si>
    <t>緊急連絡先</t>
    <rPh sb="0" eb="5">
      <t>キンキュウレンラクサキ</t>
    </rPh>
    <phoneticPr fontId="1"/>
  </si>
  <si>
    <t>出勤簿</t>
    <rPh sb="0" eb="3">
      <t>シュッキンボ</t>
    </rPh>
    <phoneticPr fontId="1"/>
  </si>
  <si>
    <t>時間外勤務</t>
    <rPh sb="0" eb="5">
      <t>ジカンガイキンム</t>
    </rPh>
    <phoneticPr fontId="1"/>
  </si>
  <si>
    <t>休暇届</t>
    <rPh sb="0" eb="3">
      <t>キュウカトドケ</t>
    </rPh>
    <phoneticPr fontId="1"/>
  </si>
  <si>
    <t>通勤費申請</t>
    <rPh sb="0" eb="3">
      <t>ツウキンヒ</t>
    </rPh>
    <rPh sb="3" eb="5">
      <t>シンセイ</t>
    </rPh>
    <phoneticPr fontId="1"/>
  </si>
  <si>
    <t>運転報告</t>
    <rPh sb="0" eb="2">
      <t>ウンテン</t>
    </rPh>
    <rPh sb="2" eb="4">
      <t>ホウコク</t>
    </rPh>
    <phoneticPr fontId="1"/>
  </si>
  <si>
    <t>社内掲示板</t>
    <rPh sb="0" eb="5">
      <t>シャナイ</t>
    </rPh>
    <phoneticPr fontId="1"/>
  </si>
  <si>
    <t>稟議書</t>
    <rPh sb="0" eb="3">
      <t>リンギショ</t>
    </rPh>
    <phoneticPr fontId="1"/>
  </si>
  <si>
    <t>入退館記録</t>
    <rPh sb="0" eb="3">
      <t>ニュウタイカン</t>
    </rPh>
    <rPh sb="3" eb="5">
      <t>キロク</t>
    </rPh>
    <phoneticPr fontId="1"/>
  </si>
  <si>
    <t>伝言</t>
    <rPh sb="0" eb="2">
      <t>デンゴン</t>
    </rPh>
    <phoneticPr fontId="1"/>
  </si>
  <si>
    <t>保管ファイル</t>
    <rPh sb="0" eb="2">
      <t>ホカン</t>
    </rPh>
    <phoneticPr fontId="1"/>
  </si>
  <si>
    <t>備品貸出</t>
    <rPh sb="0" eb="2">
      <t>ビヒン</t>
    </rPh>
    <rPh sb="2" eb="4">
      <t>カシダシ</t>
    </rPh>
    <phoneticPr fontId="1"/>
  </si>
  <si>
    <t>OA機器</t>
    <rPh sb="2" eb="4">
      <t>キキ</t>
    </rPh>
    <phoneticPr fontId="1"/>
  </si>
  <si>
    <t>防災用品</t>
    <rPh sb="0" eb="4">
      <t>ボウサイヨウヒン</t>
    </rPh>
    <phoneticPr fontId="1"/>
  </si>
  <si>
    <t>経営</t>
    <rPh sb="0" eb="2">
      <t>ケイエイ</t>
    </rPh>
    <phoneticPr fontId="1"/>
  </si>
  <si>
    <t>コア・コンピタンス</t>
    <phoneticPr fontId="1"/>
  </si>
  <si>
    <t>PEST</t>
    <phoneticPr fontId="1"/>
  </si>
  <si>
    <t>{"Version":1.011,"ReferenceType":"Wikis","ViewLatestId":0,"TitleSeparator":")"}</t>
    <phoneticPr fontId="1"/>
  </si>
  <si>
    <t>01,北海道
02,青森県
03,岩手県
04,宮城県
05,秋田県
06,山形県
07,福島県
08,茨城県
09,栃木県
10,群馬県
11,埼玉県
12,千葉県
13,東京都
14,神奈川県
15,新潟県
16,富山県
17,石川県
18,福井県
19,山梨県
20,長野県
21,岐阜県
22,静岡県
23,愛知県
24,三重県
25,滋賀県
26,京都府
27,大阪府
28,兵庫県
29,奈良県
30,和歌山県
31,鳥取県
32,島根県
33,岡山県
34,広島県
35,山口県
36,徳島県
37,香川県
38,愛媛県
39,高知県
40,福岡県
41,佐賀県
42,長崎県
43,熊本県
44,大分県
45,宮崎県
46,鹿児島県
47,沖縄県</t>
  </si>
  <si>
    <t>マスタ</t>
    <phoneticPr fontId="1"/>
  </si>
  <si>
    <t>マスタ</t>
    <phoneticPr fontId="1"/>
  </si>
  <si>
    <t>国名マスタ</t>
    <rPh sb="0" eb="1">
      <t>クニ</t>
    </rPh>
    <rPh sb="1" eb="2">
      <t>メイ</t>
    </rPh>
    <phoneticPr fontId="1"/>
  </si>
  <si>
    <t>4,アフガニスタン
8,アルバニア
12,アルジェリア
16,サモア
20,アンドラ
24,アンゴラ
660,アンギラ
10,南極
28,アンティグア・バーブーダ
32,アルゼンチン
51,アルメニア
533,アルバ
36,オーストラリア
40,オーストリア
31,アゼルバイジャン
44,バハマ
48,バーレーン
50,バングラデシュ
52,バルバドス
112,ベラルーシ
56,ベルギー
84,ベリーズ
204,ベナン
60,バミューダ諸島
64,ブータン
68,ボリビア
70,ボスニア・ヘルツェゴビナ
72,ボツワナ
74,ブーベ島
76,ブラジル
86,英領インド洋地域
96,ブルネイ
100,ブルガリア
854,ブルキナファソ
108,ブルンジ
384,コートジボワール
116,カンボジア
120,カメルーン
124,カナダ
132,カーボベルデ
136,ケイマン諸島
140,中央アフリカ共和国
148,チャド
-,チャンネル諸島
152,チリ
156,中華人民共和国
162,クリスマス島
166,ココス諸島/キーリング諸島
170,コロンビア
174,コモロ
178,コンゴ共和国
180,コンゴ民主共和国
184,クック諸島
-,珊瑚海諸島地域
188,コスタリカ
191,クロアチア
192,キューバ
196,キプロス
203,チェコ共和国
208,デンマーク
262,ジブチ
212,ドミニカ
214,ドミニカ共和国
626,東ティモール
218,エクアドル
818,エジプト
222,エルサルバドル
226,赤道ギニア
232,エリトリア
233,エストニア
231,エチオピア
238,フォークランド (マルビナス) 諸島
234,フェロー諸島
242,フィジー諸島
246,フィンランド
250,フランス
249,フランス領自治区
254,フランス領ギアナ
258,フランス領ポリネシア
260,フランス領南極地方
266,ガボン
270,ガンビア
-,ガザ地区
268,グルジア
276,ドイツ
288,ガーナ
292,ジブラルタル
300,ギリシャ
304,グリーンランド
308,グレナダ
312,グアドループ
316,グアム
320,グアテマラ
-,ガーンジー島
324,ギニア
624,ギニアビサウ
328,ガイアナ
332,ハイチ
334,ハード・マクドナルド諸島
340,ホンジュラス
344,香港 SAR
348,ハンガリー
352,アイスランド
356,インド
360,インドネシア
364,イラン
368,イラク
372,アイルランド
376,イスラエル
380,イタリア
388,ジャマイカ
392,日本
-,ジャージー島
400,ヨルダン
398,カザフスタン
404,ケニア
296,キリバス
410,大韓民国
414,クウェート
417,キルギス
418,ラオス
428,ラトビア
422,レバノン
426,レソト
430,リベリア
434,リビア
438,リヒテンシュタイン
440,リトアニア
442,ルクセンブルグ
446,マカオ SAR
807,マケドニア旧ユーゴスラビア共和国
450,マダガスカル
454,マラウイ
458,マレーシア
462,モルディブ
466,マリ
470,マルタ
-,マン島
584,マーシャル諸島
474,マルチニーク島
478,モーリタニア
480,モーリシャス
175,マイヨット島
484,メキシコ
583,ミクロネシア
498,モルドバ
492,モナコ
496,モンゴル
500,モンセラット
504,モロッコ
508,モザンビーク
104,ミャンマー
516,ナミビア
520,ナウル
524,ネパール
530,オランダ領アンティル
528,オランダ
540,ニューカレドニア
554,ニュージーランド
558,ニカラグア
562,ニジェール
566,ナイジェリア
570,ニウエ
574,ノーフォーク島
408,朝鮮民主主義人民共和国
580,北マリアナ諸島
578,ノルウェー
512,オマーン
586,パキスタン
585,パラオ
591,パナマ
598,パプアニューギニア
600,パラグアイ
604,ペルー
608,フィリピン
612,ピトケアン
616,ポーランド
620,ポルトガル
630,プエルトリコ
634,カタール
638,レユニオン
642,ルーマニア
643,ロシア
646,ルワンダ
678,サントメ・プリンシペ
674,サンマリノ
682,サウジアラビア
686,セネガル
690,セイシェル
694,シエラレオネ
702,シンガポール
703,スロバキア
705,スロベニア
90,ソロモン諸島
706,ソマリア
710,南アフリカ
239,サウスジョージア・サウスサンドウィッチ諸島
724,スペイン
144,スリランカ
654,セントヘレナ
659,セントクリストファー・ネイビス
662,セントルシア
666,サンピエール・ミクロン
670,セントビンセント
736,スーダン
740,スリナム
744,スバールバル諸島およびヤンマイエン島
748,スワジランド
752,スウェーデン
756,スイス
760,シリア
158,台湾
762,タジキスタン
834,タンザニア
764,タイ
768,トーゴ
772,トケラウ諸島
776,トンガ
780,トリニダード・トバゴ
788,チュニジア
792,トルコ
795,トルクメニスタン
796,タークス・カイコス諸島
798,ツバル
581,米領オセアニア諸島
800,ウガンダ
804,ウクライナ
784,アラブ首長国連邦
826,英国
840,米国
858,ウルグアイ
860,ウズベキスタン
548,バヌアツ
336,バチカン
862,ベネズエラ
704,ベトナム
850,バージン諸島
92,英領バージン諸島
876,ワリス・フテュナ諸島
887,イエメン
891,ユーゴスラビア
894,ザンビア
716,ジンバブエ</t>
  </si>
  <si>
    <t>商品分類マスタ</t>
    <rPh sb="0" eb="4">
      <t>ショウヒンブンルイ</t>
    </rPh>
    <phoneticPr fontId="1"/>
  </si>
  <si>
    <t>1,生き物
2,動物粗製品
3,植物粗製品
4,金属鉱物
5,非金属鉱物及び岩石（石炭及び石油を除く。）
6,石炭及び石炭製品
7,原油及び石油製品
8,電力、ガス及び用水
9,その他の粗原料及びエネルギー源
10,革製基礎材
11,ゴム製基礎材
12,木製基礎材（竹製基礎材を含む。）
13,パルプ及び紙
14,紡織基礎製品
15,化学薬品
16,基礎化学製品
17,非金属鉱物基礎製品
18,鉄及び銅
19,貴金属
20,非鉄金属
21,金属加工基礎製品
22,電線及びケーブル
23,シール（軸受用を除く。）
24,工業生産建築物及び建築部材
25,容器（輸送用及び分配用容器に限る。）及び包装用副材料（別掲を除く。）
26,その他の加工基礎材及び中間製品
27,ボイラ
28,機関及びタービン
29,原子力機器
30,重電機器
31,ポンプ、圧縮機、真空ポンプ、送風機、油圧機器及び空気圧機器
32,金属加工機械
33,マニピュレータ、ロボット及びその関連装置
34,工具、金型及びロール
35,運搬・昇降・貨物取扱装置及びその関連装置
36,繊維機械及び縫製機械
37,印刷関連機械及び紙工機械
38,化学機械
39,鉱山・建設機械
40,農林・漁業用機器
41,保安・環境保全機器
42,トラクタ
43,その他の産業用機械
44,軸受、チェーン、歯車、動力伝導装置及び潤滑装置
45,弁及び管継手
46,車両（軌条上を走行するもの）
47,自動車及び二輪自動車（原動機付自転車を含む。）
48,自転車
49,その他の輸送用車両
50,船舶
51,航空機、ロケット及び人工衛星
52,電子計算機及び関連装置
53,プログラム
54,通信装置及び関連装置
55,電子部品
56,冷凍機、冷凍機応用製品及び装置
57,商業及びサービス業用機器
58,自動販売機及び自動サービス機
59,事務用機械及び装置
60,民生用電気・電子機械器具
61,電子応用装置（電子計算機及び関連装置並びに通信装置及び関連装置を除く。）
62,その他の電気・電子機械器具
63,計量器、分析機器、試験機及び計測機器（別掲を除く。）
64,時計
65,理化学機械及び光学機械
66,医療用機器
67,武器
68,利器工匠具及び手道具
69,農産食品
70,畜産食品
71,水産食品
72,農産加工食品
73,畜産加工食品
74,水産加工食品
75,その他の食料品
76,飲料、氷及び製造たばこ
77,台所用品及び食卓用品（銀器、銀めっき品及び類似金属品を除く。）
78,衣服（履物及び身の回り品を除く。）
79,身の回り品
80,履物
81,装身具、身辺細貨品及び銀器
82,家庭用繊維製品
83,家具
84,冷暖房用、食品調理用器具及び装置（主熱源に電気を使用しない）並びに衛生設備用品
85,その他の住生活用品
86,医療用品及び関連製品
87,医薬品及び関連製品
88,化粧品、歯みがき、石けん、家庭用合成洗剤及び家庭用化学製品
89,娯楽装置及びがん具
90,楽器
91,スポーツ用具（靴及びユニホームを除く。）
92,印刷物、フィルム、レコード及びその他の記録物（プログラムを除く。）
93,文具、紙製品、事務用具及び写真用品
94,美術品、収集品及び骨とう品
95,その他の生活・文化用品
96,スクラップ及びウエイスト
97,分類不能の商品</t>
    <phoneticPr fontId="1"/>
  </si>
  <si>
    <t>職業分類マスタ</t>
    <rPh sb="0" eb="4">
      <t>ショクギョウブンルイ</t>
    </rPh>
    <phoneticPr fontId="1"/>
  </si>
  <si>
    <t xml:space="preserve">A,管理的職業従事者
B,専門的・技術的職業従事者
C,事務従事者
D,販売従事者
E,サービス職業従事者
F,保安職業従事者
G,農林漁業従事者
H,生産工程従事者
I,輸送・機械運転従事者
J,建設・採掘従事者
K,運搬・清掃・包装等従事者
L,分類不能の職業
</t>
    <phoneticPr fontId="1"/>
  </si>
  <si>
    <t>銀行マスタ</t>
    <rPh sb="0" eb="2">
      <t>ギンコウ</t>
    </rPh>
    <phoneticPr fontId="1"/>
  </si>
  <si>
    <t xml:space="preserve">1,みずほ
5,三菱東京ＵＦＪ
9,三井住友
10,りそな
17,埼玉りそな
33,ジャパンネット
34,セブン
35,ソニー
36,楽天
38,住信ＳＢＩネット
39,じぶん
40,イオン
41,大和ネクスト
116,北海道
117,青森
118,みちのく
119,秋田
120,北都
121,荘内
122,山形
123,岩手
124,東北
125,七十七
126,東邦
128,群馬
129,足利
130,常陽
131,筑波
133,武蔵野
134,千葉
135,千葉興業
137,東京都民
138,横浜
140,第四
141,北越
142,山梨中央
143,八十二
144,北陸
145,富山
146,北國
147,福井
149,静岡
150,スルガ
151,清水
152,大垣共立
153,十六
154,三重
155,百五
157,滋賀
158,京都
159,近畿大阪
161,池田泉州
162,南都
163,紀陽
164,但馬
166,鳥取
167,山陰合同
168,中国
169,広島
170,山口
172,阿波
173,百十四
174,伊予
175,四国
177,福岡
178,筑邦
179,佐賀
180,十八
181,親和
182,肥後
183,大分
184,宮崎
185,鹿児島
187,琉球
188,沖縄
190,西日本シティ
191,北九州
288,三菱ＵＦＪ信託
289,みずほ信託
294,三井住友信託
295,ニューヨークメロン信託
297,日本マスタートラスト信託
300,ＳＭＢＣ信託
304,野村信託
307,オリックス
309,しんきん信託
310,あおぞら信託
311,農中信託
320,新生信託
321,日証金信託
322,新銀行東京
324,日本トラスティ・サービス信託
325,資産管理サービス信託
397,新生
398,あおぞら
401,シティバンク、エヌ・エイ
402,ＪＰモルガン
403,アメリカ
411,香港上海
413,スタンダードチャータード
414,バークレイズ
421,クレディ・アグリコル
423,ハナ
424,印度
425,兆豊國際商業
426,バンコック
429,バンクネガラインドネシア
430,ドイツ
432,ブラジル
442,ニューヨークメロン
444,オーバーシー・チャイニーズ
456,ユバフーアラブ・フランス連合
457,ポーティゴン・アーゲー
458,ＤＢＳ
461,コメルツ
468,インドステイト
471,カナダロイヤル
472,ＳＢＪ
477,ウリィ
484,ナショナル・オーストラリア・バンク・リミッテド
489,中國
498,中小企業
501,北洋
508,きらやか
509,北日本
512,仙台
513,福島
514,大東
516,東和
517,栃木
522,京葉
525,東日本
526,東京スター
530,神奈川
532,大光
533,長野
534,富山第一
537,福邦
538,静岡中央
542,愛知
543,名古屋
544,中京
546,第三
554,関西アーバン
555,大正
562,みなと
565,島根
566,トマト
569,もみじ
570,西京
572,徳島
573,香川
576,愛媛
578,高知
582,福岡中央
583,佐賀共栄
585,長崎
587,熊本
590,豊和
591,宮崎太陽
594,南日本
596,沖縄海邦
597,八千代
603,韓国産業
607,彰化商業
608,ウェルズ・ファーゴ
611,第一商業
612,台湾
615,交通
616,メトロポリタン
617,フィリピン・ナショナル・バンク
619,中国工商
621,中國信託商業
623,インテーザ・サンパオロ
624,國民
625,中国建設
626,イタウ・ウニバンコ
629,フォルティス
630,中国農業
631,台新國際商業
1000,信金中央金庫
1001,札幌信金
1003,室蘭信金
1004,空知信金
1006,苫小牧信金
1008,北門信金
1009,伊達信金
1010,北空知信金
1011,日高信金
1013,渡島信金
1014,道南うみ街信金
1016,小樽信金
1018,北海信金
1020,旭川信金
1021,稚内信金
1022,留萌信金
1024,北星信金
1026,帯広信金
1027,釧路信金
1028,大地みらい信金
1030,北見信金
1031,網走信金
1033,遠軽信金
1104,東奥信金
1105,青い森信金
1120,秋田信金
1123,羽後信金
1140,山形信金
1141,米沢信金
1142,鶴岡信金
1143,新庄信金
1150,盛岡信金
1152,宮古信金
1153,一関信金
1154,北上信金
1155,花巻信金
1156,水沢信金
1170,杜の都信金
1171,宮城第一信金
1172,石巻信金
1174,仙南信金
1175,気仙沼信金
1181,会津信金
1182,郡山信金
1184,白河信金
1185,須賀川信金
1186,ひまわり信金
1188,あぶくま信金
1189,二本松信金
1190,福島信金
1203,高崎信金
1204,桐生信金
1206,アイオー信金
1208,利根郡信金
1209,館林信金
1210,北群馬信金
1211,しののめ信金
1221,足利小山信金
1222,栃木信金
1223,鹿沼相互信金
1224,佐野信金
1225,大田原信金
1227,烏山信金
1240,水戸信金
1242,結城信金
1250,埼玉縣信金
1251,川口信金
1252,青木信金
1253,飯能信金
1260,千葉信金
1261,銚子信金
1262,東京ベイ信金
1264,館山信金
1267,佐原信金
1280,横浜信金
1281,かながわ信金
1282,湘南信金
1283,川崎信金
1286,平塚信金
1288,さがみ信金
1289,中栄信金
1290,中南信金
1303,朝日信金
1305,興産信金
1310,さわやか信金
1311,東京シティ信金
1319,芝信金
1320,東京東信金
1321,東栄信金
1323,亀有信金
1326,小松川信金
1327,足立成和信金
1333,東京三協信金
1336,西京信金
1341,西武信金
1344,城南信金
1345,昭和信金
1346,目黒信金
1348,世田谷信金
1349,東京信金
1351,城北信金
1352,瀧野川信金
1356,巣鴨信金
1358,青梅信金
1360,多摩信金
1370,新潟信金
1371,長岡信金
1373,三条信金
1374,新発田信金
1375,柏崎信金
1376,上越信金
1377,新井信金
1379,村上信金
1380,加茂信金
1385,甲府信金
1386,山梨信金
1390,長野信金
1391,松本信金
1392,上田信金
1393,諏訪信金
1394,飯田信金
1396,アルプス中央信金
1401,富山信金
1402,高岡信金
1404,新湊信金
1405,にいかわ信金
1406,氷見伏木信金
1412,砺波信金
1413,石動信金
1440,金沢信金
1442,のと共栄信金
1444,北陸信金
1445,鶴来信金
1448,興能信金
1470,福井信金
1471,敦賀信金
1473,小浜信金
1475,越前信金
1501,静岡信金
1502,静清信金
1503,浜松信金
1505,沼津信金
1506,三島信金
1507,富士宮信金
1509,島田信金
1511,磐田信金
1512,焼津信金
1513,掛川信金
1515,富士信金
1517,遠州信金
1530,岐阜信金
1531,大垣西濃信金
1532,高山信金
1533,東濃信金
1534,関信金
1538,八幡信金
1550,愛知信金
1551,豊橋信金
1552,岡崎信金
1553,いちい信金
1554,瀬戸信金
1555,半田信金
1556,知多信金
1557,豊川信金
1559,豊田信金
1560,碧海信金
1561,西尾信金
1562,蒲郡信金
1563,尾西信金
1565,中日信金
1566,東春信金
1580,津信金
1581,北伊勢上野信金
1582,三重信金
1583,桑名信金
1585,紀北信金
1602,滋賀中央信金
1603,長浜信金
1604,湖東信金
1610,京都信金
1611,京都中央信金
1620,京都北都信金
1630,大阪信金
1633,大阪厚生信金
1635,大阪シティ信金
1636,大阪商工信金
1643,永和信金
1645,北おおさか信金
1656,枚方信金
1666,奈良信金
1667,大和信金
1668,奈良中央信金
1671,新宮信金
1674,きのくに信金
1680,神戸信金
1685,姫路信金
1686,播州信金
1687,兵庫信金
1688,尼崎信金
1689,日新信金
1691,淡路信金
1692,但馬信金
1694,西兵庫信金
1695,中兵庫信金
1696,但陽信金
1701,鳥取信金
1702,米子信金
1703,倉吉信金
1710,しまね信金
1711,日本海信金
1712,島根中央信金
1732,おかやま信金
1734,水島信金
1735,津山信金
1738,玉島信金
1740,備北信金
1741,吉備信金
1742,日生信金
1743,備前信金
1750,広島信金
1752,呉信金
1756,しまなみ信金
1758,広島みどり信金
1780,萩山口信金
1781,西中国信金
1789,東山口信金
1801,徳島信金
1803,阿南信金
1830,高松信金
1833,観音寺信金
1860,愛媛信金
1862,宇和島信金
1864,東予信金
1866,川之江信金
1880,幡多信金
1881,高知信金
1901,福岡信金
1903,福岡ひびき信金
1908,大牟田柳川信金
1909,筑後信金
1910,飯塚信金
1913,田川信金
1917,大川信金
1920,遠賀信金
1930,唐津信金
1931,佐賀信金
1932,伊万里信金
1933,九州ひぜん信金
1942,たちばな信金
1951,熊本信金
1952,熊本第一信金
1954,熊本中央信金
1955,天草信金
1960,大分信金
1962,大分みらい信金
1968,日田信金
1980,宮崎信金
1981,都城信金
1982,延岡信金
1985,高鍋信金
1986,南郷信金
1990,鹿児島信金
1991,鹿児島相互信金
1993,奄美大島信金
1996,コザ信金
2004,商工中金
2010,全信組連
2011,北央信組
2013,札幌中央信組
2014,ウリ信組
2017,函館商工信組
2019,空知商工信組
2024,十勝信組
2025,釧路信組
2030,青森県信組
2045,杜陵信組
2049,岩手県医師信組
2060,あすか信組
2061,石巻商工信組
2062,古川信組
2063,仙北信組
2075,秋田県信組
2083,北郡信組
2084,山形中央信組
2085,山形第一信組
2087,山形県医師信組
2090,福島県商工信組
2092,いわき信組
2095,相双五城信組
2096,会津商工信組
2101,茨城県信組
2122,真岡信組
2125,那須信組
2143,あかぎ信組
2146,群馬県信組
2149,ぐんまみらい信組
2151,群馬県医師信組
2162,埼玉県医師信組
2165,熊谷商工信組
2167,埼玉信組
2180,房総信組
2184,銚子商工信組
2190,君津信組
2202,全東栄信組
2210,東浴信組
2211,文化産業信組
2213,整理回収機構
2215,東京証券信組
2224,東京厚生信組
2226,東信組
2229,江東信組
2231,青和信組
2235,中ノ郷信組
2241,共立信組
2243,七島信組
2248,大東京信組
2254,第一勧業信組
2271,警視庁職員信組
2272,甲子信組
2274,東京消防信組
2276,東京都職員信組
2277,ハナ信組
2304,神奈川県医師信組
2305,神奈川県歯科医師信組
2306,横浜幸銀信組
2307,横浜華銀信組
2315,小田原第一信組
2318,相愛信組
2332,静岡県医師信組
2351,新潟縣信組
2354,新潟鉄道信組
2356,興栄信組
2357,新栄信組
2358,さくらの街信組
2360,協栄信組
2361,三條信組
2362,巻信組
2363,新潟大栄信組
2365,塩沢信組
2366,糸魚川信組
2377,山梨県民信組
2378,都留信組
2390,長野県信組
2402,富山県医師信組
2404,富山県信組
2411,金沢中央信組
2417,石川県医師信組
2430,福泉信組
2435,福井県医師信組
2440,丸八信組
2442,愛知商銀信組
2443,愛知県警察信組
2444,名古屋青果物信組
2446,愛知県医療信組
2447,愛知県医師信組
2448,豊橋商工信組
2451,愛知県中央信組
2470,岐阜商工信組
2471,イオ信組
2473,岐阜県医師信組
2476,飛騨信組
2481,益田信組
2485,三重県職員信組
2504,滋賀県民信組
2505,滋賀県信組
2526,京滋信組
2540,大同信組
2541,成協信組
2543,大阪協栄信組
2548,大阪貯蓄信組
2549,のぞみ信組
2556,中央信組
2560,大阪府医師信組
2566,大阪府警察信組
2567,近畿産業信組
2580,朝日新聞信組
2581,毎日信組
2582,ミレ信組
2602,兵庫県警察信組
2605,兵庫県医療信組
2606,兵庫県信組
2610,神戸市職員信組
2616,淡陽信組
2620,兵庫ひまわり信組
2634,和歌山県医師信組
2661,島根益田信組
2672,朝銀西信組
2673,岡山商銀信組
2674,笠岡信組
2680,広島市信組
2681,広島県信組
2684,広島商銀信組
2686,呉市職員信組
2690,両備信組
2696,備後信組
2703,山口県信組
2721,香川県信組
2740,土佐信組
2741,宿毛商銀信組
2751,福岡県庁信組
2753,福岡県医師信組
2763,福岡県南部信組
2773,福岡県中央信組
2778,とびうめ信組
2802,佐賀県医師信組
2803,佐賀東信組
2808,佐賀西信組
2820,長崎三菱信組
2821,長崎県医師信組
2825,長崎県民信組
2826,佐世保中央信組
2833,福江信組
2842,熊本県医師信組
2845,熊本県信組
2870,大分県信組
2884,宮崎県南部信組
2890,鹿児島興業信組
2891,鹿児島県医師信組
2895,奄美信組
2950,労金連
2951,北海道労金
2954,東北労金
2963,中央労金
2965,新潟県労金
2966,長野県労金
2968,静岡県労金
2970,北陸労金
2972,東海労金
2978,近畿労金
2984,中国労金
2987,四国労金
2990,九州労金
2997,沖縄県労金
3000,農林中金
3001,北海道信連
3003,岩手県信連
3008,茨城県信連
3011,埼玉県信連
3013,東京都信連
3014,神奈川県信連
3015,山梨県信連
3016,長野県信連
3017,新潟県信連
3019,石川県信連
3020,岐阜県信連
3021,静岡県信連
3022,愛知県信連
3023,三重県信連
3024,福井県信連
3025,滋賀県信連
3026,京都府信連
3027,大阪府信連
3028,兵庫県信連
3030,和歌山県信連
3031,鳥取県信連
3034,広島県信連
3035,山口県信連
3036,徳島県信連
3037,香川県信連
3038,愛媛県信連
3039,高知県信連
3040,福岡県信連
3041,佐賀県信連
3044,大分県信連
3045,宮崎県信連
3046,鹿児島県信連
3056,北檜山町農協
3058,今金町農協
3066,函館市亀田農協
3068,新函館農協
3086,ようてい農協
3087,きょうわ農協
3094,新おたる農協
3095,余市町農協
3103,とうや湖農協
3107,伊達市農協
3112,とまこまい広域農協
3114,鵡川農協
3120,びらとり農協
3122,門別町農協
3124,新冠町農協
3125,しずない農協
3126,みついし農協
3129,ひだか東農協
3133,札幌市農協
3139,道央農協
3142,石狩市農協
3145,北石狩農協
3147,新篠津村農協
3154,サツラク農協
3156,いわみざわ農協
3161,南幌町農協
3164,美唄市農協
3165,峰延農協
3168,月形町農協
3170,ながぬま農協
3172,そらち南農協
3173,夕張市農協
3175,新砂川農協
3177,たきかわ農協
3181,ピンネ農協
3188,北いぶき農協
3189,きたそらち農協
3200,南るもい農協
3201,苫前町農協
3202,オロロン農協
3206,天塩町農協
3208,幌延町農協
3210,あさひかわ農協
3214,たいせつ農協
3219,東神楽農協
3220,東旭川農協
3223,当麻農協
3224,比布町農協
3225,上川中央農協
3227,東川町農協
3228,美瑛町農協
3231,ふらの農協
3238,北ひびき農協
3244,道北なよろ農協
3248,北はるか農協
3254,稚内農協
3257,北宗谷農協
3259,東宗谷農協
3260,中頓別町農協
3261,宗谷南農協
3264,帯広市川西農協
3265,帯広大正農協
3266,中札内村農協
3267,更別村農協
3268,忠類農協
3269,大樹町農協
3270,広尾町農協
3271,芽室町農協
3273,十勝清水町農協
3275,新得町農協
3276,鹿追町農協
3277,木野農協
3278,音更町農協
3279,士幌町農協
3280,上士幌町農協
3281,札内農協
3282,幕別町農協
3283,十勝池田町農協
3285,十勝高島農協
3286,豊頃町農協
3287,浦幌町農協
3288,本別町農協
3289,足寄町農協
3290,陸別町農協
3297,北オホーツク農協
3301,オホーツクはまなす農協
3303,佐呂間町農協
3305,湧別町農協
3306,えんゆう農協
3317,きたみらい農協
3319,津別町農協
3320,美幌町農協
3321,女満別町農協
3322,常呂町農協
3326,オホーツク網走農協
3328,小清水町農協
3329,斜里町農協
3330,清里町農協
3334,釧路太田農協
3335,浜中町農協
3336,標茶町農協
3337,摩周湖農協
3338,阿寒農協
3339,釧路丹頂農協
3348,標津町農協
3349,中標津町農協
3350,計根別農協
3354,道東あさひ農協
3358,中春別農協
3373,青森農協
3387,つがる弘前農協
3390,相馬村農協
3407,津軽みらい農協
3421,つがるにしきた農協
3442,ごしょつがる農協
3455,十和田おいらせ農協
3469,ゆうき青森農協
3474,おいらせ農協
3488,八戸農協
3517,新岩手農協
3541,岩手中央農協
3553,花巻農協
3572,岩手ふるさと農協
3579,岩手江刺農協
3590,いわて平泉農協
3598,大船渡市農協
3636,仙台農協
3647,岩沼市農協
3652,名取岩沼農協
3653,みやぎ亘理農協
3664,あさひな農協
3665,みやぎ登米農協
3682,南三陸農協
3702,栗っこ農協
3704,古川農協
3710,加美よつば農協
3717,いわでやま農協
3721,みどりの農協
3731,いしのまき農協
3751,みやぎ仙南農協
3762,かづの農協
3764,あきた北農協
3771,鷹巣町農協
3773,あきた北央農協
3784,あきた白神農協
3795,秋田やまもと農協
3798,あきた湖東農協
3805,秋田みなみ農協
3810,新あきた農協
3825,秋田しんせい農協
3855,秋田おばこ農協
3878,秋田ふるさと農協
3913,こまち農協
3917,うご農協
3929,大潟村農協
3931,山形市農協
3932,山形農協
3938,天童市農協
3943,さがえ西村山農協
3960,みちのく村山農協
3962,東根市農協
3971,新庄市農協
3973,新庄もがみ農協
3980,山形もがみ農協
3986,真室川町農協
3987,金山農協
3989,山形おきたま農協
4000,鶴岡市農協
4013,庄内たがわ農協
4022,余目町農協
4027,庄内みどり農協
4036,酒田市袖浦農協
4047,ふくしま未来農協
4091,夢みなみ農協
4132,東西しらかわ農協
4160,会津よつば農協
4196,福島さくら農協
4238,水戸農協
4263,常陸農協
4294,日立市多賀農協
4295,茨城旭村農協
4296,ほこた農協
4301,しおさい農協
4310,なめがた農協
4322,稲敷農協
4324,茨城かすみ農協
4344,竜ケ崎農協
4357,土浦農協
4363,つくば市農協
4371,つくば市谷田部農協
4378,茨城みなみ農協
4387,やさと農協
4394,新ひたち野農協
4397,北つくば農協
4413,常総ひかり農協
4422,茨城むつみ農協
4425,岩井農協
4445,宇都宮農協
4456,上都賀農協
4463,はが野農協
4478,下野農協
4490,小山農協
4497,塩野谷農協
4507,那須野農協
4518,那須南農協
4523,佐野農協
4533,足利市農協
4540,赤城橘農協
4544,前橋市農協
4563,高崎市農協
4567,はぐくみ農協
4593,北群渋川農協
4594,多野藤岡農協
4608,甘楽富岡農協
4613,碓氷安中農協
4626,あがつま農協
4628,嬬恋村農協
4632,利根沼田農協
4652,佐波伊勢崎農協
4664,新田みどり農協
4665,太田市農協
4677,邑楽館林農協
4682,さいたま農協
4730,あさか野農協
4735,いるま野農協
4780,埼玉中央農協
4792,ちちぶ農協
4802,埼玉ひびきの農協
4808,くまがや農協
4820,埼玉岡部農協
4821,榛沢農協
4823,花園農協
4828,ほくさい農協
4847,越谷市農協
4848,南彩農協
4859,埼玉みずほ農協
4864,さいかつ農協
4874,ふかや農協
4876,安房農協
4893,いすみ農協
4902,木更津市農協
4909,君津市農協
4916,長生農協
4929,山武郡市農協
4949,市原市農協
4954,千葉みらい農協
4955,八千代市農協
4959,市川市農協
4965,とうかつ中央農協
4975,ちば東葛農協
4992,成田市農協
4993,富里市農協
4996,西印旛農協
5000,かとり農協
5002,佐原農協
5011,多古町農協
5016,ちばみどり農協
5030,西東京農協
5037,西多摩農協
5039,秋川農協
5050,八王子市農協
5055,東京南農協
5060,町田市農協
5070,マインズ農協
5072,東京みどり農協
5077,東京みらい農協
5087,東京むさし農協
5094,東京中央農協
5095,世田谷目黒農協
5097,東京あおば農協
5100,東京スマイル農協
5114,横浜農協
5123,セレサ川崎農協
5128,よこすか葉山農協
5130,三浦市農協
5131,さがみ農協
5137,湘南農協
5139,伊勢原市農協
5140,秦野市農協
5147,かながわ西湘農協
5152,厚木市農協
5153,県央愛川農協
5159,相模原市農協
5162,津久井郡農協
5169,フルーツ山梨農協
5199,笛吹農協
5207,西八代郡農協
5209,ふじかわ農協
5222,甲府市農協
5234,中巨摩東部農協
5243,巨摩野農協
5260,梨北農協
5272,クレイン農協
5284,北富士農協
5287,鳴沢村農協
5311,長野八ヶ岳農協
5330,川上物産農協
5335,佐久浅間農協
5348,信州うえだ農協
5372,信州諏訪農協
5384,上伊那農協
5405,みなみ信州農協
5437,下伊那園芸農協
5441,木曽農協
5447,松本市農協
5448,松本ハイランド農協
5449,塩尻市農協
5462,洗馬農協
5466,あづみ農協
5470,大北農協
5477,グリーン長野農協
5491,中野市農協
5499,ながの農協
5541,北蒲みなみ農協
5542,ささかみ農協
5554,北越後農協
5568,胎内市農協
5577,新潟みらい農協
5585,新津さつき農協
5600,越後中央農協
5631,にいがた南蒲農協
5666,越後ながおか農協
5685,越後さんとう農協
5690,越後おぢや農協
5693,北魚沼農協
5706,しおざわ農協
5707,魚沼みなみ農協
5714,十日町農協
5719,津南町農協
5720,柏崎農協
5768,えちご上越農協
5797,ひすい農協
5815,かみはやし農協
5823,にいがた岩船農協
5832,佐渡農協
5847,羽茂農協
5864,新潟市農協
5877,みな穂農協
5883,黒部市農協
5885,魚津市農協
5888,アルプス農協
5895,あおば農協
5897,富山市農協
5898,なのはな農協
5906,山田村農協
5911,いみず野農協
5916,高岡市農協
5920,氷見市農協
5921,となみ野農協
5927,なんと農協
5932,いなば農協
5935,福光農協
5943,加賀農協
5962,小松市農協
5980,根上農協
5982,能美農協
5997,松任市農協
6010,野々市農協
6012,白山農協
6024,金沢中央農協
6025,金沢市農協
6062,石川かほく農協
6076,はくい農協
6084,志賀農協
6094,能登わかば農協
6113,おおぞら農協
6117,町野町農協
6121,内浦町農協
6122,珠洲市農協
6129,ぎふ農協
6175,西美濃農協
6198,いび川農協
6242,めぐみの農協
6265,陶都信用農協
6287,東美濃農協
6313,飛騨農協
6328,伊豆太陽農協
6333,三島函南農協
6338,伊豆の国農協
6342,あいら伊豆農協
6345,南駿農協
6351,御殿場農協
6355,富士市農協
6357,富士宮農協
6363,清水農協
6373,静岡市農協
6377,大井川農協
6382,ハイナン農協
6386,掛川市農協
6387,遠州夢咲農協
6391,遠州中央農協
6403,とぴあ浜松農協
6423,三ケ日町農協
6426,三方原開拓農協
6430,なごや農協
6436,天白信用農協
6443,緑信用農協
6451,尾張中央農協
6456,西春日井農協
6466,あいち尾東農協
6470,愛知北農協
6483,愛知西農協
6503,海部東農協
6514,あいち海部農協
6531,あいち知多農協
6552,あいち中央農協
6560,西三河農協
6572,あいち三河農協
6582,あいち豊田農協
6591,愛知東農協
6606,蒲郡市農協
6612,ひまわり農協
6615,愛知みなみ農協
6618,豊橋農協
6649,三重北農協
6665,鈴鹿農協
6673,津安芸農協
6677,三重中央農協
6678,一志東部農協
6690,松阪農協
6697,多気郡農協
6731,伊勢農協
6741,鳥羽志摩農協
6758,伊賀北部農協
6762,伊賀南部農協
6770,三重南紀農協
6785,福井市農協
6789,福井市南部農協
6805,永平寺町農協
6810,花咲ふくい農協
6823,春江農協
6832,テラル越前農協
6836,福井丹南農協
6838,福井池田町農協
6841,越前丹生農協
6853,越前たけふ農協
6860,敦賀美方農協
6863,若狭農協
6874,レーク大津農協
6883,草津市農協
6885,栗東市農協
6888,おうみ冨士農協
6889,甲賀農協
6897,グリーン近江農協
6900,滋賀蒲生町農協
6909,東能登川農協
6911,湖東農協
6912,東びわこ農協
6919,レーク伊吹農協
6924,北びわこ農協
6931,マキノ町農協
6932,今津町農協
6933,新旭町農協
6935,西びわこ農協
6941,京都市農協
6956,京都中央農協
6961,京都やましろ農協
6990,京都農協
6996,京都丹の国農協
7025,北大阪農協
7029,高槻市農協
7032,茨木市農協
7041,大阪北部農協
7087,大阪泉州農協
7092,いずみの農協
7111,堺市農協
7139,大阪南農協
7156,グリーン大阪農協
7164,大阪中河内農協
7184,大阪東部農協
7191,九個荘農協
7193,北河内農協
7200,大阪市農協
7213,兵庫六甲農協
7239,あかし農協
7240,兵庫南農協
7249,みのり農協
7264,兵庫みらい農協
7274,加古川市南農協
7288,兵庫西農協
7316,相生市農協
7326,ハリマ農協
7338,たじま農協
7353,丹波ひかみ農協
7362,丹波ささやま農協
7363,淡路日の出農協
7373,あわじ島農協
7387,奈良県農協
7532,わかやま農協
7541,ながみね農協
7543,紀の里農協
7550,紀北川上農協
7559,ありだ農協
7565,紀州農協
7576,紀南農協
7591,みくまの農協
7601,鳥取いなば農協
7625,鳥取中央農協
7641,鳥取西部農協
7708,島根県農協
7755,岡山市農協
7768,岡山東農協
7794,岡山西農協
7825,倉敷かさや農協
7837,びほく農協
7847,阿新農協
7859,真庭農協
7868,津山農協
7889,勝英農協
7909,広島市農協
7913,呉農協
7916,安芸農協
7938,佐伯中央農協
7981,広島北部農協
7994,広島中央農協
8011,芸南農協
8019,広島ゆたか農協
8027,三原農協
8029,尾道市農協
8047,福山市農協
8069,三次農協
8076,庄原農協
8096,山口大島農協
8102,岩国市農協
8103,山口東農協
8118,南すおう農協
8134,周南農協
8143,防府とくぢ農協
8153,山口中央農協
8166,山口宇部農協
8181,下関農協
8197,山口美祢農協
8200,長門大津農協
8223,あぶらんど萩農協
8231,徳島市農協
8234,東とくしま農協
8242,名西郡農協
8252,板野郡農協
8257,徳島北農協
8261,大津松茂農協
8263,里浦農協
8268,阿南農協
8288,かいふ農協
8296,阿波町農協
8300,市場町農協
8301,阿波郡東部農協
8305,麻植郡農協
8312,美馬農協
8323,阿波みよし農協
8332,香川県農協
8389,うま農協
8395,西条市農協
8397,新居浜市農協
8398,周桑農協
8400,越智今治農協
8401,今治立花農協
8425,松山市農協
8457,愛媛たいき農協
8463,西宇和農協
8477,東宇和農協
8482,えひめ南農協
8500,えひめ中央農協
8511,馬路村農協
8512,土佐あき農協
8514,土佐香美農協
8524,南国市農協
8528,長岡農協
8536,十市農協
8544,土佐れいほく農協
8551,高知市農協
8559,高知春野農協
8575,土佐市農協
8582,コスモス農協
8589,土佐くろしお農協
8592,津野山農協
8593,四万十農協
8610,高知はた農協
8621,宗像農協
8626,粕屋農協
8632,福岡市東部農協
8633,福岡市農協
8635,糸島農協
8636,筑紫農協
8645,筑前あさくら農協
8653,にじ農協
8656,みい農協
8660,久留米市農協
8664,三潴町農協
8667,福岡大城農協
8668,福岡八女農協
8680,柳川農協
8689,南筑後農協
8692,北九州農協
8694,直鞍農協
8701,福岡嘉穂農協
8715,田川農協
8730,福岡京築農協
8740,佐賀市中央農協
8762,佐賀県農協
8766,唐津農協
8771,伊万里市農協
8794,長崎西彼農協
8813,長崎県央農協
8829,島原雲仙農協
8857,ながさき西海農協
8893,ごとう農協
8905,壱岐市農協
8906,対馬農協
8916,熊本市農協
8926,玉名農協
8934,玉名市大浜町農協
8941,鹿本農協
8949,菊池地域農協
8964,阿蘇農協
8982,上益城農協
9010,熊本宇城農協
9017,八代地域農協
9043,あしきた農協
9048,球磨地域農協
9069,本渡五和農協
9070,あまくさ農協
9072,苓北町農協
9103,べっぷ日出農協
9104,大分県農協
9137,玖珠九重農協
9140,九重町飯田農協
9145,大分大山町農協
9169,宮崎中央農協
9177,綾町農協
9178,はまゆう農協
9181,串間市大束農協
9184,都城農協
9193,こばやし農協
9197,えびの市農協
9200,児湯農協
9203,尾鈴農協
9205,西都農協
9208,延岡農協
9213,日向農協
9221,高千穂地区農協
9229,かごしま中央農協
9234,グリーン鹿児島農協
9240,東部農協
9251,いぶすき農協
9257,南さつま農協
9270,さつま日置農協
9296,北さつま農協
9302,鹿児島いずみ農協
9319,あいら農協
9332,そお鹿児島農協
9338,あおぞら農協
9341,鹿児島きもつき農協
9347,肝付吾平町農協
9353,種子屋久農協
9363,あまみ農協
9375,沖縄県農協
9450,北海道信漁連
9451,青森県信漁連
9452,岩手県信漁連
9453,宮城県漁協
9456,福島県信漁連
9457,茨城県信漁連
9461,千葉県信漁連
9462,東京都信漁連
9463,神奈川県信漁連
9466,新潟県信漁連
9467,富山県信漁連
9468,石川県信漁連
9470,静岡県信漁連
9471,愛知県信漁連
9472,三重県信漁連
9473,福井県信漁連
9475,京都府信漁連
9477,なぎさ信漁連
9480,鳥取県信漁連
9481,ＪＦしまね漁協
9483,広島県信漁連
9484,山口県漁協
9485,徳島県信漁連
9486,香川県信漁連
9487,愛媛県信漁連
9488,高知県信漁連
9489,福岡県信漁連
9490,佐賀県信漁連
9491,長崎県信漁連
9493,大分県漁協
9494,宮崎県信漁連
9495,鹿児島県信漁連
9496,沖縄県信漁連
9900,ゆうちょ
</t>
  </si>
  <si>
    <t>車体の形状マスタ</t>
    <rPh sb="0" eb="2">
      <t>シャタイ</t>
    </rPh>
    <rPh sb="3" eb="5">
      <t>ケイジョウ</t>
    </rPh>
    <phoneticPr fontId="1"/>
  </si>
  <si>
    <t>100,乗用自動車
200,乗合自動車
300,貨物自動車
400,大型特殊自動車
500,特種用途自動車
600,その他</t>
    <phoneticPr fontId="1"/>
  </si>
  <si>
    <t>天候マスタ</t>
    <rPh sb="0" eb="2">
      <t>テンコウ</t>
    </rPh>
    <phoneticPr fontId="1"/>
  </si>
  <si>
    <t>10,快晴
20,晴れ
30,薄曇り
40,曇り
50,煙霧
60,砂じん嵐
70,地ふぶき
80,霧
90,霧雨
100,雨
110,みぞれ
120,雪
130,あられ
140,ひょう
150,雷</t>
    <phoneticPr fontId="1"/>
  </si>
  <si>
    <t>用紙サイズマスタ</t>
    <rPh sb="0" eb="2">
      <t>ヨウシ</t>
    </rPh>
    <phoneticPr fontId="1"/>
  </si>
  <si>
    <t>10,A4
20,レター
30,リーガル
40,A5
50,A5(横)
60,A6
70,B5
80,B5
90,ハガキ
100,洋形4号封筒
110,洋形定形最大封筒
120,A3
130,B4
140,その他</t>
    <phoneticPr fontId="1"/>
  </si>
  <si>
    <t>士業マスタ</t>
    <rPh sb="0" eb="2">
      <t>シギョウ</t>
    </rPh>
    <phoneticPr fontId="1"/>
  </si>
  <si>
    <t>101,弁護士
102,弁理士
103,司法書士
104,土地家屋調査士
105,行政書士
106,海事代理士
107,通関士
201,公認会計士
202,税理士
203,中小企業診断士
204,社会保険労務士
205,ファイナンシャル・プランニング技能士
301,宅地建物取引士
302,不動産鑑定士
303,建築士
304,マンション管理士
305,土地改良換地士
306,土地区画整理士
401,技術士
402,測量士
403,気象予報士
404,海技士
405,計量士
406,作業環境測定士
407,液化石油ガス設備士
408,消防設備士
409,電気工事士
501,情報処理安全確保支援士
502,技術士情報工学部門
601,通訳案内士
701,医師
702,歯科医師
703,獣医師
704,看護師
705,薬剤師
706,義肢装具士
707,社会福祉士
708,介護福祉士
709,精神保健福祉士
710,救急救命士
711,理学療法士
712,作業療法士
713,言語聴覚士
714,視能訓練士
715,臨床工学技士
716,臨床検査技師
717,診療放射線技師
718,鍼灸師
719,あん摩マッサージ指圧師
720,柔道整復師
721,歯科衛生士</t>
  </si>
  <si>
    <t>教科マスタ</t>
    <rPh sb="0" eb="2">
      <t>キョウカ</t>
    </rPh>
    <phoneticPr fontId="1"/>
  </si>
  <si>
    <t>1,国語 
2,地理歴史 
3,公民 
4,数学 
5,理科 
6,音楽
7,美術
8,書道
9,工芸 
10,体育
11,保健 
12,家庭 
13,情報 
14,英語</t>
    <phoneticPr fontId="1"/>
  </si>
  <si>
    <t>職種マスタ</t>
    <rPh sb="0" eb="2">
      <t>ショクシュ</t>
    </rPh>
    <phoneticPr fontId="1"/>
  </si>
  <si>
    <t>1,営業・販売
2,広報・宣伝
3,企画・開発
4,技術・研究
5,総務・法務
6,人事
7,経理・財務</t>
    <phoneticPr fontId="1"/>
  </si>
  <si>
    <t>プロジェクト憲章</t>
    <rPh sb="6" eb="8">
      <t>ケンショウ</t>
    </rPh>
    <phoneticPr fontId="1"/>
  </si>
  <si>
    <t>{"Version":1.011,"ReferenceType":"Wikis","ViewLatestId":0,"TitleSeparator":")"}</t>
  </si>
  <si>
    <t xml:space="preserve">[md]
## プロジェクト名
〇〇プロジェクト
## ミッション
## ビジネスの目的
## プロジェクト目標
* 期間
* 予算
* 品質
## プロジェクト規則
  </t>
    <phoneticPr fontId="1"/>
  </si>
  <si>
    <t>月
火
水
木
金
土
日</t>
    <phoneticPr fontId="1"/>
  </si>
  <si>
    <t>月マスタ</t>
    <rPh sb="0" eb="1">
      <t>ツキ</t>
    </rPh>
    <phoneticPr fontId="1"/>
  </si>
  <si>
    <t>季節マスタ</t>
    <rPh sb="0" eb="2">
      <t>キセツ</t>
    </rPh>
    <phoneticPr fontId="1"/>
  </si>
  <si>
    <t>時間マスタ</t>
    <rPh sb="0" eb="2">
      <t>ジカン</t>
    </rPh>
    <phoneticPr fontId="1"/>
  </si>
  <si>
    <t>年代マスタ</t>
    <rPh sb="0" eb="2">
      <t>ネンダイ</t>
    </rPh>
    <phoneticPr fontId="1"/>
  </si>
  <si>
    <t>01月
02月
03月
04月
05月
06月
07月
08月
09月
10月
11月
12月</t>
    <phoneticPr fontId="1"/>
  </si>
  <si>
    <t>春
夏
秋
冬</t>
    <phoneticPr fontId="1"/>
  </si>
  <si>
    <t>00時
01時
02時
03時
04時
05時
06時
07時
08時
09時
10時
11時
12時
13時
14時
15時
16時
17時
18時
19時
20時
21時
22時
23時</t>
    <phoneticPr fontId="1"/>
  </si>
  <si>
    <t>1930年代
1940年代
1950年代
1960年代
1970年代
1980年代
1990年代
2000年代
2010年代</t>
    <phoneticPr fontId="1"/>
  </si>
  <si>
    <t>00歳代
10歳代
20歳代
30歳代
40歳代
50歳代
60歳代
70歳代
80歳代
90歳代</t>
    <phoneticPr fontId="1"/>
  </si>
  <si>
    <t>色マスタ</t>
    <rPh sb="0" eb="1">
      <t>イロ</t>
    </rPh>
    <phoneticPr fontId="1"/>
  </si>
  <si>
    <t>赤
黄
緑
青
紫
白
灰色
黒</t>
    <phoneticPr fontId="1"/>
  </si>
  <si>
    <t>OSマスタ</t>
    <phoneticPr fontId="1"/>
  </si>
  <si>
    <t>酒類マスタ</t>
    <phoneticPr fontId="1"/>
  </si>
  <si>
    <t>Windows
Mac
Linux
iOS
Android</t>
    <phoneticPr fontId="1"/>
  </si>
  <si>
    <t>ビール
発泡酒
その他の発泡性酒類
清酒
果実酒
その他の醸造酒
連続式蒸留しょうちゅう
単式蒸留しょうちゅう
ウイスキー
ブランデー
原料用アルコール
スピリッツ
合成清酒
みりん
甘味果実酒
リキュール
粉末酒
雑酒</t>
    <phoneticPr fontId="1"/>
  </si>
  <si>
    <t>商品</t>
    <rPh sb="0" eb="2">
      <t>ショウヒン</t>
    </rPh>
    <phoneticPr fontId="1"/>
  </si>
  <si>
    <t>Template1</t>
  </si>
  <si>
    <t>Template2</t>
  </si>
  <si>
    <t>Template3</t>
  </si>
  <si>
    <t>Template4</t>
  </si>
  <si>
    <t>Template5</t>
  </si>
  <si>
    <t>Template6</t>
  </si>
  <si>
    <t>Template7</t>
  </si>
  <si>
    <t>Template8</t>
  </si>
  <si>
    <t>Template9</t>
  </si>
  <si>
    <t>Template10</t>
  </si>
  <si>
    <t>Template11</t>
  </si>
  <si>
    <t>Template12</t>
  </si>
  <si>
    <t>Template13</t>
  </si>
  <si>
    <t>Template14</t>
  </si>
  <si>
    <t>Template15</t>
  </si>
  <si>
    <t>Template16</t>
  </si>
  <si>
    <t>Template17</t>
  </si>
  <si>
    <t>Template18</t>
  </si>
  <si>
    <t>Template19</t>
  </si>
  <si>
    <t>Template21</t>
  </si>
  <si>
    <t>Template22</t>
  </si>
  <si>
    <t>Template23</t>
  </si>
  <si>
    <t>Template24</t>
  </si>
  <si>
    <t>Template25</t>
  </si>
  <si>
    <t>Template26</t>
  </si>
  <si>
    <t>Template27</t>
  </si>
  <si>
    <t>Template28</t>
  </si>
  <si>
    <t>Template29</t>
  </si>
  <si>
    <t>Template30</t>
  </si>
  <si>
    <t>Template31</t>
  </si>
  <si>
    <t>Template32</t>
  </si>
  <si>
    <t>Template33</t>
  </si>
  <si>
    <t>Template34</t>
  </si>
  <si>
    <t>Template35</t>
  </si>
  <si>
    <t>Template36</t>
  </si>
  <si>
    <t>Template37</t>
  </si>
  <si>
    <t>Template38</t>
  </si>
  <si>
    <t>Template39</t>
  </si>
  <si>
    <t>Template40</t>
  </si>
  <si>
    <t>Template41</t>
  </si>
  <si>
    <t>Template42</t>
  </si>
  <si>
    <t>Template43</t>
  </si>
  <si>
    <t>Template44</t>
  </si>
  <si>
    <t>Template45</t>
  </si>
  <si>
    <t>Template46</t>
  </si>
  <si>
    <t>Template47</t>
  </si>
  <si>
    <t>Template48</t>
  </si>
  <si>
    <t>Template49</t>
  </si>
  <si>
    <t>Template50</t>
  </si>
  <si>
    <t>Template51</t>
  </si>
  <si>
    <t>Template52</t>
  </si>
  <si>
    <t>Template53</t>
  </si>
  <si>
    <t>Template54</t>
  </si>
  <si>
    <t>Template55</t>
  </si>
  <si>
    <t>Template56</t>
  </si>
  <si>
    <t>Template57</t>
  </si>
  <si>
    <t>Template58</t>
  </si>
  <si>
    <t>Template59</t>
  </si>
  <si>
    <t>Template60</t>
  </si>
  <si>
    <t>Template61</t>
  </si>
  <si>
    <t>Template62</t>
  </si>
  <si>
    <t>Template63</t>
  </si>
  <si>
    <t>Template64</t>
  </si>
  <si>
    <t>Template65</t>
  </si>
  <si>
    <t>Template66</t>
  </si>
  <si>
    <t>Template67</t>
  </si>
  <si>
    <t>Template68</t>
  </si>
  <si>
    <t>Template69</t>
  </si>
  <si>
    <t>Template70</t>
  </si>
  <si>
    <t>Template71</t>
  </si>
  <si>
    <t>Template72</t>
  </si>
  <si>
    <t>Template73</t>
  </si>
  <si>
    <t>Template74</t>
  </si>
  <si>
    <t>Template75</t>
  </si>
  <si>
    <t>Template76</t>
  </si>
  <si>
    <t>Template77</t>
  </si>
  <si>
    <t>Template78</t>
  </si>
  <si>
    <t>Template79</t>
  </si>
  <si>
    <t>Template80</t>
  </si>
  <si>
    <t>Template81</t>
  </si>
  <si>
    <t>Template82</t>
  </si>
  <si>
    <t>Template83</t>
  </si>
  <si>
    <t>Template84</t>
  </si>
  <si>
    <t>Template85</t>
  </si>
  <si>
    <t>Template86</t>
  </si>
  <si>
    <t>Template90</t>
  </si>
  <si>
    <t>Template93</t>
  </si>
  <si>
    <t>Template94</t>
  </si>
  <si>
    <t>Template105</t>
  </si>
  <si>
    <t>Template106</t>
  </si>
  <si>
    <t>Template107</t>
  </si>
  <si>
    <t>Template109</t>
  </si>
  <si>
    <t>Template110</t>
  </si>
  <si>
    <t>Template112</t>
  </si>
  <si>
    <t>Template113</t>
  </si>
  <si>
    <t>Template114</t>
  </si>
  <si>
    <t>Template115</t>
  </si>
  <si>
    <t>Template116</t>
  </si>
  <si>
    <t>Template117</t>
  </si>
  <si>
    <t>Template118</t>
  </si>
  <si>
    <t>Template119</t>
  </si>
  <si>
    <t>Template120</t>
  </si>
  <si>
    <t>Template121</t>
  </si>
  <si>
    <t>Template122</t>
  </si>
  <si>
    <t>Template123</t>
  </si>
  <si>
    <t>Template124</t>
  </si>
  <si>
    <t>Template125</t>
  </si>
  <si>
    <t>Template126</t>
  </si>
  <si>
    <t>Template127</t>
  </si>
  <si>
    <t>Template128</t>
  </si>
  <si>
    <t>Template129</t>
  </si>
  <si>
    <t>Template130</t>
  </si>
  <si>
    <t>Template131</t>
  </si>
  <si>
    <t>Template132</t>
  </si>
  <si>
    <t>Template133</t>
  </si>
  <si>
    <t>Template134</t>
  </si>
  <si>
    <t>Template135</t>
  </si>
  <si>
    <t>Template136</t>
  </si>
  <si>
    <t>Template137</t>
  </si>
  <si>
    <t>Template138</t>
  </si>
  <si>
    <t>Template139</t>
  </si>
  <si>
    <t>Template140</t>
  </si>
  <si>
    <t>Template141</t>
  </si>
  <si>
    <t>Template142</t>
  </si>
  <si>
    <t>Template143</t>
  </si>
  <si>
    <t>Template144</t>
  </si>
  <si>
    <t>Template146</t>
  </si>
  <si>
    <t>Template147</t>
  </si>
  <si>
    <t>Template148</t>
  </si>
  <si>
    <t>Template149</t>
  </si>
  <si>
    <t>Template150</t>
  </si>
  <si>
    <t>Template151</t>
  </si>
  <si>
    <t>Template152</t>
  </si>
  <si>
    <t>Template153</t>
  </si>
  <si>
    <t>Template154</t>
  </si>
  <si>
    <t>Template155</t>
  </si>
  <si>
    <t>Template156</t>
  </si>
  <si>
    <t>Template157</t>
  </si>
  <si>
    <t>Template158</t>
  </si>
  <si>
    <t>Template159</t>
  </si>
  <si>
    <t>Template160</t>
  </si>
  <si>
    <t>Template161</t>
  </si>
  <si>
    <t>Template162</t>
  </si>
  <si>
    <t>Template163</t>
  </si>
  <si>
    <t>Template164</t>
  </si>
  <si>
    <t>Template165</t>
  </si>
  <si>
    <t>Template166</t>
  </si>
  <si>
    <t>string</t>
    <phoneticPr fontId="1"/>
  </si>
  <si>
    <t>Template167</t>
  </si>
  <si>
    <t>Template168</t>
  </si>
  <si>
    <t>Template169</t>
  </si>
  <si>
    <t>Template170</t>
  </si>
  <si>
    <t>Template171</t>
  </si>
  <si>
    <t>日本酒</t>
    <rPh sb="0" eb="3">
      <t>ニホンシュ</t>
    </rPh>
    <phoneticPr fontId="1"/>
  </si>
  <si>
    <t>Template172</t>
  </si>
  <si>
    <t>Template173</t>
  </si>
  <si>
    <t>Template174</t>
  </si>
  <si>
    <t>Template175</t>
  </si>
  <si>
    <t>Template176</t>
  </si>
  <si>
    <t>Template177</t>
  </si>
  <si>
    <t>Template178</t>
  </si>
  <si>
    <t>Sales</t>
  </si>
  <si>
    <t>Customer</t>
  </si>
  <si>
    <t>Store</t>
  </si>
  <si>
    <t>Marketing</t>
  </si>
  <si>
    <t>Manufacture</t>
  </si>
  <si>
    <t>InformationSystem</t>
  </si>
  <si>
    <t>CorporatePlanning</t>
  </si>
  <si>
    <t>Education</t>
  </si>
  <si>
    <t>Purchase</t>
  </si>
  <si>
    <t>Logistics</t>
  </si>
  <si>
    <t>LegalAffairs</t>
  </si>
  <si>
    <t>Template179</t>
  </si>
  <si>
    <t>Template180</t>
  </si>
  <si>
    <t>Template181</t>
  </si>
  <si>
    <t>移動手段マスタ</t>
    <rPh sb="0" eb="4">
      <t>イドウシュダン</t>
    </rPh>
    <phoneticPr fontId="1"/>
  </si>
  <si>
    <t>徒歩
自転車
電車
バス
タクシー
飛行機</t>
    <phoneticPr fontId="1"/>
  </si>
  <si>
    <t>Project</t>
    <phoneticPr fontId="1"/>
  </si>
  <si>
    <t>BusinessImprovement</t>
    <phoneticPr fontId="1"/>
  </si>
  <si>
    <t>ProductList</t>
    <phoneticPr fontId="1"/>
  </si>
  <si>
    <t>Classification</t>
    <phoneticPr fontId="1"/>
  </si>
  <si>
    <t>HumanResourcesAndGeneralAffairs</t>
  </si>
  <si>
    <t>ResearchAndDevelopment</t>
    <phoneticPr fontId="1"/>
  </si>
  <si>
    <t>Description</t>
    <phoneticPr fontId="1"/>
  </si>
  <si>
    <t>フォルダ</t>
    <phoneticPr fontId="1"/>
  </si>
  <si>
    <t>ファイルサーバのような階層構造を作る事ができます。組織単位にデータを管理したい場合などに有効です。</t>
    <rPh sb="11" eb="15">
      <t>カイソウコウゾウ</t>
    </rPh>
    <rPh sb="16" eb="17">
      <t>ツク</t>
    </rPh>
    <rPh sb="18" eb="19">
      <t>コト</t>
    </rPh>
    <rPh sb="25" eb="27">
      <t>ソシキ</t>
    </rPh>
    <rPh sb="27" eb="29">
      <t>タンイ</t>
    </rPh>
    <rPh sb="34" eb="36">
      <t>カンリ</t>
    </rPh>
    <rPh sb="39" eb="41">
      <t>バアイ</t>
    </rPh>
    <rPh sb="44" eb="46">
      <t>ユウコウ</t>
    </rPh>
    <phoneticPr fontId="1"/>
  </si>
  <si>
    <t>メモやリンク集などに利用できるWikiを作ることができます。</t>
    <rPh sb="6" eb="7">
      <t>シュウ</t>
    </rPh>
    <rPh sb="10" eb="12">
      <t>リヨウ</t>
    </rPh>
    <rPh sb="20" eb="21">
      <t>ツク</t>
    </rPh>
    <phoneticPr fontId="1"/>
  </si>
  <si>
    <t>タスク管理など期限の管理を行うための一覧表を作る事ができます。</t>
    <rPh sb="3" eb="5">
      <t>カンリ</t>
    </rPh>
    <rPh sb="7" eb="9">
      <t>キゲン</t>
    </rPh>
    <rPh sb="10" eb="12">
      <t>カンリ</t>
    </rPh>
    <rPh sb="13" eb="14">
      <t>オコナ</t>
    </rPh>
    <rPh sb="18" eb="21">
      <t>イチランヒョウ</t>
    </rPh>
    <rPh sb="22" eb="23">
      <t>ツク</t>
    </rPh>
    <rPh sb="24" eb="25">
      <t>コト</t>
    </rPh>
    <phoneticPr fontId="1"/>
  </si>
  <si>
    <t>資産管理やノウハウ集など情報の記録や管理に役立つ一覧表を作る事ができます。</t>
    <rPh sb="0" eb="4">
      <t>シサンカンリ</t>
    </rPh>
    <rPh sb="9" eb="10">
      <t>シュウ</t>
    </rPh>
    <rPh sb="12" eb="14">
      <t>ジョウホウ</t>
    </rPh>
    <rPh sb="15" eb="17">
      <t>キロク</t>
    </rPh>
    <rPh sb="18" eb="20">
      <t>カンリ</t>
    </rPh>
    <rPh sb="21" eb="23">
      <t>ヤクダ</t>
    </rPh>
    <rPh sb="24" eb="27">
      <t>イチランヒョウ</t>
    </rPh>
    <rPh sb="28" eb="29">
      <t>ツク</t>
    </rPh>
    <rPh sb="30" eb="31">
      <t>コト</t>
    </rPh>
    <phoneticPr fontId="1"/>
  </si>
  <si>
    <t>int</t>
    <phoneticPr fontId="1"/>
  </si>
  <si>
    <t>Template182</t>
  </si>
  <si>
    <t>Template183</t>
  </si>
  <si>
    <t>Wiki</t>
    <phoneticPr fontId="1"/>
  </si>
  <si>
    <t>FAQ</t>
    <phoneticPr fontId="1"/>
  </si>
  <si>
    <t>用語集</t>
    <phoneticPr fontId="1"/>
  </si>
  <si>
    <t>広告効果測定</t>
    <phoneticPr fontId="1"/>
  </si>
  <si>
    <t>ホームページアクセス数</t>
    <phoneticPr fontId="1"/>
  </si>
  <si>
    <t>採用</t>
    <phoneticPr fontId="1"/>
  </si>
  <si>
    <t>社員寮</t>
    <phoneticPr fontId="1"/>
  </si>
  <si>
    <t>立替経費精算</t>
    <phoneticPr fontId="1"/>
  </si>
  <si>
    <t>来訪者記録</t>
    <phoneticPr fontId="1"/>
  </si>
  <si>
    <t>従業員満足度</t>
    <phoneticPr fontId="1"/>
  </si>
  <si>
    <t>コピー機・複合機</t>
    <phoneticPr fontId="1"/>
  </si>
  <si>
    <t>レクリエーション</t>
    <phoneticPr fontId="1"/>
  </si>
  <si>
    <t>会議室利用申請</t>
    <phoneticPr fontId="1"/>
  </si>
  <si>
    <t>セキュリティチェック</t>
    <phoneticPr fontId="1"/>
  </si>
  <si>
    <t>光熱費</t>
    <phoneticPr fontId="1"/>
  </si>
  <si>
    <t>鍵</t>
    <phoneticPr fontId="1"/>
  </si>
  <si>
    <t>消耗品</t>
    <phoneticPr fontId="1"/>
  </si>
  <si>
    <t>バランススコアカード</t>
    <phoneticPr fontId="1"/>
  </si>
  <si>
    <t>競争地位分類</t>
    <phoneticPr fontId="1"/>
  </si>
  <si>
    <t>組織成熟度</t>
    <phoneticPr fontId="1"/>
  </si>
  <si>
    <t>プロダクト・ポートフォリオ・マネジメント</t>
    <phoneticPr fontId="1"/>
  </si>
  <si>
    <t>バリューポートフォリオ</t>
    <phoneticPr fontId="1"/>
  </si>
  <si>
    <t>VRIO</t>
    <phoneticPr fontId="1"/>
  </si>
  <si>
    <t>ビジネスキャンバス</t>
    <phoneticPr fontId="1"/>
  </si>
  <si>
    <t>タブレットPC</t>
    <phoneticPr fontId="1"/>
  </si>
  <si>
    <t>ディスプレイ・モニタ</t>
    <phoneticPr fontId="1"/>
  </si>
  <si>
    <t>キーボード</t>
    <phoneticPr fontId="1"/>
  </si>
  <si>
    <t>マウス</t>
    <phoneticPr fontId="1"/>
  </si>
  <si>
    <t>外付けドライブ・ストレージ</t>
    <phoneticPr fontId="1"/>
  </si>
  <si>
    <t>セキュリティソフト</t>
    <phoneticPr fontId="1"/>
  </si>
  <si>
    <t>自転車</t>
    <phoneticPr fontId="1"/>
  </si>
  <si>
    <t>プリンタ</t>
    <phoneticPr fontId="1"/>
  </si>
  <si>
    <t>テレビ</t>
    <phoneticPr fontId="1"/>
  </si>
  <si>
    <t>電子レンジ</t>
    <phoneticPr fontId="1"/>
  </si>
  <si>
    <t>冷蔵庫・冷凍庫</t>
    <phoneticPr fontId="1"/>
  </si>
  <si>
    <t>炊飯器</t>
    <phoneticPr fontId="1"/>
  </si>
  <si>
    <t>洗濯機</t>
    <phoneticPr fontId="1"/>
  </si>
  <si>
    <t>コーヒーメーカー</t>
    <phoneticPr fontId="1"/>
  </si>
  <si>
    <t>クリーナー・掃除機</t>
    <phoneticPr fontId="1"/>
  </si>
  <si>
    <t>照明</t>
    <phoneticPr fontId="1"/>
  </si>
  <si>
    <t>エアコン・クーラー</t>
    <phoneticPr fontId="1"/>
  </si>
  <si>
    <t>扇風機</t>
    <rPh sb="0" eb="3">
      <t>センプウキ</t>
    </rPh>
    <phoneticPr fontId="1"/>
  </si>
  <si>
    <t>カメラ</t>
    <phoneticPr fontId="1"/>
  </si>
  <si>
    <t>ヘッドホン・イヤホン</t>
    <phoneticPr fontId="1"/>
  </si>
  <si>
    <t>腕時計</t>
    <phoneticPr fontId="1"/>
  </si>
  <si>
    <t>メガネフレーム</t>
    <phoneticPr fontId="1"/>
  </si>
  <si>
    <t>靴</t>
    <phoneticPr fontId="1"/>
  </si>
  <si>
    <t>アクセサリー</t>
    <phoneticPr fontId="1"/>
  </si>
  <si>
    <t>ベッド</t>
    <phoneticPr fontId="1"/>
  </si>
  <si>
    <t>デスク</t>
    <phoneticPr fontId="1"/>
  </si>
  <si>
    <t>水・ミネラルウォーター</t>
    <phoneticPr fontId="1"/>
  </si>
  <si>
    <t>アルコール飲料</t>
    <phoneticPr fontId="1"/>
  </si>
  <si>
    <t>ワイン</t>
    <phoneticPr fontId="1"/>
  </si>
  <si>
    <t>焼酎</t>
    <phoneticPr fontId="1"/>
  </si>
  <si>
    <t>コーヒー豆</t>
    <phoneticPr fontId="1"/>
  </si>
  <si>
    <t>犬</t>
    <phoneticPr fontId="1"/>
  </si>
  <si>
    <t>猫</t>
    <phoneticPr fontId="1"/>
  </si>
  <si>
    <t>スキンケア・基礎化粧品</t>
    <phoneticPr fontId="1"/>
  </si>
  <si>
    <t>筆記具</t>
    <phoneticPr fontId="1"/>
  </si>
  <si>
    <t>ノート・メモ帳</t>
    <phoneticPr fontId="1"/>
  </si>
  <si>
    <t>音楽CD</t>
    <phoneticPr fontId="1"/>
  </si>
  <si>
    <t>運搬機器</t>
    <phoneticPr fontId="1"/>
  </si>
  <si>
    <t>種・苗・球根</t>
    <phoneticPr fontId="1"/>
  </si>
  <si>
    <t>曜日マスタ</t>
    <phoneticPr fontId="1"/>
  </si>
  <si>
    <t>年齢マスタ</t>
    <phoneticPr fontId="1"/>
  </si>
  <si>
    <t>都道府県マスタ</t>
    <phoneticPr fontId="1"/>
  </si>
  <si>
    <t>産業分類マスタ</t>
    <phoneticPr fontId="1"/>
  </si>
  <si>
    <t>電子ファイル格納先</t>
    <rPh sb="0" eb="2">
      <t>デンシ</t>
    </rPh>
    <rPh sb="6" eb="9">
      <t>カクノウサキ</t>
    </rPh>
    <phoneticPr fontId="1"/>
  </si>
  <si>
    <t>出張費精算</t>
    <rPh sb="0" eb="2">
      <t>シュッチョウ</t>
    </rPh>
    <rPh sb="2" eb="3">
      <t>ヒ</t>
    </rPh>
    <rPh sb="3" eb="5">
      <t>セイサン</t>
    </rPh>
    <phoneticPr fontId="1"/>
  </si>
  <si>
    <t>教育</t>
    <phoneticPr fontId="1"/>
  </si>
  <si>
    <t>Template111</t>
  </si>
  <si>
    <t>工数実績</t>
    <rPh sb="0" eb="2">
      <t>コウスウ</t>
    </rPh>
    <rPh sb="2" eb="4">
      <t>ジッセキ</t>
    </rPh>
    <phoneticPr fontId="1"/>
  </si>
  <si>
    <t>Template20</t>
  </si>
  <si>
    <t>Template184</t>
  </si>
  <si>
    <t>Template185</t>
  </si>
  <si>
    <t>テレアポ</t>
    <phoneticPr fontId="1"/>
  </si>
  <si>
    <t>資料作成依頼</t>
    <rPh sb="0" eb="2">
      <t>シリョウ</t>
    </rPh>
    <rPh sb="2" eb="4">
      <t>サクセイ</t>
    </rPh>
    <rPh sb="4" eb="6">
      <t>イライ</t>
    </rPh>
    <phoneticPr fontId="1"/>
  </si>
  <si>
    <t>Template186</t>
  </si>
  <si>
    <t>Template187</t>
  </si>
  <si>
    <t>Template188</t>
  </si>
  <si>
    <t>Template189</t>
  </si>
  <si>
    <t>Template190</t>
  </si>
  <si>
    <t>Template191</t>
  </si>
  <si>
    <t>Template192</t>
  </si>
  <si>
    <t>Template193</t>
  </si>
  <si>
    <t>Template194</t>
  </si>
  <si>
    <t>Template195</t>
  </si>
  <si>
    <t>Template196</t>
  </si>
  <si>
    <t>Template197</t>
  </si>
  <si>
    <t>Template198</t>
  </si>
  <si>
    <t>業界ニュース</t>
    <rPh sb="0" eb="2">
      <t>ギョウカイ</t>
    </rPh>
    <phoneticPr fontId="1"/>
  </si>
  <si>
    <t>商品情報</t>
    <rPh sb="0" eb="2">
      <t>ショウヒン</t>
    </rPh>
    <rPh sb="2" eb="4">
      <t>ジョウホウ</t>
    </rPh>
    <phoneticPr fontId="1"/>
  </si>
  <si>
    <t>商品改善要求</t>
    <rPh sb="0" eb="2">
      <t>ショウヒン</t>
    </rPh>
    <rPh sb="2" eb="6">
      <t>カイゼンヨウキュウ</t>
    </rPh>
    <phoneticPr fontId="1"/>
  </si>
  <si>
    <t>敗退分析</t>
    <rPh sb="0" eb="2">
      <t>ハイタイ</t>
    </rPh>
    <rPh sb="2" eb="4">
      <t>ブンセキ</t>
    </rPh>
    <phoneticPr fontId="1"/>
  </si>
  <si>
    <t>キャンペーン</t>
    <phoneticPr fontId="1"/>
  </si>
  <si>
    <t>Template199</t>
  </si>
  <si>
    <t>個人情報</t>
    <rPh sb="0" eb="4">
      <t>コジンジョウホウ</t>
    </rPh>
    <phoneticPr fontId="1"/>
  </si>
  <si>
    <t>作業日報</t>
    <rPh sb="0" eb="2">
      <t>サギョウ</t>
    </rPh>
    <rPh sb="2" eb="4">
      <t>ニッポウ</t>
    </rPh>
    <phoneticPr fontId="1"/>
  </si>
  <si>
    <t>進捗管理</t>
    <rPh sb="0" eb="2">
      <t>シンチョク</t>
    </rPh>
    <rPh sb="2" eb="4">
      <t>カンリ</t>
    </rPh>
    <phoneticPr fontId="1"/>
  </si>
  <si>
    <t>タスク管理</t>
    <rPh sb="3" eb="5">
      <t>カンリ</t>
    </rPh>
    <phoneticPr fontId="1"/>
  </si>
  <si>
    <t>課題管理</t>
    <rPh sb="0" eb="2">
      <t>カダイ</t>
    </rPh>
    <rPh sb="2" eb="4">
      <t>カンリ</t>
    </rPh>
    <phoneticPr fontId="1"/>
  </si>
  <si>
    <t>商談管理</t>
    <rPh sb="0" eb="2">
      <t>ショウダン</t>
    </rPh>
    <rPh sb="2" eb="4">
      <t>カンリ</t>
    </rPh>
    <phoneticPr fontId="1"/>
  </si>
  <si>
    <t>アンケート</t>
    <phoneticPr fontId="1"/>
  </si>
  <si>
    <t>パソコン資産管理</t>
    <rPh sb="4" eb="6">
      <t>シサン</t>
    </rPh>
    <rPh sb="6" eb="8">
      <t>カンリ</t>
    </rPh>
    <phoneticPr fontId="1"/>
  </si>
  <si>
    <t>通信機器資産管理</t>
    <rPh sb="4" eb="8">
      <t>シサンカンリ</t>
    </rPh>
    <phoneticPr fontId="1"/>
  </si>
  <si>
    <t>ソフトウェアライセンス管理</t>
    <rPh sb="11" eb="13">
      <t>カンリ</t>
    </rPh>
    <phoneticPr fontId="1"/>
  </si>
  <si>
    <t>パソコン貸出管理</t>
    <rPh sb="4" eb="6">
      <t>カシダシ</t>
    </rPh>
    <rPh sb="6" eb="8">
      <t>カンリ</t>
    </rPh>
    <phoneticPr fontId="1"/>
  </si>
  <si>
    <t>SWOT分析</t>
    <rPh sb="4" eb="6">
      <t>ブンセキ</t>
    </rPh>
    <phoneticPr fontId="1"/>
  </si>
  <si>
    <t>3C分析</t>
    <rPh sb="2" eb="4">
      <t>ブンセキ</t>
    </rPh>
    <phoneticPr fontId="1"/>
  </si>
  <si>
    <t>4P分析</t>
    <rPh sb="2" eb="4">
      <t>ブンセキ</t>
    </rPh>
    <phoneticPr fontId="1"/>
  </si>
  <si>
    <t>5Forces</t>
    <phoneticPr fontId="1"/>
  </si>
  <si>
    <t>顧客情報</t>
    <rPh sb="0" eb="4">
      <t>コキャクジョウホウ</t>
    </rPh>
    <phoneticPr fontId="1"/>
  </si>
  <si>
    <t>問合せ管理</t>
    <rPh sb="0" eb="2">
      <t>トイアワ</t>
    </rPh>
    <rPh sb="3" eb="5">
      <t>カンリ</t>
    </rPh>
    <phoneticPr fontId="1"/>
  </si>
  <si>
    <t>クレーム管理</t>
    <rPh sb="4" eb="6">
      <t>カンリ</t>
    </rPh>
    <phoneticPr fontId="1"/>
  </si>
  <si>
    <t>顧客満足度調査</t>
    <rPh sb="0" eb="7">
      <t>コキャクマンゾクドチョウサ</t>
    </rPh>
    <phoneticPr fontId="1"/>
  </si>
  <si>
    <t>アンケート</t>
    <phoneticPr fontId="1"/>
  </si>
  <si>
    <t>エスカレーション</t>
    <phoneticPr fontId="1"/>
  </si>
  <si>
    <t>要員情報</t>
    <rPh sb="0" eb="2">
      <t>ヨウイン</t>
    </rPh>
    <rPh sb="2" eb="4">
      <t>ジョウホウ</t>
    </rPh>
    <phoneticPr fontId="1"/>
  </si>
  <si>
    <t>作業依頼</t>
    <rPh sb="0" eb="4">
      <t>サギョウイライ</t>
    </rPh>
    <phoneticPr fontId="1"/>
  </si>
  <si>
    <t>対応マニュアル</t>
    <rPh sb="0" eb="2">
      <t>タイオウ</t>
    </rPh>
    <phoneticPr fontId="1"/>
  </si>
  <si>
    <t>FAQ</t>
    <phoneticPr fontId="1"/>
  </si>
  <si>
    <t>商品情報</t>
    <rPh sb="0" eb="4">
      <t>ショウヒンジョウホウ</t>
    </rPh>
    <phoneticPr fontId="1"/>
  </si>
  <si>
    <t>要員スキル</t>
    <rPh sb="0" eb="2">
      <t>ヨウイン</t>
    </rPh>
    <phoneticPr fontId="1"/>
  </si>
  <si>
    <t>採用管理</t>
    <rPh sb="0" eb="2">
      <t>サイヨウ</t>
    </rPh>
    <rPh sb="2" eb="4">
      <t>カンリ</t>
    </rPh>
    <phoneticPr fontId="1"/>
  </si>
  <si>
    <t>商品改善要求</t>
    <rPh sb="0" eb="2">
      <t>ショウヒン</t>
    </rPh>
    <rPh sb="2" eb="6">
      <t>カイゼンヨウキュウ</t>
    </rPh>
    <phoneticPr fontId="1"/>
  </si>
  <si>
    <t>コールセンター,顧客サポート</t>
    <rPh sb="8" eb="10">
      <t>コキャク</t>
    </rPh>
    <phoneticPr fontId="1"/>
  </si>
  <si>
    <t>Template200</t>
  </si>
  <si>
    <t>Template201</t>
  </si>
  <si>
    <t>Template202</t>
  </si>
  <si>
    <t>Template203</t>
  </si>
  <si>
    <t>Template204</t>
  </si>
  <si>
    <t>Template205</t>
  </si>
  <si>
    <t>Template206</t>
  </si>
  <si>
    <t>Template207</t>
  </si>
  <si>
    <t>Template208</t>
  </si>
  <si>
    <t>Template209</t>
  </si>
  <si>
    <t>エスカレーション連絡先</t>
    <rPh sb="8" eb="11">
      <t>レンラクサキ</t>
    </rPh>
    <phoneticPr fontId="1"/>
  </si>
  <si>
    <t>注文管理</t>
    <rPh sb="0" eb="2">
      <t>チュウモン</t>
    </rPh>
    <rPh sb="2" eb="4">
      <t>カンリ</t>
    </rPh>
    <phoneticPr fontId="1"/>
  </si>
  <si>
    <t>店舗日報</t>
    <rPh sb="0" eb="2">
      <t>テンポ</t>
    </rPh>
    <rPh sb="2" eb="4">
      <t>ニッポウ</t>
    </rPh>
    <phoneticPr fontId="1"/>
  </si>
  <si>
    <t>シフト表</t>
    <rPh sb="3" eb="4">
      <t>ヒョウ</t>
    </rPh>
    <phoneticPr fontId="1"/>
  </si>
  <si>
    <t>採用管理</t>
    <rPh sb="0" eb="2">
      <t>サイヨウ</t>
    </rPh>
    <rPh sb="2" eb="4">
      <t>カンリ</t>
    </rPh>
    <phoneticPr fontId="1"/>
  </si>
  <si>
    <t>ヘルプ依頼</t>
    <rPh sb="3" eb="5">
      <t>イライ</t>
    </rPh>
    <phoneticPr fontId="1"/>
  </si>
  <si>
    <t>来店記録</t>
    <rPh sb="0" eb="4">
      <t>ライテンキロク</t>
    </rPh>
    <phoneticPr fontId="1"/>
  </si>
  <si>
    <t>在庫情報</t>
    <rPh sb="0" eb="4">
      <t>ザイコジョウホウ</t>
    </rPh>
    <phoneticPr fontId="1"/>
  </si>
  <si>
    <t>要員情報</t>
    <rPh sb="0" eb="2">
      <t>ヨウイン</t>
    </rPh>
    <rPh sb="2" eb="4">
      <t>ジョウホウ</t>
    </rPh>
    <phoneticPr fontId="1"/>
  </si>
  <si>
    <t>店舗情報</t>
    <rPh sb="0" eb="4">
      <t>テンポジョウホウ</t>
    </rPh>
    <phoneticPr fontId="1"/>
  </si>
  <si>
    <t>競合店価格情報</t>
    <rPh sb="0" eb="3">
      <t>キョウゴウテン</t>
    </rPh>
    <rPh sb="3" eb="7">
      <t>カカクジョウホウ</t>
    </rPh>
    <phoneticPr fontId="1"/>
  </si>
  <si>
    <t>対応マニュアル</t>
    <rPh sb="0" eb="2">
      <t>タイオウ</t>
    </rPh>
    <phoneticPr fontId="1"/>
  </si>
  <si>
    <t>仕入情報</t>
    <rPh sb="0" eb="2">
      <t>シイ</t>
    </rPh>
    <rPh sb="2" eb="4">
      <t>ジョウホウ</t>
    </rPh>
    <phoneticPr fontId="1"/>
  </si>
  <si>
    <t>店舗,販売</t>
    <rPh sb="0" eb="2">
      <t>テンポ</t>
    </rPh>
    <rPh sb="3" eb="5">
      <t>ハンバイ</t>
    </rPh>
    <phoneticPr fontId="1"/>
  </si>
  <si>
    <t>Template210</t>
  </si>
  <si>
    <t>Template211</t>
  </si>
  <si>
    <t>Template212</t>
  </si>
  <si>
    <t>Template213</t>
  </si>
  <si>
    <t>Template214</t>
  </si>
  <si>
    <t>Template215</t>
  </si>
  <si>
    <t>Template216</t>
  </si>
  <si>
    <t>Template217</t>
  </si>
  <si>
    <t>Template218</t>
  </si>
  <si>
    <t>顧客情報</t>
    <rPh sb="0" eb="2">
      <t>コキャク</t>
    </rPh>
    <rPh sb="2" eb="4">
      <t>ジョウホウ</t>
    </rPh>
    <phoneticPr fontId="1"/>
  </si>
  <si>
    <t>商談事例</t>
    <rPh sb="0" eb="2">
      <t>ショウダン</t>
    </rPh>
    <rPh sb="2" eb="4">
      <t>ジレイ</t>
    </rPh>
    <phoneticPr fontId="1"/>
  </si>
  <si>
    <t>業務提携先</t>
    <rPh sb="0" eb="2">
      <t>ギョウム</t>
    </rPh>
    <rPh sb="2" eb="4">
      <t>テイケイ</t>
    </rPh>
    <rPh sb="4" eb="5">
      <t>サキ</t>
    </rPh>
    <phoneticPr fontId="1"/>
  </si>
  <si>
    <t>予約管理</t>
    <rPh sb="0" eb="2">
      <t>ヨヤク</t>
    </rPh>
    <rPh sb="2" eb="4">
      <t>カンリ</t>
    </rPh>
    <phoneticPr fontId="1"/>
  </si>
  <si>
    <t>商品・サービス情報</t>
    <rPh sb="7" eb="9">
      <t>ジョウホウ</t>
    </rPh>
    <phoneticPr fontId="1"/>
  </si>
  <si>
    <t>営業日報</t>
    <phoneticPr fontId="1"/>
  </si>
  <si>
    <t>A,農業，林業
B,漁業
C,鉱業，採石業，砂利採取業
D,建設業
E,製造業
F,電気・ガス・熱供給・水道業
G,情報通信業
H,運輸業，郵便業
I,卸売業，小売業
J,金融業，保険業
K,不動産業，物品賃貸業
L,学術研究，専門・技術サービス業
M,宿泊業，飲食サービス業
N,生活関連サービス業，娯楽業
O,教育，学習支援業
P,医療，福祉
Q,複合サービス事業
R,サービス業（他に分類されないもの）
S,公務（他に分類されるものを除く）
T,分類不能の産業</t>
    <phoneticPr fontId="1"/>
  </si>
  <si>
    <t>日次作業チェックリスト</t>
    <rPh sb="0" eb="2">
      <t>ニチジ</t>
    </rPh>
    <rPh sb="2" eb="4">
      <t>サギョウ</t>
    </rPh>
    <phoneticPr fontId="1"/>
  </si>
  <si>
    <t>派遣社員情報</t>
    <rPh sb="0" eb="4">
      <t>ハケンシャイン</t>
    </rPh>
    <rPh sb="4" eb="6">
      <t>ジョウホウ</t>
    </rPh>
    <phoneticPr fontId="1"/>
  </si>
  <si>
    <t>車両情報</t>
    <rPh sb="2" eb="4">
      <t>ジョウホウ</t>
    </rPh>
    <phoneticPr fontId="1"/>
  </si>
  <si>
    <t>ごみ廃棄記録</t>
    <rPh sb="2" eb="4">
      <t>ハイキ</t>
    </rPh>
    <rPh sb="4" eb="6">
      <t>キロク</t>
    </rPh>
    <phoneticPr fontId="1"/>
  </si>
  <si>
    <t>作業ミス記録</t>
    <rPh sb="0" eb="2">
      <t>サギョウ</t>
    </rPh>
    <rPh sb="4" eb="6">
      <t>キロク</t>
    </rPh>
    <phoneticPr fontId="1"/>
  </si>
  <si>
    <t>プロモーション</t>
    <phoneticPr fontId="1"/>
  </si>
  <si>
    <t>業界ニュース</t>
    <rPh sb="0" eb="6">
      <t>ギョウカイ</t>
    </rPh>
    <phoneticPr fontId="1"/>
  </si>
  <si>
    <t>Web記事公開スケジュール</t>
    <rPh sb="3" eb="5">
      <t>キジ</t>
    </rPh>
    <rPh sb="5" eb="7">
      <t>コウカイ</t>
    </rPh>
    <phoneticPr fontId="1"/>
  </si>
  <si>
    <t>商品機能比較</t>
    <rPh sb="0" eb="2">
      <t>ショウヒン</t>
    </rPh>
    <rPh sb="2" eb="4">
      <t>キノウ</t>
    </rPh>
    <rPh sb="4" eb="6">
      <t>ヒカク</t>
    </rPh>
    <phoneticPr fontId="1"/>
  </si>
  <si>
    <t>競合企業事例</t>
    <rPh sb="0" eb="4">
      <t>キョウゴウキギョウ</t>
    </rPh>
    <rPh sb="4" eb="6">
      <t>ジレイ</t>
    </rPh>
    <phoneticPr fontId="1"/>
  </si>
  <si>
    <t>イベント管理</t>
    <rPh sb="4" eb="6">
      <t>カンリ</t>
    </rPh>
    <phoneticPr fontId="1"/>
  </si>
  <si>
    <t>情シス</t>
    <rPh sb="0" eb="1">
      <t>ジョウ</t>
    </rPh>
    <phoneticPr fontId="1"/>
  </si>
  <si>
    <t>商品情報</t>
    <rPh sb="0" eb="4">
      <t>ショウヒンジョウホウ</t>
    </rPh>
    <phoneticPr fontId="1"/>
  </si>
  <si>
    <t>営業教育</t>
    <rPh sb="0" eb="2">
      <t>エイギョウ</t>
    </rPh>
    <rPh sb="2" eb="4">
      <t>キョウイク</t>
    </rPh>
    <phoneticPr fontId="1"/>
  </si>
  <si>
    <t>販促資料一覧</t>
    <rPh sb="0" eb="2">
      <t>ハンソク</t>
    </rPh>
    <rPh sb="2" eb="4">
      <t>シリョウ</t>
    </rPh>
    <rPh sb="4" eb="6">
      <t>イチラン</t>
    </rPh>
    <phoneticPr fontId="1"/>
  </si>
  <si>
    <t>イベント会場受付</t>
    <rPh sb="4" eb="6">
      <t>カイジョウ</t>
    </rPh>
    <rPh sb="6" eb="8">
      <t>ウケツケ</t>
    </rPh>
    <phoneticPr fontId="1"/>
  </si>
  <si>
    <t>DM送信対象</t>
    <rPh sb="2" eb="4">
      <t>ソウシン</t>
    </rPh>
    <rPh sb="4" eb="6">
      <t>タイショウ</t>
    </rPh>
    <phoneticPr fontId="1"/>
  </si>
  <si>
    <t>営業支援依頼</t>
  </si>
  <si>
    <t>事業所一覧</t>
    <rPh sb="0" eb="3">
      <t>ジギョウショ</t>
    </rPh>
    <rPh sb="3" eb="5">
      <t>イチラン</t>
    </rPh>
    <phoneticPr fontId="1"/>
  </si>
  <si>
    <t>社用車</t>
    <rPh sb="0" eb="3">
      <t>シャヨウシ</t>
    </rPh>
    <phoneticPr fontId="1"/>
  </si>
  <si>
    <t>人事</t>
    <rPh sb="0" eb="2">
      <t>ジンジ</t>
    </rPh>
    <phoneticPr fontId="1"/>
  </si>
  <si>
    <t>総務</t>
    <rPh sb="0" eb="2">
      <t>ソウム</t>
    </rPh>
    <phoneticPr fontId="1"/>
  </si>
  <si>
    <t>教育・人材開発</t>
    <phoneticPr fontId="1"/>
  </si>
  <si>
    <t>問合せ</t>
  </si>
  <si>
    <t>ドメイン有効期限管理</t>
  </si>
  <si>
    <t>IPアドレス管理</t>
  </si>
  <si>
    <t>外部ベンダ連絡先</t>
  </si>
  <si>
    <t>パソコン持出し管理</t>
    <rPh sb="4" eb="6">
      <t>モチダ</t>
    </rPh>
    <rPh sb="7" eb="9">
      <t>カンリ</t>
    </rPh>
    <phoneticPr fontId="1"/>
  </si>
  <si>
    <t>エスカレーション連絡先</t>
    <phoneticPr fontId="1"/>
  </si>
  <si>
    <t>インシデント管理</t>
    <phoneticPr fontId="1"/>
  </si>
  <si>
    <t>{"Version":1.011,"ReferenceType":"Issues","GridView":1,"GridColumns":["IssueId","ClassA","ClassB","TitleBody","Comments","Manager","Owner","StartTime","CompletionTime","WorkValue","ProgressRate","RemainingWorkValue","Status","Updator","UpdatedTime"],"EditorColumns":["IssueId","Ver","Title","Body","StartTime","CompletionTime","WorkValue","ProgressRate","RemainingWorkValue","Status","ClassC","Manager","Owner","ClassA","ClassB","AttachmentsA","Comments"],"TitleColumns":["ClassA","ClassB","Title"],"Columns":[{"ColumnName":"AttachmentsA","LabelText":"添付資料"},{"ColumnName":"ClassA","LabelText":"作業工程","ChoicesText":"作業工程1\n作業工程2\n作業工程3\n作業工程4\n作業工程5"},{"ColumnName":"ClassB","LabelText":"作業内容","ChoicesText":"作業内容1\n作業内容2\n作業内容3\n作業内容4\n作業内容5"},{"ColumnName":"ClassC","LabelText":"チーム","ChoicesText":"チーム1\nチーム2\nチーム3\nチーム4\nチーム5"}],"Aggregations":[{"Id":1,"GroupBy":"[NotGroupBy]","Type":1,"Target":"WorkValue"},{"Id":5,"GroupBy":"[NotGroupBy]","Type":1,"Target":"RemainingWorkValue"},{"Id":4,"GroupBy":"Owner","Type":1,"Target":"RemainingWorkValue"}],"ViewLatestId":1,"Views":[{"Id":1,"Name":"標準","TimeSeriesGroupBy":"ClassC","TimeSeriesAggregateType":"Total","KambanGroupByY":"ClassC"}],"TitleSeparator":"）"}</t>
  </si>
  <si>
    <t>{"Version":1.011,"ReferenceType":"Issues","GridView":1,"GridColumns":["IssueId","ClassA","ClassB","TitleBody","Comments","Manager","Owner","StartTime","CompletionTime","Status","Updator","UpdatedTime"],"EditorColumns":["IssueId","Ver","Title","Body","StartTime","CompletionTime","Status","ClassC","Manager","Owner","ClassA","ClassB","AttachmentsA","Comments"],"TitleColumns":["ClassA","ClassB","Title"],"LinkColumns":["IssueId","Title","StartTime","CompletionTime","Status","Owner","Updator","UpdatedTime"],"HistoryColumns":["Ver","Title","Comments","StartTime","CompletionTime","Status","Owner","Updator","UpdatedTime"],"Columns":[{"ColumnName":"AttachmentsA","LabelText":"添付資料"},{"ColumnName":"ClassA","LabelText":"作業工程","ChoicesText":"作業工程1\n作業工程2\n作業工程3\n作業工程4\n作業工程5"},{"ColumnName":"ClassB","LabelText":"作業内容","ChoicesText":"作業内容1\n作業内容2\n作業内容3\n作業内容4\n作業内容5"},{"ColumnName":"ClassC","LabelText":"チーム","ChoicesText":"チーム1\nチーム2\nチーム3\nチーム4\nチーム5"}],"Aggregations":[{"Id":6,"GroupBy":"Status","Type":0,"Target":""},{"Id":7,"GroupBy":"ClassA","Type":0,"Target":""},{"Id":8,"GroupBy":"ClassC","Type":0,"Target":""}],"ViewLatestId":1,"Views":[{"Id":1,"Name":"標準","TimeSeriesGroupBy":"Status","TimeSeriesAggregateType":"Count","KambanGroupByY":"ClassC"}],"EnableGantt":false,"EnableBurnDown":false,"TitleSeparator":"）"}</t>
  </si>
  <si>
    <t>{"Version":1.011,"ReferenceType":"Issues","GridColumns":["IssueId","TitleBody","Comments","StartTime","CompletionTime","Status","Manager","Owner","ClassA","Updator","UpdatedTime"],"EditorColumns":["Comments","IssueId","Ver","Title","Body","StartTime","CompletionTime","Status","Manager","Owner","ClassA"],"LinkColumns":["IssueId","Title","StartTime","CompletionTime","Status","Owner","Updator","UpdatedTime","ClassA"],"HistoryColumns":["Ver","Title","Comments","StartTime","CompletionTime","Status","Owner","Updator","UpdatedTime"],"Columns":[{"ColumnName":"AttachmentsA","LabelText":"添付資料"},{"ColumnName":"ClassA","LabelText":"課題区分","ChoicesText":"課題区分1\n課題区分2\n課題区分3\n課題区分4\n課題区分5"},{"ColumnName":"Status","ChoicesText":"100,未着手,未,status-new\n150,準備,準,status-preparation\n200,実施中,実,status-inprogress\n300,レビュー,レ,status-review\n900,完了,完,status-closed\n910,保留,留,status-rejected"}],"Aggregations":[{"Id":1,"GroupBy":"Status","Type":0,"Target":""},{"Id":2,"GroupBy":"Owner","Type":0,"Target":""},{"Id":3,"GroupBy":"ClassA","Type":0,"Target":""}],"ViewLatestId":0,"EnableBurnDown":false,"TitleSeparator":")"}</t>
  </si>
  <si>
    <t>{"Version":1.011,"ReferenceType":"Results","GridColumns":["ResultId","TitleBody","Comments","Status","Manager","Owner","ClassA","DateA","Updator","UpdatedTime"],"EditorColumns":["Comments","ResultId","Ver","Title","Body","Status","Manager","Owner","ClassA","DateA"],"LinkColumns":["ResultId","Title","Status","Owner","ClassA","DateA","Updator","UpdatedTime"],"Columns":[{"ColumnName":"AttachmentsA","LabelText":"添付資料"},{"ColumnName":"ClassA","LabelText":"指摘区分","ChoicesText":"指摘区分1\n指摘区分2\n指摘区分3\n指摘区分4\n指摘区分5"},{"ColumnName":"Manager","LabelText":"評価者"},{"ColumnName":"DateA","LabelText":"レビュー日時","EditorFormat":"Ymdhm","ExportFormat":"Ymdahm"}],"ViewLatestId":0,"TitleSeparator":")"}</t>
  </si>
  <si>
    <t>{"Version":1.011,"ReferenceType":"Results","GridView":1,"GridColumns":["DateA","Owner","NumA","TitleBody","Updator","UpdatedTime"],"EditorColumns":["ResultId","Ver","DateA","Owner","NumA","Title","Body","AttachmentsA","Comments"],"LinkColumns":["ResultId","DateA","Owner","NumA","Title","Updator","UpdatedTime"],"HistoryColumns":["Ver","DateA","NumA","Owner","Title","Updator","UpdatedTime"],"Columns":[{"ColumnName":"AttachmentsA","LabelText":"添付資料"},{"ColumnName":"NumA","LabelText":"工数","DecimalPlaces":1,"Unit":"h"},{"ColumnName":"DateA","LabelText":"作業日","DefaultInput":"0","ExportFormat":"Ymda"},{"ColumnName":"Title","LabelText":"作業概要"},{"ColumnName":"Body","LabelText":"作業詳細"}],"Aggregations":[{"Id":1,"GroupBy":"Owner","Type":0,"Target":""},{"Id":2,"GroupBy":"Owner","Type":1,"Target":"NumA"}],"ViewLatestId":1,"Views":[{"Id":1,"Name":"標準","ColumnSorterHash":{"DateA":1,"Owner":0},"TimeSeriesGroupBy":"Owner","TimeSeriesAggregateType":"Total"}],"EnableKamban":false,"TitleSeparator":")"}</t>
  </si>
  <si>
    <t>{"Version":1.011,"ReferenceType":"Results","GridView":1,"GridColumns":["ResultId","DateA","Owner","Manager","Status","Body","DescriptionA","Comments","NumA","NumG","Updator","UpdatedTime"],"FilterColumns":["DateA","Status","ClassB","Owner","Manager","ClassA","ClassC","ClassD","ClassE","ClassF","ClassG","ClassH","ClassI","ClassJ","ClassK","ClassL","ClassM","ClassN","ClassO","ClassP","ClassQ","ClassR","ClassS","ClassT","ClassU","ClassV","ClassW","ClassX","ClassY","ClassZ","CheckA","CheckB","CheckC","CheckD","CheckE","CheckF","CheckG","CheckH","CheckI","CheckJ","CheckK","CheckL","CheckM","CheckN","CheckO","CheckP","CheckQ","CheckR","CheckS","CheckT","CheckU","CheckV","CheckW","CheckX","CheckY","CheckZ"],"EditorColumns":["ResultId","Ver","DateA","ClassB","Owner","Manager","Status","Body","DescriptionA","NumB","NumC","NumD","NumE","NumF","NumA","NumG","AttachmentsA","Comments"],"TitleColumns":["ClassA"],"LinkColumns":["ResultId","DateA","ClassB","Owner","Status","Manager","NumA","NumG","Updator","UpdatedTime"],"HistoryColumns":["Ver","DateA","ClassB","Owner","Status","Manager","Body","Comments","DescriptionA","NumA","NumG","Updator","UpdatedTime"],"Columns":[{"ColumnName":"AttachmentsA","LabelText":"添付資料"},{"ColumnName":"Owner","ValidateRequired":true},{"ColumnName":"ClassA","ValidateRequired":true},{"ColumnName":"ClassB","LabelText":"所属","ChoicesText":"[[Depts]]","ValidateRequired":true},{"ColumnName":"DateA","LabelText":"作成日","DefaultInput":"0","ValidateRequired":true},{"ColumnName":"DescriptionA","LabelText":"成果"},{"ColumnName":"Body","LabelText":"作業内容"},{"ColumnName":"NumA","LabelText":"作業時間合計","GridLabelText":"作業時間","GridDesign":"作業時間合計：[NumA]\n\n顧客先訪問：[NumB]\n資料作成：[NumC]\n移動：[NumD]\n社内業務：[NumE]\nその他：[NumF]","DecimalPlaces":1,"EditorReadOnly":true,"FieldCss":"field-normal","Unit":"h"},{"ColumnName":"NumB","LabelText":"主作業","ControlType":"Spinner","DecimalPlaces":1,"Max":20.0,"Step":0.1,"Unit":"h"},{"ColumnName":"NumC","LabelText":"資料作成","ControlType":"Spinner","DecimalPlaces":1,"Max":20.0,"Step":0.1,"Unit":"h"},{"ColumnName":"NumD","LabelText":"移動","ControlType":"Spinner","DecimalPlaces":1,"Max":20.0,"Step":0.1,"Unit":"h"},{"ColumnName":"NumE","LabelText":"社内業務","ControlType":"Spinner","DecimalPlaces":1,"Max":20.0,"Step":0.1,"Unit":"h"},{"ColumnName":"NumF","LabelText":"その他","ControlType":"Spinner","DecimalPlaces":1,"Max":20.0,"Step":0.1,"Unit":"h"},{"ColumnName":"NumG","LabelText":"主作業割合","DecimalPlaces":1,"EditorReadOnly":true,"Unit":"%"},{"ColumnName":"Status","ChoicesText":"100,起票,起,status-new\n900,レビュー済,済,status-closed\n910,保留,留,status-rejected","ValidateRequired":true},{"ColumnName":"Manager","LabelText":"承認者","ValidateRequired":true}],"Aggregations":[{"Id":7,"GroupBy":"Owner","Type":2,"Target":"NumG"},{"Id":6,"GroupBy":"Owner","Type":1,"Target":"NumA"},{"Id":1,"GroupBy":"Owner","Type":1,"Target":"NumB"},{"Id":2,"GroupBy":"Owner","Type":1,"Target":"NumC"},{"Id":3,"GroupBy":"Owner","Type":1,"Target":"NumD"},{"Id":4,"GroupBy":"Owner","Type":1,"Target":"NumE"},{"Id":5,"GroupBy":"Owner","Type":1,"Target":"NumF"}],"Formulas":[{"Target":"NumA","Formula":{"OperatorType":0,"Children":[{"ColumnName":"NumB","OperatorType":0},{"ColumnName":"NumC","OperatorType":1},{"ColumnName":"NumD","OperatorType":1},{"ColumnName":"NumE","OperatorType":1},{"ColumnName":"NumF","OperatorType":1}]},"Id":1},{"Target":"NumG","Formula":{"OperatorType":0,"Children":[{"OperatorType":0},{"OperatorType":0,"Children":[{"ColumnName":"NumB","OperatorType":0},{"ColumnName":"NumC","OperatorType":1}]},{"ColumnName":"NumA","OperatorType":4},{"RawValue":100.0,"OperatorType":3}]},"Id":2}],"ViewLatestId":1,"Views":[{"Id":1,"Name":"標準","ColumnSorterHash":{"DateA":1,"Owner":0},"TimeSeriesGroupBy":"Owner","TimeSeriesAggregateType":"Average","TimeSeriesValue":"NumG","KambanGroupByY":"Owner"}],"TitleSeparator":")"}</t>
  </si>
  <si>
    <t>{"Version":1.011,"ReferenceType":"Results","GridView":1,"GridColumns":["ResultId","TitleBody","ClassA","DateA","Owner","Updator","UpdatedTime"],"EditorColumns":["ResultId","Ver","Title","Body","Owner","ClassA","DateA","AttachmentsA","Comments"],"LinkColumns":["ResultId","Title","ClassA","DateA","Owner","Updator","UpdatedTime"],"HistoryColumns":["Ver","Comments","Title","Owner","Updator","UpdatedTime"],"Columns":[{"ColumnName":"AttachmentsA","LabelText":"添付資料"},{"ColumnName":"Title","LabelText":"用語"},{"ColumnName":"Status","ChoicesText":""},{"ColumnName":"Manager","ChoicesText":""},{"ColumnName":"Owner","LabelText":"登録者"},{"ColumnName":"ClassA","LabelText":"分類","ChoicesText":"分類1\n分類2\n分類3\n分類4\n分類5"},{"ColumnName":"DateA","LabelText":"登録日","DefaultInput":"0"},{"ColumnName":"Body","LabelText":"意味"}],"Aggregations":[{"Id":1,"GroupBy":"ClassA","Type":0,"Target":""},{"Id":2,"GroupBy":"Owner","Type":0,"Target":""}],"ViewLatestId":1,"Views":[{"Id":1,"Name":"標準","ColumnSorterHash":{"TitleBody":0},"CalendarColumn":"DateA","TimeSeriesGroupBy":"ClassA"}],"EnableKamban":false,"TitleSeparator":")"}</t>
  </si>
  <si>
    <t>{"Version":1.011,"ReferenceType":"Results","GridView":1,"GridColumns":["ResultId","DateA","Owner","Manager","Status","ClassA","Body","DescriptionA","Comments","NumA","NumG","Updator","UpdatedTime"],"FilterColumns":["DateA","Status","ClassB","Owner","Manager","ClassA","ClassC","ClassD","ClassE","ClassF","ClassG","ClassH","ClassI","ClassJ","ClassK","ClassL","ClassM","ClassN","ClassO","ClassP","ClassQ","ClassR","ClassS","ClassT","ClassU","ClassV","ClassW","ClassX","ClassY","ClassZ","CheckA","CheckB","CheckC","CheckD","CheckE","CheckF","CheckG","CheckH","CheckI","CheckJ","CheckK","CheckL","CheckM","CheckN","CheckO","CheckP","CheckQ","CheckR","CheckS","CheckT","CheckU","CheckV","CheckW","CheckX","CheckY","CheckZ"],"EditorColumns":["ResultId","Ver","DateA","ClassB","Owner","Manager","Status","ClassA","Body","DescriptionA","NumB","NumC","NumD","NumE","NumF","NumA","NumG","DescriptionB","AttachmentsA","Comments"],"TitleColumns":["ClassA"],"LinkColumns":["ResultId","DateA","ClassB","Owner","Status","Manager","ClassA","NumA","NumG","Updator","UpdatedTime"],"HistoryColumns":["Ver","DateA","ClassB","Owner","Status","Manager","ClassA","Body","Comments","DescriptionA","NumA","NumG","Updator","UpdatedTime"],"Columns":[{"ColumnName":"AttachmentsA","LabelText":"添付資料"},{"ColumnName":"Owner","ValidateRequired":true},{"ColumnName":"ClassA","LabelText":"目標達成","ChoicesText":"達成\n未達成","ValidateRequired":true},{"ColumnName":"ClassB","LabelText":"所属","ValidateRequired":true},{"ColumnName":"DateA","LabelText":"作成日","DefaultInput":"0","ValidateRequired":true},{"ColumnName":"DescriptionA","LabelText":"所感・学び"},{"ColumnName":"Body","LabelText":"作業内容","DefaultInput":"9:00\n9:30\n10:00\n10:30\n11:00\n11:30\n12:00\n12:30\n13:00\n13:30\n14:00\n14:30\n15:00\n15:30\n16:00\n16:30\n17:00\n17:30\n18:00\n18:30\n19:00\n19:30\n20:00\n20:30\n21:00"},{"ColumnName":"NumA","LabelText":"作業時間合計","GridLabelText":"作業時間","GridDesign":"作業時間合計：[NumA]\n\n顧客先訪問：[NumB]\n資料作成：[NumC]\n移動：[NumD]\n社内業務：[NumE]\nその他：[NumF]","DecimalPlaces":1,"EditorReadOnly":true,"FieldCss":"field-normal","Unit":"h"},{"ColumnName":"NumB","LabelText":"顧客先訪問","ControlType":"Spinner","DecimalPlaces":1,"Max":20.0,"Step":0.1,"Unit":"h"},{"ColumnName":"NumC","LabelText":"資料作成","ControlType":"Spinner","DecimalPlaces":1,"Max":20.0,"Step":0.1,"Unit":"h"},{"ColumnName":"NumD","LabelText":"移動","ControlType":"Spinner","DecimalPlaces":1,"Max":20.0,"Step":0.1,"Unit":"h"},{"ColumnName":"NumE","LabelText":"社内業務","ControlType":"Spinner","DecimalPlaces":1,"Max":20.0,"Step":0.1,"Unit":"h"},{"ColumnName":"NumF","LabelText":"その他","ControlType":"Spinner","DecimalPlaces":1,"Max":20.0,"Step":0.1,"Unit":"h"},{"ColumnName":"NumG","LabelText":"顧客対応割合","DecimalPlaces":1,"EditorReadOnly":true,"Unit":"%"},{"ColumnName":"Status","ChoicesText":"100,起票,起,status-new\n900,上司確認済,済,status-closed\n910,保留,留,status-rejected","ValidateRequired":true},{"ColumnName":"Manager","LabelText":"承認者","ValidateRequired":true},{"ColumnName":"DescriptionB","LabelText":"フィードバック"}],"Aggregations":[{"Id":7,"GroupBy":"Owner","Type":2,"Target":"NumG"},{"Id":6,"GroupBy":"Owner","Type":1,"Target":"NumA"},{"Id":1,"GroupBy":"Owner","Type":1,"Target":"NumB"},{"Id":2,"GroupBy":"Owner","Type":1,"Target":"NumC"},{"Id":3,"GroupBy":"Owner","Type":1,"Target":"NumD"},{"Id":4,"GroupBy":"Owner","Type":1,"Target":"NumE"},{"Id":5,"GroupBy":"Owner","Type":1,"Target":"NumF"}],"Formulas":[{"Target":"NumA","Formula":{"OperatorType":0,"Children":[{"ColumnName":"NumB","OperatorType":0},{"ColumnName":"NumC","OperatorType":1},{"ColumnName":"NumD","OperatorType":1},{"ColumnName":"NumE","OperatorType":1},{"ColumnName":"NumF","OperatorType":1}]},"Id":1},{"Target":"NumG","Formula":{"OperatorType":0,"Children":[{"OperatorType":0},{"OperatorType":0,"Children":[{"ColumnName":"NumB","OperatorType":0},{"ColumnName":"NumC","OperatorType":1}]},{"ColumnName":"NumA","OperatorType":4},{"RawValue":100.0,"OperatorType":3}]},"Id":2}],"ViewLatestId":1,"Views":[{"Id":1,"Name":"標準","ColumnSorterHash":{"DateA":1,"Owner":0},"TimeSeriesGroupBy":"Owner","TimeSeriesAggregateType":"Average","TimeSeriesValue":"NumG","KambanGroupByY":"Owner"}],"TitleSeparator":")"}</t>
  </si>
  <si>
    <t>{"Version":1.011,"ReferenceType":"Issues","GridView":1,"GridColumns":["IssueId","TitleBody","Comments","ClassA","ClassC","ClassB","NumA","NumB","NumC","NumD","StartTime","CompletionTime","Status","Manager","Owner","Updator","UpdatedTime"],"EditorColumns":["IssueId","Ver","Title","Body","ClassA","ClassC","ClassB","NumA","NumB","NumC","NumD","StartTime","CompletionTime","Status","Manager","Owner","AttachmentsA","Comments"],"LinkColumns":["IssueId","Title","ClassA","ClassC","ClassB","NumA","NumB","NumC","NumD","StartTime","CompletionTime","Status","Owner","Updator","UpdatedTime"],"HistoryColumns":["Ver","Title","Comments","ClassC","ClassB","NumA","NumB","NumC","NumD","StartTime","CompletionTime","Status","Owner","Updator","UpdatedTime"],"Columns":[{"ColumnName":"AttachmentsA","LabelText":"添付資料"},{"ColumnName":"CompletionTime","LabelText":"受注予定日"},{"ColumnName":"Status","ChoicesText":"100,引き合い,引,status-new\n150,提案,提,status-preparation\n200,交渉,交,status-inprogress\n300,契約,契,status-review\n900,受注,受,status-closed\n910,失注,失,status-rejected"},{"ColumnName":"ClassA","LabelText":"顧客名","FieldCss":"field-normal"},{"ColumnName":"ClassB","LabelText":"確度","ChoicesText":"90%\n50%\n30%"},{"ColumnName":"NumA","LabelText":"売上","Format":"C"},{"ColumnName":"NumB","LabelText":"仕入合計","Format":"C"},{"ColumnName":"NumC","LabelText":"粗利","Format":"C","EditorReadOnly":true},{"ColumnName":"NumD","LabelText":"粗利率","DecimalPlaces":1,"EditorReadOnly":true,"Unit":"%"},{"ColumnName":"Title","LabelText":"件名"},{"ColumnName":"ClassC","LabelText":"商品区分","ChoicesText":"商品区分1\n商品区分2\n商品区分3\n商品区分4\n商品区分5"},{"ColumnName":"StartTime","LabelText":"商談開始日"}],"Aggregations":[{"Id":1,"GroupBy":"ClassB","Type":1,"Target":"NumA"},{"Id":2,"GroupBy":"Owner","Type":1,"Target":"NumA"},{"Id":3,"GroupBy":"ClassC","Type":1,"Target":"NumA"}],"Formulas":[{"Target":"NumC","Formula":{"OperatorType":0,"Children":[{"ColumnName":"NumA","OperatorType":0},{"ColumnName":"NumB","OperatorType":2}]},"Id":1},{"Target":"NumD","Formula":{"OperatorType":0,"Children":[{"ColumnName":"NumC","OperatorType":0},{"ColumnName":"NumA","OperatorType":4},{"RawValue":100.0,"OperatorType":3}]},"Id":2}],"ViewLatestId":1,"Views":[{"Id":1,"Name":"標準","CrosstabGroupByX":"CompletionTime","CrosstabGroupByY":"Columns","CrosstabColumns":"[\"NumA\",\"NumB\",\"NumC\"]","TimeSeriesAggregateType":"Total","TimeSeriesValue":"NumA","KambanGroupByX":"Status","KambanGroupByY":"ClassB","KambanAggregateType":"Total","KambanValue":"NumA"}],"ShowGanttProgressRate":false,"EnableBurnDown":false,"TitleSeparator":")"}</t>
  </si>
  <si>
    <t>{"Version":1.011,"ReferenceType":"Results","GridView":1,"GridColumns":["ResultId","ClassF","TitleBody","Comments","ClassH","DateA","DateB","Updator","UpdatedTime"],"EditorColumns":["ResultId","Ver","ClassF","Title","ClassH","ClassA","ClassB","ClassC","ClassD","ClassE","ClassG","Body","DateC","NumA","NumB","NumC","DateA","DateB","DescriptionB","DescriptionA","AttachmentsA","Comments"],"LinkColumns":["ResultId","Title","ClassH","DateA","DateB","Updator","UpdatedTime"],"HistoryColumns":["Ver","Title","Comments","ClassH","Updator","UpdatedTime"],"Columns":[{"ColumnName":"AttachmentsA","LabelText":"添付資料"},{"ColumnName":"Title","LabelText":"会社名","FieldCss":"field-normal"},{"ColumnName":"ClassA","LabelText":"郵便番号"},{"ColumnName":"ClassB","LabelText":"住所","FieldCss":"field-wide"},{"ColumnName":"ClassC","LabelText":"代表者"},{"ColumnName":"ClassD","LabelText":"電話"},{"ColumnName":"ClassE","LabelText":"FAX"},{"ColumnName":"ClassF","LabelText":"業種","ChoicesText":"A,農業，林業\nB,漁業\nC,鉱業，採石業，砂利採取業\nD,建設業\nE,製造業\nF,電気・ガス・熱供給・水道業\nG,情報通信業\nH,運輸業，郵便業\nI,卸売業，小売業\nJ,金融業，保険業\nK,不動産業，物品賃貸業\nL,学術研究，専門・技術サービス業\nM,宿泊業，飲食サービス業\nN,生活関連サービス業，娯楽業\nO,教育，学習支援業\nP,医療，福祉\nQ,複合サービス事業\nR,サービス業（他に分類されないもの）\nS,公務（他に分類されるものを除く）\nT,分類不能の産業"},{"ColumnName":"DateA","LabelText":"取引開始日"},{"ColumnName":"DateB","LabelText":"取引完了日"},{"ColumnName":"DescriptionA","LabelText":"特記事項"},{"ColumnName":"Body","LabelText":"会社概要"},{"ColumnName":"ClassG","LabelText":"メール"},{"ColumnName":"NumA","LabelText":"資本金","Format":"C"},{"ColumnName":"NumB","LabelText":"従業員数"},{"ColumnName":"DateC","LabelText":"設立日"},{"ColumnName":"NumC","LabelText":"売上高","Format":"C"},{"ColumnName":"Status","ChoicesText":""},{"ColumnName":"DescriptionB","LabelText":"会社HP"},{"ColumnName":"ClassH","LabelText":"顧客ランク","ChoicesText":"A\nB\nC\nD"}],"Aggregations":[{"Id":1,"GroupBy":"ClassH","Type":0,"Target":""},{"Id":2,"GroupBy":"ClassF","Type":0,"Target":""}],"ViewLatestId":1,"Views":[{"Id":1,"Name":"標準","CrosstabGroupByX":"DateA","CrosstabAggregateType":"Count","TimeSeriesGroupBy":"ClassH","KambanGroupByX":"ClassH","KambanColumns":15}],"TitleSeparator":")"}</t>
  </si>
  <si>
    <t xml:space="preserve">{"Version":1.011,"ReferenceType":"Results","GridView":1,"GridColumns":["ClassA","Title","ClassD","ClassE","ClassB","ClassC","ClassF","DescriptionA","Updator","UpdatedTime"],"EditorColumns":["ResultId","Ver","ClassA","ClassB","ClassC","Title","ClassD","ClassE","ClassF","ClassG","ClassH","ClassI","ClassJ","ClassK","DescriptionA","DateA","Body","AttachmentsA","Comments"],"LinkColumns":["ClassA","Title","ClassD","ClassE","ClassB","ClassC","ClassF","DescriptionA","Updator","UpdatedTime"],"HistoryColumns":["Ver","Comments","Title","ClassB","ClassC","Updator","UpdatedTime"],"Columns":[{"ColumnName":"AttachmentsA","LabelText":"添付資料"},{"ColumnName":"ClassA","LabelText":"会社名"},{"ColumnName":"ClassB","LabelText":"部署名"},{"ColumnName":"ClassC","LabelText":"役職"},{"ColumnName":"Title","LabelText":"氏名"},{"ColumnName":"ClassD","LabelText":"メール"},{"ColumnName":"ClassE","LabelText":"郵便番号"},{"ColumnName":"ClassF","LabelText":"住所"},{"ColumnName":"ClassG","LabelText":"電話(会社)"},{"ColumnName":"ClassH","LabelText":"電話(部門)"},{"ColumnName":"ClassI","LabelText":"電話(直通)"},{"ColumnName":"ClassJ","LabelText":"FAX"},{"ColumnName":"ClassK","LabelText":"携帯電話"},{"ColumnName":"DescriptionA","LabelText":"会社HP"},{"ColumnName":"DateA","LabelText":"名刺交換日"},{"ColumnName":"Body","LabelText":"備考"}],"Aggregations":[{"Id":1,"GroupBy":"ClassA","Type":0,"Target":""}],"ViewLatestId":1,"Views":[{"Id":1,"Name":"標準"}],"TitleSeparator":")"}
</t>
  </si>
  <si>
    <t>{"Version":1.011,"ReferenceType":"Issues","GridView":1,"GridColumns":["IssueId","TitleBody","DescriptionA","ClassA","ClassB","StartTime","CompletionTime","Status","ClassC","Owner","ClassD","Manager","Updator","UpdatedTime"],"EditorColumns":["IssueId","Ver","Title","Body","ClassA","ClassB","ClassE","NumA","StartTime","ClassC","Owner","DescriptionA","CompletionTime","Status","ClassD","Manager","AttachmentsA","Comments"],"LinkColumns":["IssueId","Title","ClassA","ClassB","StartTime","CompletionTime","Status","ClassC","Owner","ClassD","Manager","Updator","UpdatedTime"],"HistoryColumns":["Ver","Title","Comments","ClassA","ClassB","StartTime","CompletionTime","Status","Owner","Manager","Updator","UpdatedTime"],"Columns":[{"ColumnName":"AttachmentsA","LabelText":"添付資料"},{"ColumnName":"Title","LabelText":"件名","Section":"依頼情報"},{"ColumnName":"Body","LabelText":"依頼内容"},{"ColumnName":"DescriptionA","LabelText":"回答内容","Section":"回答情報"},{"ColumnName":"ClassA","LabelText":"緊急度","ChoicesText":"高\n中\n低"},{"ColumnName":"ClassB","LabelText":"依頼種別","ChoicesText":"商品・サービス説明\nデモ実施\n客先同行\n情報提供\nその他"},{"ColumnName":"StartTime","LabelText":"依頼日時","EditorFormat":"Ymdhm"},{"ColumnName":"CompletionTime","LabelText":"回答日時","EditorFormat":"Ymdhm"},{"ColumnName":"Owner","LabelText":"依頼者"},{"ColumnName":"Manager","LabelText":"回答者"},{"ColumnName":"Status","ChoicesText":"100,未着手,未,status-new\n900,回答済み,回,status-closed\n910,保留,留,status-rejected"},{"ColumnName":"ClassC","LabelText":"依頼者.部署","ChoicesText":"部署1\n部署2\n部署3\n部署4\n部署5"},{"ColumnName":"ClassD","LabelText":"回答者.部署","ChoicesText":"部署1\n部署2\n部署3\n部署4\n部署5"},{"ColumnName":"ClassE","LabelText":"商談確度","ChoicesText":"90%\n50%\n30%"},{"ColumnName":"NumA","LabelText":"商談規模","Format":"C"}],"Aggregations":[{"Id":1,"GroupBy":"ClassA","Type":0,"Target":""},{"Id":2,"GroupBy":"ClassB","Type":0,"Target":""}],"ViewLatestId":1,"Views":[{"Id":1,"Name":"標準","CrosstabGroupByX":"StartTime","CrosstabAggregateType":"Count","KambanGroupByY":"ClassB"}],"ShowGanttProgressRate":false,"EnableBurnDown":false,"TitleSeparator":")"}</t>
  </si>
  <si>
    <t>{"Version":1.011,"ReferenceType":"Issues","GridView":1,"GridColumns":["IssueId","TitleBody","Comments","ClassA","NumA","StartTime","CompletionTime","Manager","Owner","Updator","UpdatedTime"],"EditorColumns":["IssueId","Ver","ClassA","StartTime","CompletionTime","Manager","Owner","Status","Title","Body","NumA","AttachmentsA","Comments"],"LinkColumns":["IssueId","Title","ClassA","NumA","StartTime","CompletionTime","Manager","Owner","Updator","UpdatedTime"],"HistoryColumns":["Ver","Title","Comments","NumA","ClassA","StartTime","CompletionTime","Manager","Owner","Updator","UpdatedTime"],"Columns":[{"ColumnName":"AttachmentsA","LabelText":"添付資料"},{"ColumnName":"ClassA","LabelText":"分類","ChoicesText":"チラシ\n提案書\n見積書\n納品書\n請求書\n領収書\n社内会議資料"},{"ColumnName":"StartTime","LabelText":"依頼日"},{"ColumnName":"CompletionTime","LabelText":"期日"},{"ColumnName":"Manager","LabelText":"依頼者"},{"ColumnName":"NumA","LabelText":"印刷部数","Unit":"枚"}],"Aggregations":[{"Id":4,"GroupBy":"Status","Type":0,"Target":""},{"Id":1,"GroupBy":"Manager","Type":0,"Target":""},{"Id":2,"GroupBy":"Owner","Type":0,"Target":""},{"Id":3,"GroupBy":"ClassA","Type":0,"Target":""}],"ViewLatestId":1,"Views":[{"Id":1,"Name":"標準","CrosstabGroupByX":"StartTime","CrosstabGroupByY":"ClassA","TimeSeriesGroupBy":"ClassA","KambanGroupByY":"Owner"}],"ShowGanttProgressRate":false,"EnableBurnDown":false,"TitleSeparator":")"}</t>
  </si>
  <si>
    <t>{"Version":1.011,"ReferenceType":"Results","GridView":1,"GridColumns":["TitleBody","DescriptionA","Comments","ClassA","ClassB","DateA","Owner","Updator","UpdatedTime"],"EditorColumns":["ResultId","Ver","DateA","Owner","ClassA","ClassB","Title","Body","DescriptionA","DescriptionB","AttachmentsA","Comments"],"LinkColumns":["Title","ClassA","ClassB","DateA","Owner","Updator","UpdatedTime"],"HistoryColumns":["Ver","Comments","Title","Updator","UpdatedTime"],"Columns":[{"ColumnName":"AttachmentsA","LabelText":"添付資料"},{"ColumnName":"DateA","LabelText":"起票日"},{"ColumnName":"Owner","LabelText":"起票者"},{"ColumnName":"ClassA","LabelText":"商品・サービス","ChoicesText":"商品・サービス1\n商品・サービス2\n商品・サービス3\n商品・サービス4\n商品・サービス5"},{"ColumnName":"ClassB","LabelText":"分類","ChoicesText":"商品・サービス\n価格\n納期\n品質\nその他"},{"ColumnName":"DescriptionA","LabelText":"起票理由"},{"ColumnName":"DescriptionB","LabelText":"フィードバック"}],"Aggregations":[{"Id":1,"GroupBy":"ClassA","Type":0,"Target":""},{"Id":2,"GroupBy":"ClassB","Type":0,"Target":""}],"ViewLatestId":1,"Views":[{"Id":1,"Name":"標準","TimeSeriesGroupBy":"ClassA"}],"EnableKamban":false,"TitleSeparator":")"}</t>
  </si>
  <si>
    <t>{"Version":1.011,"ReferenceType":"Results","GridView":1,"GridColumns":["ResultId","TitleBody","DescriptionA","Comments","ClassA","DateA","DateB","NumA","ClassB","ClassC","Owner","Updator","UpdatedTime"],"EditorColumns":["ResultId","Ver","Title","Body","ClassA","Owner","DateA","DateB","NumA","ClassB","ClassC","DescriptionA","DescriptionB","AttachmentsA","Comments"],"LinkColumns":["ResultId","Title","ClassA","DateA","DateB","NumA","ClassB","ClassC","Owner","Updator","UpdatedTime"],"HistoryColumns":["Ver","Comments","Title","ClassA","DateA","DateB","NumA","ClassB","ClassC","Owner","Updator","UpdatedTime"],"Columns":[{"ColumnName":"AttachmentsA","LabelText":"添付資料"},{"ColumnName":"Title","LabelText":"商談名"},{"ColumnName":"Body","LabelText":"商談内容"},{"ColumnName":"ClassA","LabelText":"顧客名","ChoicesText":"顧客1\n顧客2\n顧客3\n顧客4\n顧客5"},{"ColumnName":"DateA","LabelText":"開始"},{"ColumnName":"DateB","LabelText":"終了"},{"ColumnName":"NumA","LabelText":"商談金額","Format":"C"},{"ColumnName":"ClassB","LabelText":"敗退フェーズ","ChoicesText":"100,引き合い,引,status-new\n150,提案,提,status-preparation\n200,交渉,交,status-inprogress\n300,契約,契,status-review"},{"ColumnName":"ClassC","LabelText":"敗退原因","ChoicesText":"商品・サービス\n価格\n納期\n品質\n提案内容\n実績\n人間関係\nその他"},{"ColumnName":"DescriptionA","LabelText":"敗退原因詳細"},{"ColumnName":"DescriptionB","LabelText":"フィードバック"}],"Aggregations":[{"Id":1,"GroupBy":"ClassA","Type":0,"Target":""},{"Id":2,"GroupBy":"ClassB","Type":0,"Target":""},{"Id":3,"GroupBy":"ClassC","Type":0,"Target":""}],"ViewLatestId":1,"Views":[{"Id":1,"Name":"標準","CrosstabGroupByX":"DateA","CrosstabGroupByY":"ClassB","TimeSeriesGroupBy":"ClassC"}],"EnableKamban":false,"TitleSeparator":")"}</t>
  </si>
  <si>
    <t>{"Version":1.011,"ReferenceType":"Results","GridView":1,"GridColumns":["TitleBody","Comments","ClassA","ClassB","DateA","Owner","Updator","UpdatedTime"],"EditorColumns":["ResultId","Ver","DateA","Owner","ClassA","ClassB","Title","Body","DescriptionA","AttachmentsA","Comments"],"LinkColumns":["Title","Body","ClassA","DateA","Owner","Updator","UpdatedTime"],"HistoryColumns":["Ver","Comments","Title","Updator","UpdatedTime"],"Columns":[{"ColumnName":"AttachmentsA","LabelText":"添付資料"},{"ColumnName":"Title","LabelText":"見出し"},{"ColumnName":"ClassA","LabelText":"分類","ChoicesText":"市場\n顧客\n自社\n競合"},{"ColumnName":"DateA","LabelText":"登録日"},{"ColumnName":"Owner","LabelText":"登録者"},{"ColumnName":"ClassB","LabelText":"影響","ChoicesText":"1,大きな機会\n2,機会\n3,脅威\n4,大きな脅威"},{"ColumnName":"DescriptionA","LabelText":"情報ソース"}],"Aggregations":[{"Id":1,"GroupBy":"ClassA","Type":0,"Target":""},{"Id":2,"GroupBy":"ClassB","Type":0,"Target":""}],"ViewLatestId":1,"Views":[{"Id":1,"Name":"標準","CrosstabGroupByX":"DateA","CrosstabAggregateType":"Count"}],"EnableKamban":false,"TitleSeparator":")"}</t>
  </si>
  <si>
    <t>{"Version":1.011,"ReferenceType":"Results","GridView":1,"GridColumns":["ClassA","TitleBody","ClassB","ClassC","DateA","Owner","Updator","UpdatedTime"],"EditorColumns":["ResultId","Ver","ClassA","Title","ClassB","ClassC","Body","DescriptionA","DescriptionB","DescriptionC","DescriptionD","DateA","Owner","AttachmentsA","Comments"],"LinkColumns":["ClassA","Title","ClassB","ClassC","DateA","Owner","Updator","UpdatedTime"],"HistoryColumns":["Ver","Comments","Title","Updator","UpdatedTime"],"Columns":[{"ColumnName":"AttachmentsA","LabelText":"添付資料"},{"ColumnName":"ClassA","LabelText":"商品・サービス","ChoicesText":"商品・サービス1\n商品・サービス2\n商品・サービス3\n商品・サービス4\n商品・サービス5"},{"ColumnName":"Title","LabelText":"顧客名"},{"ColumnName":"ClassB","LabelText":"業種","ChoicesText":"A,農業，林業\nB,漁業\nC,鉱業，採石業，砂利採取業\nD,建設業\nE,製造業\nF,電気・ガス・熱供給・水道業\nG,情報通信業\nH,運輸業，郵便業\nI,卸売業，小売業\nJ,金融業，保険業\nK,不動産業，物品賃貸業\nL,学術研究，専門・技術サービス業\nM,宿泊業，飲食サービス業\nN,生活関連サービス業，娯楽業\nO,教育，学習支援業\nP,医療，福祉\nQ,複合サービス事業\nR,サービス業（他に分類されないもの）\nS,公務（他に分類されるものを除く）\nT,分類不能の産業"},{"ColumnName":"ClassC","LabelText":"部門"},{"ColumnName":"Body","LabelText":"概要"},{"ColumnName":"DescriptionA","LabelText":"顧客課題"},{"ColumnName":"DescriptionB","LabelText":"解決策"},{"ColumnName":"DescriptionC","LabelText":"効果"},{"ColumnName":"DateA","LabelText":"登録日"},{"ColumnName":"Owner","LabelText":"登録者"},{"ColumnName":"DescriptionD","LabelText":"受注の決め手"}],"Aggregations":[{"Id":1,"GroupBy":"ClassA","Type":0,"Target":""},{"Id":2,"GroupBy":"ClassB","Type":0,"Target":""},{"Id":3,"GroupBy":"ClassC","Type":0,"Target":""}],"ViewLatestId":1,"Views":[{"Id":1,"Name":"標準","CrosstabGroupByX":"DateA","CrosstabGroupByY":"ClassA","CrosstabAggregateType":"Count","TimeSeriesGroupBy":"ClassA"}],"EnableKamban":false,"TitleSeparator":")"}</t>
  </si>
  <si>
    <t>{"Version":1.011,"ReferenceType":"Results","GridView":1,"GridColumns":["TitleBody","DescriptionA","DescriptionB","DescriptionC","ClassA","NumA","DateA","Owner","Updator","UpdatedTime"],"EditorColumns":["ResultId","Ver","Title","ClassA","NumA","DateA","Owner","Body","DescriptionA","DescriptionB","DescriptionC","AttachmentsA","Comments"],"LinkColumns":["Title","Body","ClassA","NumA","DateA","Owner","Updator","UpdatedTime"],"HistoryColumns":["Ver","Comments","Title","Updator","UpdatedTime"],"Columns":[{"ColumnName":"AttachmentsA","LabelText":"添付資料"},{"ColumnName":"Title","LabelText":"商品名"},{"ColumnName":"Body","LabelText":"商品内容"},{"ColumnName":"ClassA","LabelText":"商品分類","ChoicesText":"商品分類1\n商品分類2\n商品分類3\n商品分類4\n商品分類5"},{"ColumnName":"NumA","LabelText":"価格","Format":"C"},{"ColumnName":"DateA","LabelText":"発売日"},{"ColumnName":"DescriptionA","LabelText":"セールスポイント"},{"ColumnName":"DescriptionB","LabelText":"競合対策"},{"ColumnName":"DescriptionC","LabelText":"事例"}],"Aggregations":[{"Id":1,"GroupBy":"ClassA","Type":0,"Target":""}],"ViewLatestId":1,"Views":[{"Id":1,"Name":"標準","CrosstabGroupByX":"DateA","CrosstabGroupByY":"ClassA","TimeSeriesGroupBy":"ClassA"}],"EnableKamban":false,"TitleSeparator":")"}</t>
  </si>
  <si>
    <t>{"Version":1.011,"ReferenceType":"Results","GridView":1,"GridColumns":["ClassA","ClassB","NumA","NumB","NumC","NumD","DateA","Updator","UpdatedTime"],"EditorColumns":["ResultId","Ver","DateA","ClassA","ClassB","NumA","DescriptionA","NumB","DescriptionB","NumC","DescriptionC","NumD","Body","AttachmentsA","Comments"],"TitleColumns":["ClassA","ClassB"],"LinkColumns":["ClassA","ClassB","NumA","NumB","NumC","NumD","DateA","Updator","UpdatedTime"],"HistoryColumns":["Ver","ClassA","ClassB","NumA","NumB","NumC","NumD","DateA","Updator","UpdatedTime"],"Columns":[{"ColumnName":"AttachmentsA","LabelText":"添付資料"},{"ColumnName":"Status","ChoicesText":""},{"ColumnName":"Manager","ChoicesText":""},{"ColumnName":"Owner","ChoicesText":""},{"ColumnName":"ClassA","LabelText":"顧客名","ChoicesText":"顧客1\n顧客2\n顧客3\n顧客4\n顧客5","FieldCss":"field-normal"},{"ColumnName":"ClassB","LabelText":"対象商品・サービス","ChoicesText":"対象1\n対象2\n対象3\n対象4\n対象5","FieldCss":"field-normal"},{"ColumnName":"NumA","LabelText":"品質(評価)","ControlType":"Spinner"},{"ColumnName":"NumB","LabelText":"価格(評価)","ControlType":"Spinner","Max":5.0},{"ColumnName":"NumC","LabelText":"サービス(評価)","ControlType":"Spinner","Max":5.0},{"ColumnName":"NumD","LabelText":"評価合計","EditorReadOnly":true},{"ColumnName":"DescriptionA","LabelText":"品質(内容)"},{"ColumnName":"DescriptionB","LabelText":"価格(内容)"},{"ColumnName":"DescriptionC","LabelText":"サービス(内容)"},{"ColumnName":"Body","LabelText":"備考"},{"ColumnName":"DateA","LabelText":"回答日"}],"Aggregations":[{"Id":1,"GroupBy":"ClassA","Type":0,"Target":""},{"Id":4,"GroupBy":"ClassB","Type":2,"Target":"NumD"},{"Id":2,"GroupBy":"ClassB","Type":0,"Target":""},{"Id":3,"GroupBy":"ClassB","Type":2,"Target":"NumD"}],"Formulas":[{"Target":"NumD","Formula":{"OperatorType":0,"Children":[{"OperatorType":0},{"OperatorType":0,"Children":[{"ColumnName":"NumA","OperatorType":0}]},{"OperatorType":1,"Children":[{"ColumnName":"NumB","OperatorType":0}]},{"OperatorType":1,"Children":[{"ColumnName":"NumC","OperatorType":0}]}]},"Id":1}],"ViewLatestId":1,"Views":[{"Id":1,"Name":"標準","TimeSeriesGroupBy":"ClassB","TimeSeriesAggregateType":"Total","TimeSeriesValue":"NumD"}],"EnableKamban":false,"TitleSeparator":")"}</t>
  </si>
  <si>
    <t>{"Version":1.011,"ReferenceType":"Results","GridView":1,"GridColumns":["DateA","Title","ClassA","ClassB","NumB","NumC","NumD","NumE","NumF","NumA","Updator","UpdatedTime"],"EditorColumns":["ResultId","Ver","DateA","Title","ClassA","ClassB","DescriptionA","NumB","DescriptionB","NumC","DescriptionC","NumD","DescriptionD","NumE","DescriptionE","NumF","Body","NumA","AttachmentsA","Comments"],"LinkColumns":["DateA","Title","ClassA","ClassB","NumB","NumC","NumD","NumE","NumF","NumA","Updator","UpdatedTime"],"HistoryColumns":["Ver","Title","ClassA","ClassB","NumB","NumC","NumD","NumE","NumF","NumA","Updator","UpdatedTime"],"Columns":[{"ColumnName":"AttachmentsA","LabelText":"添付資料"},{"ColumnName":"Title","LabelText":"回答者"},{"ColumnName":"Status","ChoicesText":""},{"ColumnName":"Manager","ChoicesText":""},{"ColumnName":"Owner","ChoicesText":""},{"ColumnName":"ClassA","LabelText":"性別","ChoicesText":"男\n女\n未回答"},{"ColumnName":"ClassB","LabelText":"年齢","ChoicesText":"10代\n20代\n30代\n40代\n50代\n60代"},{"ColumnName":"Body","LabelText":"備考"},{"ColumnName":"DateA","LabelText":"回答日"},{"ColumnName":"DescriptionA","LabelText":"設問1"},{"ColumnName":"DescriptionB","LabelText":"設問2"},{"ColumnName":"DescriptionC","LabelText":"設問3"},{"ColumnName":"DescriptionD","LabelText":"設問4"},{"ColumnName":"DescriptionE","LabelText":"設問5"},{"ColumnName":"NumA","LabelText":"回答合計","EditorReadOnly":true},{"ColumnName":"NumB","LabelText":"回答1","DefaultInput":"1","ControlType":"Spinner","Min":1.0,"Max":5.0},{"ColumnName":"NumC","LabelText":"回答2","DefaultInput":"1","ControlType":"Spinner","Min":1.0,"Max":5.0},{"ColumnName":"NumD","LabelText":"回答3","DefaultInput":"1","ControlType":"Spinner","Min":1.0,"Max":5.0},{"ColumnName":"NumE","LabelText":"回答4","DefaultInput":"1","ControlType":"Spinner","Min":1.0,"Max":5.0},{"ColumnName":"NumF","LabelText":"回答5","DefaultInput":"1","ControlType":"Spinner","Min":1.0,"Max":5.0}],"Formulas":[{"Target":"NumA","Formula":{"OperatorType":0,"Children":[{"ColumnName":"NumB","OperatorType":0},{"ColumnName":"NumC","OperatorType":1},{"ColumnName":"NumD","OperatorType":1},{"ColumnName":"NumE","OperatorType":1},{"ColumnName":"NumF","OperatorType":1}]},"Id":1}],"ViewLatestId":1,"Views":[{"Id":1,"Name":"標準","ColumnSorterHash":{"DateA":1}}],"EnableTimeSeries":false,"EnableKamban":false,"TitleSeparator":")"}</t>
  </si>
  <si>
    <t>{"Version":1.011,"ReferenceType":"Issues","GridView":1,"GridColumns":["IssueId","TitleBody","DescriptionA","Comments","ClassB","ClassA","NumA","NumB","NumC","NumD","StartTime","CompletionTime","Status","Manager","Owner","Updator","UpdatedTime"],"EditorColumns":["IssueId","Ver","Title","Body","DescriptionA","ClassB","ClassA","NumA","NumB","NumC","NumD","StartTime","CompletionTime","Status","Manager","Owner","AttachmentsA","Comments"],"LinkColumns":["IssueId","Title","ClassB","ClassA","NumA","NumB","NumC","NumD","StartTime","CompletionTime","Status","Manager","Owner","Updator","UpdatedTime"],"HistoryColumns":["Ver","Title","Comments","NumA","NumB","NumC","NumD","StartTime","CompletionTime","Status","Owner","Manager","Updator","UpdatedTime"],"Columns":[{"ColumnName":"AttachmentsA","LabelText":"添付資料"},{"ColumnName":"ClassA","LabelText":"キャンペーン種別","ChoicesText":"値引き\n景品\nその他"},{"ColumnName":"CompletionTime","LabelText":"終了","DefaultInput":"30"},{"ColumnName":"NumA","LabelText":"売上目標","Format":"C"},{"ColumnName":"NumB","LabelText":"売上実績","Format":"C"},{"ColumnName":"NumC","LabelText":"予実差","Format":"C","EditorReadOnly":true},{"ColumnName":"NumD","LabelText":"達成度","DecimalPlaces":1,"EditorReadOnly":true,"Unit":"%"},{"ColumnName":"ClassB","LabelText":"商品・サービス","ChoicesText":"商品・サービス1\n商品・サービス2\n商品・サービス3\n商品・サービス4\n商品・サービス5"},{"ColumnName":"Status","ChoicesText":"100,未着手,未,status-new\n150,準備,準,status-preparation\n200,実施中,実,status-inprogress\n900,完了,完,status-closed\n910,保留,留,status-rejected"},{"ColumnName":"DescriptionA","LabelText":"目的"}],"Aggregations":[{"Id":1,"GroupBy":"Status","Type":0,"Target":""},{"Id":2,"GroupBy":"ClassA","Type":0,"Target":""},{"Id":3,"GroupBy":"ClassB","Type":0,"Target":""}],"Formulas":[{"Target":"NumC","Formula":{"OperatorType":0,"Children":[{"ColumnName":"NumB","OperatorType":0},{"ColumnName":"NumA","OperatorType":2}]},"Id":1},{"Target":"NumD","Formula":{"OperatorType":0,"Children":[{"ColumnName":"NumB","OperatorType":0},{"ColumnName":"NumA","OperatorType":4},{"RawValue":100.0,"OperatorType":3}]},"Id":2}],"ViewLatestId":1,"Views":[{"Id":1,"Name":"標準","CrosstabGroupByX":"StartTime","CrosstabValue":"NumB","KambanGroupByY":"ClassB"}],"ShowGanttProgressRate":false,"EnableBurnDown":false,"TitleSeparator":")"}</t>
  </si>
  <si>
    <t>{"Version":1.011,"ReferenceType":"Results","GridView":1,"GridColumns":["ResultId","TitleBody","ClassA","ClassB","ClassC","ClassD","Status","ClassE","NumA","DateA","Owner","Updator","UpdatedTime"],"EditorColumns":["ResultId","Ver","ClassA","ClassB","ClassC","ClassD","Title","Status","ClassE","NumA","DateA","Owner","Body","AttachmentsA","Comments"],"LinkColumns":["ResultId","Title","ClassA","ClassB","ClassC","ClassD","Status","ClassE","NumA","DateA","Owner","Updator","UpdatedTime"],"HistoryColumns":["Ver","Comments","Title","ClassA","ClassB","ClassC","ClassD","Status","ClassE","NumA","DateA","Owner","Updator","UpdatedTime"],"Columns":[{"ColumnName":"AttachmentsA","LabelText":"添付資料"},{"ColumnName":"ClassA","LabelText":"業種","ChoicesText":"A,農業，林業\nB,漁業\nC,鉱業，採石業，砂利採取業\nD,建設業\nE,製造業\nF,電気・ガス・熱供給・水道業\nG,情報通信業\nH,運輸業，郵便業\nI,卸売業，小売業\nJ,金融業，保険業\nK,不動産業，物品賃貸業\nL,学術研究，専門・技術サービス業\nM,宿泊業，飲食サービス業\nN,生活関連サービス業，娯楽業\nO,教育，学習支援業\nP,医療，福祉\nQ,複合サービス事業\nR,サービス業（他に分類されないもの）\nS,公務（他に分類されるものを除く）\nT,分類不能の産業"},{"ColumnName":"ClassB","LabelText":"会社名"},{"ColumnName":"ClassC","LabelText":"住所","FieldCss":"field-wide"},{"ColumnName":"ClassD","LabelText":"電話番号"},{"ColumnName":"Title","LabelText":"名前","FieldCss":"field-normal"},{"ColumnName":"Status","LabelText":"ステータス","ChoicesText":"100,未対応\n150,留守\n200,資料送付\n900,アポ成立\n910,アポNG"},{"ColumnName":"ClassE","LabelText":"NG理由","ChoicesText":"多忙\n営業拒否\n不要\n他社商品購入済み"},{"ColumnName":"NumA","LabelText":"アポイント回数","ControlType":"Spinner","Max":100.0,"Unit":"回"},{"ColumnName":"DateA","LabelText":"アポイント日時","GridFormat":"Ymdahm","EditorFormat":"Ymdhm"},{"ColumnName":"Body","LabelText":"備考"}],"Aggregations":[{"Id":2,"GroupBy":"Status","Type":0,"Target":""},{"Id":1,"GroupBy":"ClassE","Type":0,"Target":""}],"ViewLatestId":1,"Views":[{"Id":1,"Name":"標準","CrosstabGroupByX":"Owner","TimeSeriesGroupBy":"ClassE","KambanGroupByY":"Owner"}],"TitleSeparator":")"}</t>
  </si>
  <si>
    <t>{"Version":1.011,"ReferenceType":"Issues","GridView":1,"GridColumns":["IssueId","TitleBody","Comments","StartTime","CompletionTime","ClassA","ClassB","ClassC","Status","Manager","Owner","Updator","UpdatedTime"],"EditorColumns":["IssueId","Ver","Title","Body","DescriptionA","StartTime","CompletionTime","ClassA","ClassB","ClassC","Status","Manager","Owner","AttachmentsA","Comments"],"LinkColumns":["IssueId","Title","StartTime","CompletionTime","Status","Owner","Updator","UpdatedTime"],"HistoryColumns":["Ver","Title","Comments","StartTime","CompletionTime","Status","Owner","Updator","UpdatedTime"],"Columns":[{"ColumnName":"AttachmentsA","LabelText":"添付資料"},{"ColumnName":"ClassA","LabelText":"緊急度","ChoicesText":"100,高,高,status-review\n200,中,中,status-inprogress\n300,低,低,status-new"},{"ColumnName":"Status","ChoicesText":"100,起票,起,status-new\n150,受け付け,受,status-preparation\n200,対応中,対,status-inprogress\n300,応答待ち,待,status-review\n900,完了,完,status-closed\n910,保留,留,status-rejected","ValidateRequired":false},{"ColumnName":"Manager","LabelText":"依頼者"},{"ColumnName":"Owner","LabelText":"対応者"},{"ColumnName":"ClassB","LabelText":"問合せ種別","ChoicesText":"問合せ\n作業依頼\nトラブル\nその他"},{"ColumnName":"ClassC","LabelText":"商品・サービス","ChoicesText":"商品・サービス1\n商品・サービス2\n商品・サービス3\n商品・サービス4\n商品・サービス5"},{"ColumnName":"DescriptionA","LabelText":"回答"},{"ColumnName":"Body","LabelText":"問合せ"},{"ColumnName":"StartTime","GridFormat":"Ymdahm","EditorFormat":"Ymdhm"},{"ColumnName":"CompletionTime","GridFormat":"Ymdahm","EditorFormat":"Ymdhm"}],"Aggregations":[{"Id":6,"GroupBy":"Status","Type":0,"Target":""},{"Id":2,"GroupBy":"Owner","Type":0,"Target":""},{"Id":3,"GroupBy":"ClassA","Type":0,"Target":""},{"Id":4,"GroupBy":"ClassB","Type":0,"Target":""},{"Id":5,"GroupBy":"ClassC","Type":0,"Target":""}],"ViewLatestId":1,"Views":[{"Id":1,"Name":"標準","CrosstabGroupByX":"StartTime","CrosstabGroupByY":"ClassC","KambanGroupByY":"Owner"}],"EnableGantt":false,"EnableBurnDown":false,"TitleSeparator":")"}</t>
  </si>
  <si>
    <t>{"Version":1.011,"ReferenceType":"Issues","GridView":1,"GridColumns":["IssueId","TitleBody","ClassC","NumB","NumA","NumC","ClassD","ClassB","StartTime","CompletionTime","Status","ClassE","ClassF","ClassG","Updator","UpdatedTime"],"EditorColumns":["IssueId","Ver","ClassC","NumA","NumB","NumC","ClassD","Title","ClassB","Body","DescriptionA","DescriptionB","DescriptionC","StartTime","CompletionTime","Status","ClassE","ClassF","ClassG","AttachmentsA","Comments"],"LinkColumns":["IssueId","Title","ClassB","ClassC","NumA","NumB","NumC","ClassD","StartTime","CompletionTime","Status","ClassE","ClassF","ClassG","Updator","UpdatedTime"],"HistoryColumns":["Ver","Title","Comments","StartTime","CompletionTime","Status","ClassE","ClassF","ClassG","Updator","UpdatedTime"],"Columns":[{"ColumnName":"AttachmentsA","LabelText":"添付資料"},{"ColumnName":"Title","LabelText":"顧客名","FieldCss":"field-normal"},{"ColumnName":"ClassB","LabelText":"住所","FieldCss":"field-wide"},{"ColumnName":"ClassC","LabelText":"商品・サービス","ChoicesText":"商品・サービス1\n商品・サービス2\n商品・サービス3\n商品・サービス4\n商品・サービス5"},{"ColumnName":"NumA","LabelText":"単価","Format":"C"},{"ColumnName":"NumB","LabelText":"数量"},{"ColumnName":"NumC","LabelText":"金額","Format":"C","EditorReadOnly":true},{"ColumnName":"ClassD","LabelText":"支払方法","ChoicesText":"クレジット\n銀行振込\n代引き"},{"ColumnName":"StartTime","LabelText":"受付"},{"ColumnName":"CompletionTime","LabelText":"納期"},{"ColumnName":"Status","ChoicesText":"100,受付,受,status-new\n200,在庫引当中,中,status-inprogress\n900,発送済み,済,status-closed\n"},{"ColumnName":"Body","LabelText":"補足情報"},{"ColumnName":"ClassE","LabelText":"受付担当者","ChoicesText":"担当者1\n担当者2\n担当者3\n担当者4\n担当者5"},{"ColumnName":"ClassF","LabelText":"在庫引当担当者","ChoicesText":"担当者1\n担当者2\n担当者3\n担当者4\n担当者5"},{"ColumnName":"ClassG","LabelText":"配送担当者","ChoicesText":"担当者1\n担当者2\n担当者3\n担当者4\n担当者5"},{"ColumnName":"DescriptionA","LabelText":"受付記載欄"},{"ColumnName":"DescriptionB","LabelText":"在庫引当記載欄"},{"ColumnName":"DescriptionC","LabelText":"配送記載欄"}],"Aggregations":[{"Id":1,"GroupBy":"Status","Type":0,"Target":""},{"Id":2,"GroupBy":"Owner","Type":0,"Target":""},{"Id":3,"GroupBy":"ClassC","Type":0,"Target":""},{"Id":4,"GroupBy":"ClassD","Type":0,"Target":""}],"Formulas":[{"Target":"NumC","Formula":{"OperatorType":0,"Children":[{"ColumnName":"NumA","OperatorType":0},{"ColumnName":"NumB","OperatorType":3}]},"Id":1}],"ViewLatestId":1,"Views":[{"Id":1,"Name":"標準","CrosstabGroupByX":"StartTime","CrosstabGroupByY":"Columns","CrosstabColumns":"[\"NumC\"]","CrosstabValue":"NumC","KambanGroupByY":"Owner"}],"ShowGanttProgressRate":false,"EnableBurnDown":false,"TitleSeparator":")"}</t>
  </si>
  <si>
    <t>{"Version":1.011,"ReferenceType":"Issues","GridView":1,"GridColumns":["IssueId","TitleBody","Comments","StartTime","CompletionTime","ClassA","ClassB","ClassC","Status","Manager","Owner","Updator","UpdatedTime"],"EditorColumns":["IssueId","Ver","Title","Body","DescriptionA","StartTime","CompletionTime","ClassA","ClassB","ClassC","Status","Manager","Owner","AttachmentsA","Comments"],"LinkColumns":["IssueId","Title","StartTime","CompletionTime","Status","Owner","Updator","UpdatedTime"],"HistoryColumns":["Ver","Title","Comments","StartTime","CompletionTime","Status","Owner","Updator","UpdatedTime"],"Columns":[{"ColumnName":"AttachmentsA","LabelText":"添付資料"},{"ColumnName":"ClassA","LabelText":"緊急度","ChoicesText":"100,高,高,status-review\n200,中,中,status-inprogress\n300,低,低,status-new"},{"ColumnName":"Status","ChoicesText":"100,起票,起,status-new\n150,受け付け,受,status-preparation\n200,対応中,対,status-inprogress\n300,応答待ち,待,status-review\n900,完了,完,status-closed\n910,保留,留,status-rejected","ValidateRequired":false},{"ColumnName":"Manager","LabelText":"依頼者"},{"ColumnName":"Owner","LabelText":"対応者"},{"ColumnName":"ClassB","LabelText":"作業種別","ChoicesText":"作業種別1\n作業種別2\n作業種別3\n作業種別4\n作業種別5"},{"ColumnName":"ClassC","LabelText":"商品・サービス","ChoicesText":"商品・サービス1\n商品・サービス2\n商品・サービス3\n商品・サービス4\n商品・サービス5"},{"ColumnName":"DescriptionA","LabelText":"作業結果"},{"ColumnName":"Body","LabelText":"依頼内容"},{"ColumnName":"StartTime","GridFormat":"Ymdahm","EditorFormat":"Ymdhm"},{"ColumnName":"CompletionTime","GridFormat":"Ymdahm","EditorFormat":"Ymdhm"}],"Aggregations":[{"Id":6,"GroupBy":"Status","Type":0,"Target":""},{"Id":2,"GroupBy":"Owner","Type":0,"Target":""},{"Id":3,"GroupBy":"ClassA","Type":0,"Target":""},{"Id":4,"GroupBy":"ClassB","Type":0,"Target":""},{"Id":5,"GroupBy":"ClassC","Type":0,"Target":""}],"ViewLatestId":1,"Views":[{"Id":1,"Name":"標準","CrosstabGroupByX":"StartTime","CrosstabGroupByY":"ClassC","KambanGroupByY":"Owner"}],"EnableGantt":false,"EnableBurnDown":false,"TitleSeparator":")"}</t>
  </si>
  <si>
    <t>{"Version":1.011,"ReferenceType":"Results","GridView":1,"GridColumns":["ResultId","TitleBody","DescriptionA","Comments","ClassA","ClassB","ClassC","ClassD","DateA","Status","Owner","Updator","UpdatedTime"],"EditorColumns":["ResultId","Ver","Title","Body","DescriptionA","ClassA","ClassB","ClassC","ClassD","DateA","Status","Owner","AttachmentsA","Comments"],"LinkColumns":["ResultId","Title","ClassA","ClassB","ClassC","ClassD","DateA","Status","Owner","Updator","UpdatedTime"],"Columns":[{"ColumnName":"AttachmentsA","LabelText":"添付資料"},{"ColumnName":"ClassA","LabelText":"顧客名"},{"ColumnName":"DateA","LabelText":"発生日時","DefaultInput":"0","EditorFormat":"Ymdhm"},{"ColumnName":"DescriptionA","LabelText":"対応・処置内容"},{"ColumnName":"Body","LabelText":"クレーム内容"},{"ColumnName":"ClassB","LabelText":"商品・サービス名","ChoicesText":"商品・サービス1\n商品・サービス2\n商品・サービス3\n商品・サービス4\n商品・サービス5"},{"ColumnName":"Status","ChoicesText":"100,未着手,未,status-new\n200,対応中,対,status-inprogress\n300,顧客連絡待ち,連,status-review\n900,完了,完,status-closed\n910,保留,留,status-rejected","ValidateRequired":true},{"ColumnName":"Owner","LabelText":"対応者","ValidateRequired":true},{"ColumnName":"ClassC","LabelText":"フェーズ","ChoicesText":"受注前\n受注後\n納品後"},{"ColumnName":"ClassD","LabelText":"主な原因","ChoicesText":"窓口対応\n商品\n配送\n料金\n宣伝広告"}],"Aggregations":[{"Id":1,"GroupBy":"Status","Type":0,"Target":""},{"Id":3,"GroupBy":"ClassB","Type":0,"Target":""},{"Id":2,"GroupBy":"Owner","Type":0,"Target":""},{"Id":4,"GroupBy":"ClassC","Type":0,"Target":""},{"Id":5,"GroupBy":"ClassD","Type":0,"Target":""}],"ViewLatestId":1,"Views":[{"Id":1,"Name":"標準","ColumnSorterHash":{"DateA":1},"TimeSeriesGroupBy":"ClassB","KambanGroupByY":"Owner"}],"TitleSeparator":")"}</t>
  </si>
  <si>
    <t>{"Version":1.011,"ReferenceType":"Issues","GridView":1,"GridColumns":["IssueId","TitleBody","Comments","StartTime","CompletionTime","ClassA","ClassB","ClassC","Status","Manager","Owner","Updator","UpdatedTime"],"EditorColumns":["IssueId","Ver","Title","Body","DescriptionA","StartTime","CompletionTime","ClassA","ClassB","ClassC","Status","Manager","Owner","AttachmentsA","Comments"],"LinkColumns":["IssueId","Title","StartTime","CompletionTime","Status","Owner","Updator","UpdatedTime"],"HistoryColumns":["Ver","Title","Comments","StartTime","CompletionTime","Status","Owner","Updator","UpdatedTime"],"Columns":[{"ColumnName":"AttachmentsA","LabelText":"添付資料"},{"ColumnName":"ClassA","LabelText":"緊急度","ChoicesText":"100,高,高,status-review\n200,中,中,status-inprogress\n300,低,低,status-new"},{"ColumnName":"Status","ChoicesText":"100,起票,起,status-new\n150,受け付け,受,status-preparation\n200,対応中,対,status-inprogress\n300,応答待ち,待,status-review\n900,完了,完,status-closed\n910,保留,留,status-rejected","ValidateRequired":false},{"ColumnName":"Manager","LabelText":"起票者"},{"ColumnName":"Owner","LabelText":"対応者"},{"ColumnName":"ClassB","LabelText":"エスカレーション種別","ChoicesText":"クレーム\nトラブル\n事故\n事件\nその他"},{"ColumnName":"ClassC","LabelText":"商品・サービス","ChoicesText":"商品・サービス1\n商品・サービス2\n商品・サービス3\n商品・サービス4\n商品・サービス5"},{"ColumnName":"DescriptionA","LabelText":"対応結果"},{"ColumnName":"Body","LabelText":"エスカレーション内容"},{"ColumnName":"StartTime","LabelText":"起票日時","GridFormat":"Ymdahm","EditorFormat":"Ymdhm"},{"ColumnName":"CompletionTime","LabelText":"完了日時","GridFormat":"Ymdahm","EditorFormat":"Ymdhm"}],"Aggregations":[{"Id":6,"GroupBy":"Status","Type":0,"Target":""},{"Id":2,"GroupBy":"Owner","Type":0,"Target":""},{"Id":3,"GroupBy":"ClassA","Type":0,"Target":""},{"Id":4,"GroupBy":"ClassB","Type":0,"Target":""},{"Id":5,"GroupBy":"ClassC","Type":0,"Target":""}],"ViewLatestId":1,"Views":[{"Id":1,"Name":"標準","CrosstabGroupByX":"StartTime","CrosstabGroupByY":"ClassC","KambanGroupByY":"Owner"}],"EnableGantt":false,"EnableBurnDown":false,"TitleSeparator":")"}</t>
  </si>
  <si>
    <t>{"Version":1.011,"ReferenceType":"Results","GridView":1,"GridColumns":["Title","ClassA","ClassH","ClassG","ClassD","ClassE","ClassF","Updator","UpdatedTime"],"EditorColumns":["ResultId","Ver","Title","ClassA","DateC","ClassB","ClassC","ClassE","ClassF","ClassG","ClassD","ClassH","DescriptionA","Body","DateA","AttachmentsA","Comments"],"LinkColumns":["Title","ClassA","ClassH","ClassG","ClassD","ClassE","ClassF","Updator","UpdatedTime"],"HistoryColumns":["Ver","Comments","Title","Updator","UpdatedTime"],"Columns":[{"ColumnName":"AttachmentsA","LabelText":"添付資料"},{"ColumnName":"ClassA","LabelText":"フリガナ"},{"ColumnName":"ClassB","LabelText":"性別","ChoicesText":"男性\n女性"},{"ColumnName":"ClassC","LabelText":"職業"},{"ColumnName":"Title","LabelText":"顧客名","FieldCss":"field-normal"},{"ColumnName":"ClassD","LabelText":"メール"},{"ColumnName":"ClassE","LabelText":"郵便番号"},{"ColumnName":"ClassF","LabelText":"住所","FieldCss":"field-wide"},{"ColumnName":"ClassG","LabelText":"電話"},{"ColumnName":"DateA","LabelText":"登録日"},{"ColumnName":"Body","LabelText":"備考"},{"ColumnName":"DateC","LabelText":"生年月日"},{"ColumnName":"ClassH","LabelText":"顧客ランク","ChoicesText":"A\nB\nC\nD\nE"},{"ColumnName":"DescriptionA","LabelText":"購買実績"}],"Aggregations":[{"Id":1,"GroupBy":"ClassB","Type":0,"Target":""}],"ViewLatestId":1,"Views":[{"Id":1,"Name":"標準","CrosstabGroupByX":"DateA","TimeSeriesGroupBy":"ClassB"}],"EnableKamban":false,"TitleSeparator":")"}</t>
  </si>
  <si>
    <t>{"Version":1.011,"ReferenceType":"Results","GridView":1,"GridColumns":["Title","ClassD","ClassE","ClassF","ClassH","ClassG","ClassI","DateB","DateC","Status","Updator","UpdatedTime"],"EditorColumns":["ResultId","Ver","Title","ClassA","DateA","NumA","ClassB","ClassC","ClassD","ClassE","DescriptionA","DescriptionB","DescriptionC","ClassF","ClassH","ClassG","ClassI","DateB","DateC","Status","Body","AttachmentsA","Comments"],"LinkColumns":["Title","ClassD","ClassE","ClassF","ClassH","ClassG","ClassI","DateB","DateC","Status","Updator","UpdatedTime"],"HistoryColumns":["Ver","Comments","Title","ClassD","ClassE","ClassG","DateB","DateC","Status","Updator","UpdatedTime"],"Columns":[{"ColumnName":"AttachmentsA","LabelText":"添付資料"},{"ColumnName":"Title","LabelText":"氏名","FieldCss":"field-normal"},{"ColumnName":"ClassA","LabelText":"フリガナ"},{"ColumnName":"DateA","LabelText":"生年月日"},{"ColumnName":"NumA","LabelText":"年齢","ControlType":"Spinner","Max":100.0},{"ColumnName":"ClassB","LabelText":"性別","ChoicesText":"男性\n女性"},{"ColumnName":"ClassC","LabelText":"住所","FieldCss":"field-wide"},{"ColumnName":"ClassD","LabelText":"電話"},{"ColumnName":"ClassE","LabelText":"メール"},{"ColumnName":"DescriptionA","LabelText":"職歴"},{"ColumnName":"DescriptionB","LabelText":"資格"},{"ColumnName":"DescriptionC","LabelText":"得意領域"},{"ColumnName":"ClassF","LabelText":"雇用形態","ChoicesText":"正社員\n派遣社員\n請負\n契約社員\nパート\nアルバイト"},{"ColumnName":"ClassG","LabelText":"役割","ChoicesText":"担当者\nリーダ\nマネージャ"},{"ColumnName":"DateB","LabelText":"着任日"},{"ColumnName":"DateC","LabelText":"離任日"},{"ColumnName":"Status","LabelText":"状態","ChoicesText":"100,在任中\n900,離任"},{"ColumnName":"Body","LabelText":"備考"},{"ColumnName":"ClassH","LabelText":"所属","ChoicesText":"所属1\n所属2\n所属3\n所属4\n所属5"},{"ColumnName":"ClassI","LabelText":"主担当業務","ChoicesText":"業務1\n業務2\n業務3\n業務4\n業務5"}],"Aggregations":[{"Id":1,"GroupBy":"Status","Type":0,"Target":""},{"Id":2,"GroupBy":"ClassF","Type":0,"Target":""},{"Id":3,"GroupBy":"ClassG","Type":0,"Target":""}],"ViewLatestId":1,"Views":[{"Id":1,"Name":"標準","CalendarColumn":"DateB","CrosstabGroupByX":"DateB","CrosstabGroupByY":"ClassG","TimeSeriesGroupBy":"ClassF","KambanGroupByY":"ClassF"}],"TitleSeparator":")"}</t>
  </si>
  <si>
    <t>{"Version":1.011,"ReferenceType":"Results","GridView":1,"GridColumns":["TitleBody","ClassA","ClassB","ClassC","DateA","DateB","Status","Updator","UpdatedTime"],"EditorColumns":["ResultId","Ver","Title","ClassA","ClassB","ClassC","Body","DateA","DateB","Status","ClassD","ClassE","ClassF","ClassG","ClassH","ClassI","ClassJ","ClassK","ClassL","AttachmentsA","Comments"],"LinkColumns":["Title","ClassA","ClassB","ClassC","DateA","DateB","Status","Updator","UpdatedTime"],"HistoryColumns":["Ver","Comments","Title","Status","Updator","UpdatedTime"],"Columns":[{"ColumnName":"AttachmentsA","LabelText":"添付資料"},{"ColumnName":"Title","LabelText":"氏名","FieldCss":"field-normal"},{"ColumnName":"ClassA","LabelText":"電話"},{"ColumnName":"ClassB","LabelText":"メール"},{"ColumnName":"ClassC","LabelText":"勤務地","FieldCss":"field-wide"},{"ColumnName":"Body","LabelText":"業務内容"},{"ColumnName":"DateA","LabelText":"着任日"},{"ColumnName":"DateB","LabelText":"離任日"},{"ColumnName":"Status","LabelText":"状態","ChoicesText":"100,在任中\n900,離任"},{"ColumnName":"ClassD","LabelText":"契約者"},{"ColumnName":"ClassE","LabelText":"契約者.電話"},{"ColumnName":"ClassF","LabelText":"契約者.メール"},{"ColumnName":"ClassG","LabelText":"指揮命令者"},{"ColumnName":"ClassH","LabelText":"指揮命令者.電話"},{"ColumnName":"ClassI","LabelText":"指揮命令者.メール"},{"ColumnName":"ClassJ","LabelText":"苦情処理申出先"},{"ColumnName":"ClassK","LabelText":"苦情処理申出先.電話"},{"ColumnName":"ClassL","LabelText":"苦情処理申出先.メール"}],"ViewLatestId":1,"Views":[{"Id":1,"Name":"標準"}],"TitleSeparator":")"}</t>
  </si>
  <si>
    <t>{"Version":1.011,"ReferenceType":"Results","GridView":1,"GridColumns":["TitleBody","ClassA","NumA","DateA","Owner","Updator","UpdatedTime"],"EditorColumns":["ResultId","Ver","Title","Body","DescriptionA","DescriptionB","ClassA","NumA","DateA","Owner","AttachmentsA","Comments"],"LinkColumns":["Title","Body","ClassA","NumA","DateA","Owner","Updator","UpdatedTime"],"HistoryColumns":["Ver","Comments","Title","Updator","UpdatedTime"],"Columns":[{"ColumnName":"AttachmentsA","LabelText":"添付資料"},{"ColumnName":"Title","LabelText":"商品名"},{"ColumnName":"Body","LabelText":"商品説明"},{"ColumnName":"ClassA","LabelText":"商品種別","ChoicesText":"商品種別1\n商品種別2\n商品種別3\n商品種別4\n商品種別5"},{"ColumnName":"NumA","LabelText":"価格","Format":"C"},{"ColumnName":"DateA","LabelText":"発売日"},{"ColumnName":"DescriptionA","LabelText":"取扱方法"},{"ColumnName":"DescriptionB","LabelText":"公開情報・Webサイト"}],"Aggregations":[{"Id":1,"GroupBy":"ClassA","Type":0,"Target":""}],"ViewLatestId":1,"Views":[{"Id":1,"Name":"標準","CrosstabGroupByX":"DateA","CrosstabGroupByY":"ClassA","TimeSeriesGroupBy":"ClassA"}],"EnableKamban":false,"TitleSeparator":")"}</t>
  </si>
  <si>
    <t>{"Version":1.011,"ReferenceType":"Results","GridView":1,"GridColumns":["TitleBody","DescriptionA","ClassA","ClassB","ClassC","NumA","DateA","Owner","Manager","Updator","UpdatedTime"],"EditorColumns":["ResultId","Ver","Title","Body","DescriptionA","ClassA","ClassB","ClassC","NumA","DateA","Owner","Manager","AttachmentsA","Comments"],"LinkColumns":["Title","ClassA","ClassB","ClassC","NumA","DateA","Owner","Manager","Updator","UpdatedTime"],"HistoryColumns":["Ver","Comments","DateA","Manager","Updator","UpdatedTime"],"Columns":[{"ColumnName":"AttachmentsA","LabelText":"添付資料"},{"ColumnName":"ClassA","LabelText":"商品・サービス","ChoicesText":"商品・サービス1\n商品・サービス2\n商品・サービス3\n商品・サービス4\n商品・サービス5"},{"ColumnName":"ClassB","LabelText":"作業種別","ChoicesText":"作業種別1\n作業種別2\n作業種別3\n作業種別4\n作業種別5"},{"ColumnName":"ClassC","LabelText":"難易度","ChoicesText":"高\n中\n低"},{"ColumnName":"NumA","LabelText":"所要時間","Unit":"分"},{"ColumnName":"Title","LabelText":"作業名"},{"ColumnName":"Body","LabelText":"作業内容"},{"ColumnName":"DescriptionA","LabelText":"注意ポイント"},{"ColumnName":"DateA","LabelText":"登録日"},{"ColumnName":"Manager","LabelText":"承認者"},{"ColumnName":"Owner","LabelText":"登録者"}],"Aggregations":[{"Id":1,"GroupBy":"ClassA","Type":0,"Target":""},{"Id":2,"GroupBy":"ClassB","Type":0,"Target":""},{"Id":3,"GroupBy":"ClassC","Type":0,"Target":""}],"ViewLatestId":1,"Views":[{"Id":1,"Name":"標準","CrosstabGroupByX":"DateA","CrosstabGroupByY":"ClassA","CrosstabAggregateType":"Count","TimeSeriesGroupBy":"ClassA"}],"EnableKamban":false,"TitleSeparator":")"}</t>
  </si>
  <si>
    <t>{"Version":1.011,"ReferenceType":"Results","GridView":1,"GridColumns":["ResultId","TitleBody","DescriptionA","ClassA","ClassB","DateA","Owner","Updator","UpdatedTime"],"EditorColumns":["ResultId","Ver","Owner","DateA","ClassA","ClassB","Title","Body","DescriptionA","AttachmentsA","Comments"],"LinkColumns":["ResultId","Title","ClassA","ClassB","DateA","Owner","Updator","UpdatedTime"],"HistoryColumns":["Ver","Comments","Title","ClassA","ClassB","DateA","Owner","Updator","UpdatedTime"],"Columns":[{"ColumnName":"AttachmentsA","LabelText":"添付資料"},{"ColumnName":"Status","ChoicesText":""},{"ColumnName":"Manager","ChoicesText":""},{"ColumnName":"Owner","LabelText":"登録者"},{"ColumnName":"ClassA","LabelText":"商品・サービス","ChoicesText":"商品・サービス1\n商品・サービス2\n商品・サービス3\n商品・サービス4\n商品・サービス5"},{"ColumnName":"ClassB","LabelText":"作業種別","ChoicesText":"作業種別1\n作業種別2\n作業種別3\n作業種別4\n作業種別5"},{"ColumnName":"DateA","LabelText":"登録日"},{"ColumnName":"DescriptionA","LabelText":"回答内容"},{"ColumnName":"Body","LabelText":"質問内容"}],"Aggregations":[{"Id":1,"GroupBy":"ClassA","Type":0,"Target":""},{"Id":2,"GroupBy":"ClassB","Type":0,"Target":""}],"ViewLatestId":1,"Views":[{"Id":1,"Name":"標準","CalendarColumn":"DateA","TimeSeriesGroupBy":"ClassA","KambanGroupByX":"ClassA","KambanAggregationView":true}],"TitleSeparator":")"}</t>
  </si>
  <si>
    <t>{"Version":1.011,"ReferenceType":"Results","GridView":1,"GridColumns":["ResultId","Title","ClassA","ClassB","ClassC","ClassD","ClassE","Updator","UpdatedTime"],"EditorColumns":["ResultId","Ver","ClassA","Title","ClassB","ClassC","ClassD","ClassE","DescriptionA","Body","DateA","AttachmentsA","Comments"],"LinkColumns":["ResultId","Title","ClassA","ClassB","ClassC","ClassD","ClassE","Updator","UpdatedTime"],"HistoryColumns":["Ver","Comments","Title","ClassA","ClassB","ClassC","ClassD","ClassE","Updator","UpdatedTime"],"Columns":[{"ColumnName":"AttachmentsA","LabelText":"添付資料"},{"ColumnName":"ClassA","LabelText":"役割","ChoicesText":"役割1\n役割2\n役割3\n役割4\n役割5"},{"ColumnName":"ClassB","LabelText":"電話1"},{"ColumnName":"ClassC","LabelText":"電話2"},{"ColumnName":"Title","LabelText":"氏名","FieldCss":"field-normal"},{"ColumnName":"ClassD","LabelText":"メール1"},{"ColumnName":"ClassE","LabelText":"メール2","FieldCss":"field-normal"},{"ColumnName":"Body","LabelText":"備考"},{"ColumnName":"DateA","LabelText":"登録日"},{"ColumnName":"DescriptionA","LabelText":"その他の連絡手段"}],"Aggregations":[{"Id":1,"GroupBy":"ClassA","Type":0,"Target":""}],"ViewLatestId":1,"Views":[{"Id":1,"Name":"標準"}],"EnableCrosstab":false,"EnableTimeSeries":false,"EnableKamban":false,"TitleSeparator":")"}</t>
  </si>
  <si>
    <t>{"Version":1.011,"ReferenceType":"Results","GridView":1,"GridColumns":["ResultId","ClassE","TitleBody","ClassA","ClassB","ClassC","ClassD","DateA","Updator","UpdatedTime"],"EditorColumns":["ResultId","Ver","ClassE","Title","ClassA","ClassB","ClassC","ClassD","Body","DescriptionB","DescriptionA","DateA","AttachmentsA","Comments"],"LinkColumns":["ResultId","ClassE","Title","ClassA","ClassB","ClassC","ClassD","DateA","Updator","UpdatedTime"],"HistoryColumns":["Ver","Comments","ClassE","Title","ClassA","ClassB","ClassC","ClassD","DateA","Updator","UpdatedTime"],"Columns":[{"ColumnName":"AttachmentsA","LabelText":"添付資料"},{"ColumnName":"Title","LabelText":"会社名","FieldCss":"field-normal"},{"ColumnName":"ClassA","LabelText":"部署名"},{"ColumnName":"ClassB","LabelText":"担当者"},{"ColumnName":"ClassC","LabelText":"メール"},{"ColumnName":"ClassD","LabelText":"電話"},{"ColumnName":"ClassE","LabelText":"業務種別","ChoicesText":"業務種別1\n業務種別2\n業務種別3\n業務種別4\n業務種別5"},{"ColumnName":"Body","LabelText":"依頼方法"},{"ColumnName":"DescriptionA","LabelText":"備考"},{"ColumnName":"DateA","LabelText":"登録日"},{"ColumnName":"DescriptionB","LabelText":"契約内容"}],"Aggregations":[{"Id":1,"GroupBy":"ClassE","Type":0,"Target":""}],"ViewLatestId":1,"Views":[{"Id":1,"Name":"標準","CrosstabGroupByX":"DateA","TimeSeriesGroupBy":"ClassE"}],"EnableKamban":false,"TitleSeparator":")"}</t>
  </si>
  <si>
    <t>{"Version":1.011,"ReferenceType":"Results","GridColumns":["ClassA","TitleBody","ClassB","NumA","NumB","NumC","NumD","DateA","Updator","UpdatedTime"],"EditorColumns":["ResultId","Ver","ClassA","Title","ClassB","NumA","Body","NumB","DescriptionA","NumC","DescriptionB","NumD","DescriptionC","DescriptionD","DateA","AttachmentsA","Comments"],"LinkColumns":["ClassA","Title","ClassB","NumA","NumB","NumC","NumD","DateA","Updator","UpdatedTime"],"HistoryColumns":["Ver","Comments","Title","ClassB","NumA","NumB","NumC","NumD","DateA","Updator","UpdatedTime"],"Columns":[{"ColumnName":"AttachmentsA","LabelText":"添付資料"},{"ColumnName":"ClassA","LabelText":"従業員番号"},{"ColumnName":"Title","LabelText":"氏名","FieldCss":"field-normal"},{"ColumnName":"ClassB","LabelText":"役割","ChoicesText":"担当者\nスーパーバイザー\nマネージャ"},{"ColumnName":"NumA","LabelText":"習熟度合計","EditorReadOnly":true},{"ColumnName":"Body","LabelText":"総括"},{"ColumnName":"NumB","LabelText":"作業1.習熟度","ControlType":"Spinner","Max":5.0},{"ColumnName":"DescriptionA","LabelText":"作業1.詳細"},{"ColumnName":"NumC","LabelText":"作業2.習熟度","ControlType":"Spinner","Max":5.0},{"ColumnName":"DescriptionB","LabelText":"作業2.詳細"},{"ColumnName":"NumD","LabelText":"作業3.習熟度","ControlType":"Spinner","Max":5.0},{"ColumnName":"DescriptionC","LabelText":"作業3.詳細"},{"ColumnName":"DescriptionD","LabelText":"フィードバック"},{"ColumnName":"DateA","LabelText":"登録日"}],"Formulas":[{"Target":"NumA","Formula":{"OperatorType":0,"Children":[{"ColumnName":"NumB","OperatorType":0},{"ColumnName":"NumC","OperatorType":1},{"ColumnName":"NumD","OperatorType":1}]},"Id":1}],"ViewLatestId":1,"Views":[{"Id":1,"Name":"標準","CrosstabGroupByY":"Columns","TimeSeriesGroupBy":"ClassB","KambanGroupByX":"Status"}],"EnableKamban":false,"TitleSeparator":")"}</t>
  </si>
  <si>
    <t>{"Version":1.011,"ReferenceType":"Results","GridView":1,"GridColumns":["ResultId","TitleBody","Comments","ClassG","ClassH","DateA","Status","Updator","UpdatedTime"],"EditorColumns":["ResultId","Ver","Title","ClassA","NumA","ClassB","ClassC","ClassD","ClassE","ClassF","ClassG","NumC","DescriptionB","DescriptionC","DescriptionD","DescriptionA","Body","ClassH","NumB","DateA","Status","AttachmentsA","Comments"],"LinkColumns":["ResultId","Title","ClassG","ClassH","Status","DateA","Updator","UpdatedTime"],"HistoryColumns":["Ver","Comments","Title","ClassG","ClassH","Status","DateA","Updator","UpdatedTime"],"Columns":[{"ColumnName":"AttachmentsA","LabelText":"添付資料"},{"ColumnName":"Title","LabelText":"氏名","Section":"個人情報","FieldCss":"field-normal"},{"ColumnName":"ClassA","LabelText":"フリガナ"},{"ColumnName":"NumA","LabelText":"年齢","ControlType":"Spinner","Max":100.0},{"ColumnName":"ClassB","LabelText":"性別","ChoicesText":"男性\n女性"},{"ColumnName":"ClassC","LabelText":"住所","FieldCss":"field-wide"},{"ColumnName":"ClassD","LabelText":"電話"},{"ColumnName":"ClassE","LabelText":"メール"},{"ColumnName":"ClassF","LabelText":"知ったきっかけ","ChoicesText":"求人情報誌\n求人情報サイト\n知人の紹介"},{"ColumnName":"ClassG","LabelText":"応募職種","ChoicesText":"職種1\n職種2\n職種3\n職種4\n職種5"},{"ColumnName":"ClassH","LabelText":"雇用形態","ChoicesText":"派遣社員\n請負\n契約社員\nパート\nアルバイト"},{"ColumnName":"NumB","LabelText":"時給","Format":"C"},{"ColumnName":"Status","ChoicesText":"100,受付\n200,面接\n900,採用\n910,不採用\n920,保留"},{"ColumnName":"DateA","LabelText":"面接日"},{"ColumnName":"Body","LabelText":"面接結果","Section":"採用情報"},{"ColumnName":"DescriptionA","LabelText":"志望動機"},{"ColumnName":"DescriptionB","LabelText":"職歴"},{"ColumnName":"DescriptionC","LabelText":"資格"},{"ColumnName":"DescriptionD","LabelText":"アピールポイント"},{"ColumnName":"NumC","LabelText":"経験年数","ControlType":"Spinner","Max":30.0,"Unit":"年"}],"Aggregations":[{"Id":3,"GroupBy":"Status","Type":0,"Target":""},{"Id":1,"GroupBy":"ClassG","Type":0,"Target":""},{"Id":2,"GroupBy":"ClassH","Type":0,"Target":""}],"ViewLatestId":1,"Views":[{"Id":1,"Name":"標準","CrosstabGroupByX":"DateA","CrosstabGroupByY":"ClassH","CrosstabAggregateType":"Count","TimeSeriesGroupBy":"ClassG","KambanGroupByY":"ClassG"}],"TitleSeparator":")"}</t>
  </si>
  <si>
    <t>{"Version":1.011,"ReferenceType":"Results","GridView":1,"GridColumns":["TitleBody","DescriptionA","ClassA","NumB","NumC","NumD","NumE","NumF","NumG","DateA","Status","Owner","Manager","Updator","UpdatedTime"],"EditorColumns":["ResultId","Ver","DateA","ClassA","Owner","Body","NumA","NumB","NumD","NumF","NumC","NumE","NumG","DescriptionA","Manager","Status","AttachmentsA","Comments"],"TitleColumns":["ClassA","Owner"],"LinkColumns":["DateA","ClassA","Status","ClassB","NumA","NumB","NumC","NumD","NumE","Owner","Manager","Updator","UpdatedTime"],"HistoryColumns":["Ver","Comments","Status","Updator","UpdatedTime"],"Columns":[{"ColumnName":"AttachmentsA","LabelText":"添付資料"},{"ColumnName":"DateA","LabelText":"営業日","DefaultInput":"0","Section":"報告内容"},{"ColumnName":"ClassA","LabelText":"店舗名","ChoicesText":"店舗1\n店舗2\n店舗3\n店舗4\n店舗5"},{"ColumnName":"Owner","LabelText":"作成者"},{"ColumnName":"Manager","LabelText":"確認者"},{"ColumnName":"Status","ChoicesText":"100,提出,提,status-new\n900,確認済,済,status-closed\n910,保留,留,status-rejected","ValidateRequired":true},{"ColumnName":"Body","LabelText":"報告内容"},{"ColumnName":"NumA","LabelText":"売上目標","Format":"C"},{"ColumnName":"NumB","LabelText":"売上合計","Format":"C"},{"ColumnName":"NumC","LabelText":"目標達成度","DecimalPlaces":1,"EditorReadOnly":true,"Unit":"%"},{"ColumnName":"NumD","LabelText":"客数","Unit":"人"},{"ColumnName":"NumE","LabelText":"客単価","Format":"C","EditorReadOnly":true},{"ColumnName":"DescriptionA","LabelText":"フィードバック","Section":"フィードバック"},{"ColumnName":"NumF","LabelText":"スタッフ人数","Unit":"人"},{"ColumnName":"NumG","LabelText":"スタッフ一人あたりの売上","Format":"C","EditorReadOnly":true}],"Aggregations":[{"Id":2,"GroupBy":"ClassB","Type":0,"Target":""},{"Id":1,"GroupBy":"ClassA","Type":0,"Target":""},{"Id":3,"GroupBy":"ClassA","Type":1,"Target":"NumB"}],"Formulas":[{"Target":"NumC","Formula":{"OperatorType":0,"Children":[{"ColumnName":"NumB","OperatorType":0},{"ColumnName":"NumA","OperatorType":4},{"RawValue":100.0,"OperatorType":3}]},"Id":1},{"Target":"NumE","Formula":{"OperatorType":0,"Children":[{"ColumnName":"NumB","OperatorType":0},{"ColumnName":"NumD","OperatorType":4}]},"Id":2},{"Target":"NumG","Formula":{"OperatorType":0,"Children":[{"ColumnName":"NumB","OperatorType":0},{"ColumnName":"NumF","OperatorType":4}]},"Id":3}],"ViewLatestId":1,"Views":[{"Id":1,"Name":"標準","CrosstabGroupByX":"DateA","CrosstabGroupByY":"Columns","TimeSeriesGroupBy":"ClassA","TimeSeriesAggregateType":"Total","TimeSeriesValue":"NumB","KambanGroupByY":"Manager"}],"TitleSeparator":")"}</t>
  </si>
  <si>
    <t>{"Version":1.011,"ReferenceType":"Results","GridView":1,"GridColumns":["TitleBody","ClassA","ClassC","NumC","NumD","DateA","ClassB","Updator","UpdatedTime"],"EditorColumns":["ResultId","Ver","Title","DateA","ClassA","ClassC","NumC","NumD","ClassB","Body","AttachmentsA","Comments"],"LinkColumns":["Title","ClassA","ClassC","NumC","NumD","DateA","ClassB","Updator","UpdatedTime"],"HistoryColumns":["Ver","Comments","Updator","UpdatedTime"],"Columns":[{"ColumnName":"AttachmentsA","LabelText":"添付資料"},{"ColumnName":"Title","LabelText":"顧客名","FieldCss":"field-normal"},{"ColumnName":"ClassA","LabelText":"新規/再来","ChoicesText":"新規\n再来"},{"ColumnName":"DateA","LabelText":"日時","EditorFormat":"Ymdhm"},{"ColumnName":"ClassB","LabelText":"担当者","ChoicesText":"担当者1\n担当者2\n担当者3\n担当者4\n担当者5"},{"ColumnName":"ClassC","LabelText":"サービス内容","ChoicesText":"サービス1\nサービス2\nサービス3\nサービス4\nサービス5"},{"ColumnName":"NumC","LabelText":"売上金額","Format":"C"},{"ColumnName":"NumD","LabelText":"滞在時間","Unit":"分"},{"ColumnName":"Body","LabelText":"備考"}],"Aggregations":[{"Id":1,"GroupBy":"ClassA","Type":0,"Target":""},{"Id":2,"GroupBy":"ClassB","Type":0,"Target":""},{"Id":3,"GroupBy":"ClassC","Type":0,"Target":""}],"ViewLatestId":1,"Views":[{"Id":1,"Name":"標準","CrosstabGroupByX":"DateA","CrosstabGroupByY":"ClassC","CrosstabValue":"NumC","TimeSeriesGroupBy":"ClassB","TimeSeriesAggregateType":"Total","TimeSeriesValue":"NumC"}],"EnableKamban":false,"TitleSeparator":")"}</t>
  </si>
  <si>
    <t>{"Version":1.011,"ReferenceType":"Results","GridView":1,"GridColumns":["DateA","TitleBody","ClassC","ClassD","ClassE","ClassI","ClassK","Updator","UpdatedTime"],"EditorColumns":["ResultId","Ver","DateA","ClassA","ClassC","ClassF","ClassD","ClassG","ClassE","ClassH","ClassI","ClassJ","ClassK","ClassL","Body","DescriptionA","AttachmentsA","Comments"],"TitleColumns":["ClassA"],"LinkColumns":["DateA","ClassA","ClassC","ClassD","ClassE","ClassI","ClassK","Updator","UpdatedTime"],"HistoryColumns":["Ver","Comments","Updator","UpdatedTime"],"Columns":[{"ColumnName":"AttachmentsA","LabelText":"添付資料"},{"ColumnName":"DateA","LabelText":"日付"},{"ColumnName":"ClassA","LabelText":"店舗","ChoicesText":"店舗1\n店舗2\n店舗3\n店舗4\n店舗5"},{"ColumnName":"ClassC","LabelText":"作業1.担当者","ChoicesText":"担当者1\n担当者2\n担当者3\n担当者4\n担当者5","NoWrap":true},{"ColumnName":"ClassD","LabelText":"作業2.担当者","ChoicesText":"担当者1\n担当者2\n担当者3\n担当者4\n担当者5","NoWrap":true},{"ColumnName":"ClassE","LabelText":"作業3.担当者","ChoicesText":"担当者1\n担当者2\n担当者3\n担当者4\n担当者5","NoWrap":true},{"ColumnName":"Body","LabelText":"報告内容"},{"ColumnName":"ClassF","LabelText":"作業1.開始時間","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ClassG","LabelText":"作業2.開始時間","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ClassH","LabelText":"作業3.開始時間","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ClassI","LabelText":"作業4.担当者","ChoicesText":"担当者1\n担当者2\n担当者3\n担当者4\n担当者5","NoWrap":true},{"ColumnName":"ClassJ","LabelText":"作業4.開始時間","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ClassK","LabelText":"作業5.担当者","ChoicesText":"担当者1\n担当者2\n担当者3\n担当者4\n担当者5","NoWrap":true},{"ColumnName":"ClassL","LabelText":"作業5.開始時間","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DescriptionA","LabelText":"フィードバック"}],"ViewLatestId":1,"Views":[{"Id":1,"Name":"標準","CrosstabGroupByX":"DateA","CrosstabGroupByY":"ClassA","CrosstabAggregateType":"Count","TimeSeriesGroupBy":"ClassA"}],"EnableKamban":false,"TitleSeparator":")"}</t>
  </si>
  <si>
    <t>{"Version":1.011,"ReferenceType":"Results","GridView":1,"GridColumns":["ClassA","DateA","ClassC","ClassB","Updator","UpdatedTime"],"EditorColumns":["ResultId","Ver","ClassA","DateA","ClassC","ClassB","Body","AttachmentsA","Comments"],"TitleColumns":["ClassA","DateA","ClassC","ClassB"],"LinkColumns":["ClassA","DateA","ClassC","ClassB","Updator","UpdatedTime"],"HistoryColumns":["Ver","Comments","Updator","UpdatedTime"],"Columns":[{"ColumnName":"AttachmentsA","LabelText":"添付資料"},{"ColumnName":"DateA","LabelText":"日付","ValidateRequired":true},{"ColumnName":"ClassA","LabelText":"店舗","ChoicesText":"店舗1\n店舗2\n店舗3\n店舗4\n店舗5"},{"ColumnName":"ClassB","LabelText":"担当者","ChoicesText":"担当者1\n担当者2\n担当者3\n担当者4\n担当者5"},{"ColumnName":"ClassC","LabelText":"シフト","ChoicesText":"午前\n午後\n夜勤\nお休み"},{"ColumnName":"Body","LabelText":"備考"}],"Aggregations":[{"Id":1,"GroupBy":"ClassA","Type":0,"Target":""},{"Id":2,"GroupBy":"ClassB","Type":0,"Target":""},{"Id":3,"GroupBy":"ClassC","Type":0,"Target":""}],"ViewLatestId":1,"Views":[{"Id":1,"Name":"標準","CrosstabGroupByX":"DateA","CrosstabGroupByY":"ClassC","TimeSeriesGroupBy":"ClassB"}],"EnableKamban":false,"TitleSeparator":")"}</t>
  </si>
  <si>
    <t>{"Version":1.011,"ReferenceType":"Results","GridView":1,"GridColumns":["TitleBody","DateA","NumA","ClassB","ClassA","DateB","Status","ClassC","Updator","UpdatedTime"],"EditorColumns":["ResultId","Ver","DateA","NumA","ClassB","Title","ClassA","Body","DescriptionA","DateB","Status","ClassC","AttachmentsA","Comments"],"LinkColumns":["DateA","Title","ClassA","ClassB","DateB","ClassC","Status","Updator","UpdatedTime"],"HistoryColumns":["Ver","Comments","Status","Updator","UpdatedTime"],"Columns":[{"ColumnName":"AttachmentsA","LabelText":"添付資料"},{"ColumnName":"DateA","LabelText":"来店日時","EditorFormat":"Ymdhm"},{"ColumnName":"Title","LabelText":"顧客名","FieldCss":"field-normal"},{"ColumnName":"ClassA","LabelText":"連絡先"},{"ColumnName":"ClassB","LabelText":"予約コース","ChoicesText":"コース1\nコース2\nコース3\nコース4\nコース5"},{"ColumnName":"DateB","LabelText":"受付日時","DefaultInput":"0","EditorFormat":"Ymdhm","ValidateRequired":true},{"ColumnName":"ClassC","LabelText":"受付担当","ChoicesText":"受付担当1\n受付担当2\n受付担当3\n受付担当4\n受付担当5"},{"ColumnName":"Body","LabelText":"顧客要望"},{"ColumnName":"Status","ChoicesText":"100,受付\n900,来店済み\n910,キャンセル","ValidateRequired":true},{"ColumnName":"NumA","LabelText":"人数","Unit":"人"},{"ColumnName":"DescriptionA","LabelText":"備考"}],"Aggregations":[{"Id":2,"GroupBy":"Status","Type":0,"Target":""},{"Id":1,"GroupBy":"ClassB","Type":0,"Target":""}],"ViewLatestId":1,"Views":[{"Id":1,"Name":"標準","TimeSeriesGroupBy":"ClassB","KambanGroupByY":"ClassB"}],"TitleSeparator":")"}</t>
  </si>
  <si>
    <t>{"Version":1.011,"ReferenceType":"Issues","GridView":1,"GridColumns":["IssueId","TitleBody","DescriptionA","ClassA","ClassB","StartTime","CompletionTime","Status","ClassC","Owner","ClassD","Manager","Updator","UpdatedTime"],"EditorColumns":["IssueId","Ver","Title","Body","ClassA","ClassB","StartTime","ClassC","Owner","DescriptionA","CompletionTime","Status","ClassD","Manager","AttachmentsA","Comments"],"LinkColumns":["IssueId","Title","ClassA","ClassB","StartTime","CompletionTime","Status","ClassC","Owner","ClassD","Manager","Updator","UpdatedTime"],"HistoryColumns":["Ver","Title","Comments","ClassA","ClassB","StartTime","CompletionTime","Status","Owner","Manager","Updator","UpdatedTime"],"Columns":[{"ColumnName":"AttachmentsA","LabelText":"添付資料"},{"ColumnName":"Title","LabelText":"件名","Section":"依頼情報"},{"ColumnName":"Body","LabelText":"依頼内容"},{"ColumnName":"DescriptionA","LabelText":"回答内容","Section":"回答情報"},{"ColumnName":"ClassA","LabelText":"緊急度","ChoicesText":"高\n中\n低"},{"ColumnName":"ClassB","LabelText":"依頼種別","ChoicesText":"人手を借りたい\n在庫・材料を借りたい\n設備を借りたい\nその他"},{"ColumnName":"StartTime","LabelText":"依頼日時","EditorFormat":"Ymdhm"},{"ColumnName":"CompletionTime","LabelText":"回答日時","EditorFormat":"Ymdhm"},{"ColumnName":"Owner","LabelText":"依頼者"},{"ColumnName":"Manager","LabelText":"回答者"},{"ColumnName":"Status","ChoicesText":"100,未着手,未,status-new\n900,回答済み,回,status-closed\n910,保留,留,status-rejected"},{"ColumnName":"ClassC","LabelText":"依頼者.店舗","ChoicesText":"店舗1\n店舗2\n店舗3\n店舗4\n店舗5"},{"ColumnName":"ClassD","LabelText":"回答者.店舗","ChoicesText":"店舗1\n店舗2\n店舗3\n店舗4\n店舗5"}],"Aggregations":[{"Id":1,"GroupBy":"ClassA","Type":0,"Target":""},{"Id":2,"GroupBy":"ClassB","Type":0,"Target":""}],"ViewLatestId":1,"Views":[{"Id":1,"Name":"標準","CrosstabGroupByX":"StartTime","CrosstabAggregateType":"Count","KambanGroupByY":"ClassB"}],"ShowGanttProgressRate":false,"EnableBurnDown":false,"TitleSeparator":")"}</t>
  </si>
  <si>
    <t>{"Version":1.011,"ReferenceType":"Results","GridView":1,"GridColumns":["ResultId","TitleBody","ClassA","NumA","DateA","Owner","Updator","UpdatedTime"],"EditorColumns":["ResultId","Ver","Title","ClassA","NumA","DateA","Owner","Body","AttachmentsA","Comments"],"LinkColumns":["ResultId","Title","ClassA","NumA","DateA","Owner","Updator","UpdatedTime"],"HistoryColumns":["Ver","Comments","Title","ClassA","NumA","DateA","Owner","Updator","UpdatedTime"],"Columns":[{"ColumnName":"AttachmentsA","LabelText":"添付資料"},{"ColumnName":"Title","LabelText":"品名"},{"ColumnName":"ClassA","LabelText":"商品種別","ChoicesText":"商品種別1\n商品種別2\n商品種別3\n商品種別4\n商品種別5"},{"ColumnName":"NumA","LabelText":"在庫数"},{"ColumnName":"Owner","LabelText":"確認者"},{"ColumnName":"Body","LabelText":"備考"},{"ColumnName":"DateA","LabelText":"確認日","DefaultInput":"0"}],"Aggregations":[{"Id":1,"GroupBy":"ClassA","Type":1,"Target":"NumA"}],"ViewLatestId":1,"Views":[{"Id":1,"Name":"標準","CrosstabGroupByY":"Columns","TimeSeriesGroupBy":"ClassA","TimeSeriesAggregateType":"Total"}],"TitleSeparator":")"}</t>
  </si>
  <si>
    <t>{"Version":1.011,"ReferenceType":"Results","GridView":1,"GridColumns":["Title","ClassD","ClassE","ClassF","ClassH","ClassG","ClassI","DateB","DateC","Status","Updator","UpdatedTime"],"EditorColumns":["ResultId","Ver","Title","ClassA","DateA","NumA","ClassB","ClassC","ClassD","ClassE","DescriptionA","DescriptionB","DescriptionC","ClassF","ClassH","ClassG","ClassI","DateB","DateC","Status","Body","AttachmentsA","Comments"],"LinkColumns":["Title","ClassD","ClassE","ClassF","ClassH","ClassG","ClassI","DateB","DateC","Status","Updator","UpdatedTime"],"HistoryColumns":["Ver","Comments","Title","ClassD","ClassE","ClassG","DateB","DateC","Status","Updator","UpdatedTime"],"Columns":[{"ColumnName":"AttachmentsA","LabelText":"添付資料"},{"ColumnName":"Title","LabelText":"氏名","FieldCss":"field-normal"},{"ColumnName":"ClassA","LabelText":"フリガナ"},{"ColumnName":"DateA","LabelText":"生年月日"},{"ColumnName":"NumA","LabelText":"年齢","ControlType":"Spinner","Max":100.0},{"ColumnName":"ClassB","LabelText":"性別","ChoicesText":"男性\n女性"},{"ColumnName":"ClassC","LabelText":"住所","FieldCss":"field-wide"},{"ColumnName":"ClassD","LabelText":"電話"},{"ColumnName":"ClassE","LabelText":"メール"},{"ColumnName":"DescriptionA","LabelText":"職歴"},{"ColumnName":"DescriptionB","LabelText":"資格"},{"ColumnName":"DescriptionC","LabelText":"得意領域"},{"ColumnName":"ClassF","LabelText":"雇用形態","ChoicesText":"正社員\n派遣社員\n請負\n契約社員\nパート\nアルバイト"},{"ColumnName":"ClassG","LabelText":"役割","ChoicesText":"担当者\nリーダ\nマネージャ"},{"ColumnName":"DateB","LabelText":"着任日"},{"ColumnName":"DateC","LabelText":"離任日"},{"ColumnName":"Status","LabelText":"状態","ChoicesText":"100,在任中\n900,離任"},{"ColumnName":"Body","LabelText":"備考"},{"ColumnName":"ClassH","LabelText":"店舗","ChoicesText":"店舗1\n店舗2\n店舗3\n店舗4\n店舗5"},{"ColumnName":"ClassI","LabelText":"主担当業務","ChoicesText":"業務1\n業務2\n業務3\n業務4\n業務5"}],"Aggregations":[{"Id":1,"GroupBy":"Status","Type":0,"Target":""},{"Id":2,"GroupBy":"ClassF","Type":0,"Target":""},{"Id":3,"GroupBy":"ClassG","Type":0,"Target":""}],"ViewLatestId":1,"Views":[{"Id":1,"Name":"標準","CalendarColumn":"DateB","CrosstabGroupByX":"DateB","CrosstabGroupByY":"ClassG","TimeSeriesGroupBy":"ClassF","KambanGroupByY":"ClassF"}],"TitleSeparator":")"}</t>
  </si>
  <si>
    <t>{"Version":1.011,"ReferenceType":"Results","GridView":1,"GridColumns":["Title","ClassA","ClassB","ClassD","ClassE","ClassC","DateA","NumA","NumC","NumD","NumF","Updator","UpdatedTime"],"EditorColumns":["ResultId","Ver","Title","ClassA","ClassB","ClassD","ClassE","NumB","NumE","DateA","ClassC","DescriptionB","DescriptionC","DescriptionD","NumA","NumC","NumD","NumF","DescriptionA","Body","AttachmentsA","Comments"],"LinkColumns":["Title","ClassA","ClassB","ClassD","ClassE","ClassC","DateA","NumA","NumC","NumD","NumF","Updator","UpdatedTime"],"HistoryColumns":["Ver","Comments","Title","NumA","NumC","NumD","NumF","Updator","UpdatedTime"],"Columns":[{"ColumnName":"AttachmentsA","LabelText":"添付資料"},{"ColumnName":"Title","LabelText":"店舗名","FieldCss":"field-normal"},{"ColumnName":"Status","ChoicesText":""},{"ColumnName":"Manager","ChoicesText":""},{"ColumnName":"ClassA","LabelText":"エリア","ChoicesText":"エリア1\nエリア2\nエリア3\nエリア4"},{"ColumnName":"ClassB","LabelText":"住所","FieldCss":"field-wide"},{"ColumnName":"ClassC","LabelText":"オーナー"},{"ColumnName":"ClassD","LabelText":"電話"},{"ColumnName":"NumA","LabelText":"社員数","Unit":"人"},{"ColumnName":"NumB","LabelText":"敷地面積","Unit":"㎡"},{"ColumnName":"DateA","LabelText":"オープン"},{"ColumnName":"Body","LabelText":"備考"},{"ColumnName":"NumC","LabelText":"パート・アルバイト数","Unit":"人"},{"ColumnName":"NumD","LabelText":"合計人数","EditorReadOnly":true,"Unit":"人"},{"ColumnName":"Owner","ChoicesText":""},{"ColumnName":"ClassE","LabelText":"店舗形態","ChoicesText":"店舗形態1\n店舗形態2\n店舗形態3\n店舗形態4\n店舗形態5"},{"ColumnName":"NumE","LabelText":"家賃","Format":"C"},{"ColumnName":"NumF","LabelText":"年商","Format":"C"},{"ColumnName":"DescriptionA","LabelText":"店舗戦略"},{"ColumnName":"DescriptionB","LabelText":"店舗紹介"},{"ColumnName":"DescriptionC","LabelText":"立地条件"},{"ColumnName":"DescriptionD","LabelText":"客層"}],"Aggregations":[{"Id":1,"GroupBy":"ClassA","Type":0,"Target":""},{"Id":2,"GroupBy":"ClassA","Type":1,"Target":"NumA"},{"Id":3,"GroupBy":"ClassA","Type":1,"Target":"NumC"},{"Id":4,"GroupBy":"ClassA","Type":1,"Target":"NumD"}],"Formulas":[{"Target":"NumD","Formula":{"OperatorType":0,"Children":[{"ColumnName":"NumA","OperatorType":0},{"ColumnName":"NumC","OperatorType":1}]},"Id":1}],"ViewLatestId":1,"Views":[{"Id":1,"Name":"標準","CrosstabGroupByX":"DateA","CrosstabGroupByY":"ClassE","TimeSeriesGroupBy":"ClassE","KambanValue":"NumD"}],"TitleSeparator":")"}</t>
  </si>
  <si>
    <t>{"Version":1.011,"ReferenceType":"Results","GridView":1,"GridColumns":["Title","ClassA","ClassG","ClassD","ClassH","ClassI","Updator","UpdatedTime"],"EditorColumns":["ResultId","Ver","DateA","Title","ClassA","DateC","ClassB","ClassC","ClassE","ClassF","ClassG","ClassD","Body","DescriptionA","ClassH","ClassI","CheckA","ClassJ","AttachmentsA","Comments"],"LinkColumns":["Title","ClassA","ClassG","ClassD","ClassH","ClassI","Updator","UpdatedTime"],"HistoryColumns":["Ver","Comments","Title","ClassH","Updator","UpdatedTime"],"Columns":[{"ColumnName":"AttachmentsA","LabelText":"添付資料"},{"ColumnName":"ClassA","LabelText":"フリガナ"},{"ColumnName":"ClassB","LabelText":"性別","ChoicesText":"男性\n女性"},{"ColumnName":"ClassC","LabelText":"職業"},{"ColumnName":"Title","LabelText":"顧客名","Section":"個人情報","FieldCss":"field-normal"},{"ColumnName":"ClassD","LabelText":"メール"},{"ColumnName":"ClassE","LabelText":"郵便番号"},{"ColumnName":"ClassF","LabelText":"住所","FieldCss":"field-wide"},{"ColumnName":"ClassG","LabelText":"電話"},{"ColumnName":"DateA","LabelText":"登録日"},{"ColumnName":"Body","LabelText":"備考"},{"ColumnName":"DateC","LabelText":"生年月日"},{"ColumnName":"ClassH","LabelText":"顧客ランク","ChoicesText":"A\nB\nC\nD\nE"},{"ColumnName":"DescriptionA","LabelText":"いつものリクエスト","Section":"利用情報"},{"ColumnName":"ClassI","LabelText":"主担当","ChoicesText":"担当1\n担当2\n担当3\n担当4\n担当5"},{"ColumnName":"CheckA","LabelText":"DM要否"},{"ColumnName":"ClassJ","LabelText":"来店のきっかけ","ChoicesText":"チラシ\n雑誌\nインターネット\nコマーシャル\n知人の紹介\nその他"}],"Aggregations":[{"Id":1,"GroupBy":"ClassB","Type":0,"Target":""},{"Id":2,"GroupBy":"ClassH","Type":0,"Target":""}],"ViewLatestId":1,"Views":[{"Id":1,"Name":"標準","CrosstabGroupByX":"DateA","CrosstabGroupByY":"ClassH","TimeSeriesGroupBy":"ClassH"}],"EnableKamban":false,"TitleSeparator":")"}</t>
  </si>
  <si>
    <t>{"Version":1.011,"ReferenceType":"Results","GridView":1,"GridColumns":["TitleBody","Comments","NumA","NumB","DateA","DateB","Status","Updator","UpdatedTime"],"EditorColumns":["ResultId","Ver","Title","Body","NumA","DateA","DateB","Status","DescriptionA","ClassA","ClassB","ClassC","NumB","AttachmentsA","Comments"],"LinkColumns":["Title","NumA","NumB","DateA","DateB","Status","Updator","UpdatedTime"],"HistoryColumns":["Ver","Title","Comments","NumA","NumB","DateA","DateB","Status","Updator","UpdatedTime"],"Columns":[{"ColumnName":"AttachmentsA","LabelText":"添付資料"},{"ColumnName":"Title","LabelText":"名称","Section":"基本情報"},{"ColumnName":"NumA","LabelText":"価格","Format":"C"},{"ColumnName":"NumB","LabelText":"年間売上目標","Format":"C"},{"ColumnName":"DateA","LabelText":"販売開始日"},{"ColumnName":"DateB","LabelText":"販売終了日"},{"ColumnName":"Status","ChoicesText":"200,販売中,販,status-inprogress\n900,販売終了,終,status-closed\n"},{"ColumnName":"DescriptionA","LabelText":"販売方法","Section":"販売計画"},{"ColumnName":"ClassA","LabelText":"ターゲット.年齢","ChoicesText":"00歳代\n10歳代\n20歳代\n30歳代\n40歳代\n50歳代\n60歳代\n70歳代\n80歳代\n90歳代"},{"ColumnName":"ClassB","LabelText":"ターゲット.性別","ChoicesText":"男性\n女性"},{"ColumnName":"ClassC","LabelText":"ターゲット.地域","ChoicesText":"地域1\n地域2\n地域3\n地域4\n地域5"}],"Aggregations":[{"Id":1,"GroupBy":"Status","Type":0,"Target":""}],"ViewLatestId":1,"Views":[{"Id":1,"Name":"標準","CrosstabGroupByY":"Columns"}],"TitleSeparator":")"}</t>
  </si>
  <si>
    <t>{"Version":1.011,"ReferenceType":"Results","GridView":1,"GridColumns":["TitleBody","ClassA","ClassC","ClassB","NumA","ClassD","DateA","Updator","UpdatedTime"],"EditorColumns":["ResultId","Ver","Title","ClassA","ClassC","ClassB","NumA","ClassD","DateA","Body","AttachmentsA","Comments"],"LinkColumns":["ResultId","Title","ClassA","ClassC","ClassB","NumA","ClassD","DateA","Updator","UpdatedTime"],"HistoryColumns":["Ver","Comments","Title","ClassA","ClassC","ClassB","NumA","ClassD","DateA","Owner","Updator","UpdatedTime"],"Columns":[{"ColumnName":"AttachmentsA","LabelText":"添付資料"},{"ColumnName":"Title","LabelText":"商品名"},{"ColumnName":"Body","LabelText":"備考"},{"ColumnName":"ClassA","LabelText":"商品分類","ChoicesText":"商品分類1\n商品分類2\n商品分類3\n商品分類4\n商品分類5"},{"ColumnName":"ClassB","LabelText":"店舗","ChoicesText":"店舗1\n店舗2\n店舗3\n店舗4\n店舗5"},{"ColumnName":"NumA","LabelText":"価格","Format":"C"},{"ColumnName":"DateA","LabelText":"調査日"},{"ColumnName":"ClassC","LabelText":"競合企業","ChoicesText":"競合企業1\n競合企業2\n競合企業3\n競合企業4\n競合企業5"},{"ColumnName":"ClassD","LabelText":"在庫情報","ChoicesText":"十分\n残り僅か\n在庫切れ\n不明"}],"Aggregations":[{"Id":1,"GroupBy":"ClassA","Type":0,"Target":""},{"Id":2,"GroupBy":"ClassC","Type":0,"Target":""}],"ViewLatestId":1,"Views":[{"Id":1,"Name":"標準","CrosstabGroupByX":"DateA","CrosstabGroupByY":"ClassA","CrosstabAggregateType":"Average","TimeSeriesGroupBy":"ClassA"}],"EnableKamban":false,"TitleSeparator":")"}</t>
  </si>
  <si>
    <t>{"Version":1.011,"ReferenceType":"Results","GridView":1,"GridColumns":["ResultId","Title","ClassB","ClassA","NumA","NumB","NumC","DateA","ClassC","Owner","Updator","UpdatedTime"],"EditorColumns":["ResultId","Ver","Title","ClassB","ClassA","NumA","NumB","NumC","DateA","ClassC","Owner","Body","AttachmentsA","Comments"],"LinkColumns":["ResultId","Title","ClassB","ClassA","NumA","NumB","NumC","DateA","Owner","ClassC","Updator","UpdatedTime"],"HistoryColumns":["Ver","Title","ClassB","ClassA","NumA","NumB","NumC","DateA","ClassC","Owner","Updator","UpdatedTime"],"Columns":[{"ColumnName":"AttachmentsA","LabelText":"添付資料"},{"ColumnName":"Title","LabelText":"品名"},{"ColumnName":"Status","ChoicesText":""},{"ColumnName":"Manager","ChoicesText":""},{"ColumnName":"ClassA","LabelText":"仕入先","ChoicesText":"仕入先1\n仕入先2\n仕入先3\n仕入先4\n仕入先5"},{"ColumnName":"ClassB","LabelText":"商品分類","ChoicesText":"商品分類1\n商品分類2\n商品分類3\n商品分類4\n商品分類5"},{"ColumnName":"NumA","LabelText":"単価","Format":"C"},{"ColumnName":"NumB","LabelText":"数量"},{"ColumnName":"NumC","LabelText":"金額","Format":"C","EditorReadOnly":true},{"ColumnName":"DateA","LabelText":"日付"},{"ColumnName":"Body","LabelText":"備考"},{"ColumnName":"Owner","LabelText":"起票者"},{"ColumnName":"ClassC","LabelText":"店舗","ChoicesText":"店舗1\n店舗2\n店舗3\n店舗4\n店舗5"}],"Aggregations":[{"Id":1,"GroupBy":"ClassB","Type":0,"Target":""},{"Id":3,"GroupBy":"ClassB","Type":1,"Target":"NumC"}],"Formulas":[{"Target":"NumC","Formula":{"OperatorType":0,"Children":[{"ColumnName":"NumA","OperatorType":0},{"ColumnName":"NumB","OperatorType":3}]},"Id":1}],"ViewLatestId":1,"Views":[{"Id":1,"Name":"標準","CrosstabGroupByX":"DateA","CrosstabGroupByY":"ClassB","TimeSeriesGroupBy":"ClassA","TimeSeriesAggregateType":"Total","TimeSeriesValue":"NumC","KambanGroupByX":"ClassB","KambanGroupByY":"Owner","KambanValue":"NumC"}],"TitleSeparator":")"}</t>
  </si>
  <si>
    <t>{"Version":1.011,"ReferenceType":"Results","GridView":1,"GridColumns":["ResultId","TitleBody","ClassA","ClassB","ClassC","NumA","NumB","ClassD","DateA","ClassE","Updator","UpdatedTime"],"EditorColumns":["ResultId","Ver","Title","ClassA","ClassB","ClassC","NumA","NumB","ClassD","DateA","ClassE","Body","AttachmentsA","Comments"],"LinkColumns":["ResultId","Title","ClassA","ClassB","ClassC","NumA","NumB","ClassD","DateA","ClassE","Updator","UpdatedTime"],"HistoryColumns":["Ver","Comments","Title","NumB","ClassD","ClassE","Updator","UpdatedTime"],"Columns":[{"ColumnName":"AttachmentsA","LabelText":"添付資料"},{"ColumnName":"Title","LabelText":"車両ナンバー"},{"ColumnName":"ClassA","LabelText":"メーカー","ChoicesText":"メーカー1\nメーカー2\nメーカー3\nメーカー4\nメーカー5"},{"ColumnName":"ClassB","LabelText":"車種","ChoicesText":"自動車\nバイク\nその他"},{"ColumnName":"ClassC","LabelText":"車名"},{"ColumnName":"NumA","LabelText":"購入時価格","Format":"C"},{"ColumnName":"NumB","LabelText":"走行距離","Unit":"km"},{"ColumnName":"ClassD","LabelText":"修理歴","ChoicesText":"あり\nなし"},{"ColumnName":"DateA","LabelText":"購入日"},{"ColumnName":"ClassE","LabelText":"配備店舗","ChoicesText":"店舗1\n店舗2\n店舗3\n店舗4\n店舗5"},{"ColumnName":"Body","LabelText":"備考"}],"Aggregations":[{"Id":1,"GroupBy":"ClassE","Type":0,"Target":""},{"Id":2,"GroupBy":"ClassB","Type":0,"Target":""}],"ViewLatestId":1,"Views":[{"Id":1,"Name":"標準","CrosstabGroupByX":"ClassE","TimeSeriesGroupBy":"ClassE","KambanGroupByX":"ClassE","KambanGroupByY":"ClassB"}],"TitleSeparator":")"}</t>
  </si>
  <si>
    <t>{"Version":1.011,"ReferenceType":"Results","GridView":1,"GridColumns":["ResultId","TitleBody","DescriptionA","DescriptionB","DateA","ClassA","ClassB","ClassC","DateB","Status","Owner","Manager","Updator","UpdatedTime"],"EditorColumns":["ResultId","Ver","Title","Body","DescriptionA","DescriptionB","DateA","ClassA","ClassB","ClassC","DateB","Status","Owner","Manager","AttachmentsA","Comments"],"LinkColumns":["ResultId","Title","DateA","ClassA","ClassB","ClassC","DateB","Status","Owner","Manager","Updator","UpdatedTime"],"HistoryColumns":["Ver","Comments","Title","Status","Owner","Updator","UpdatedTime"],"Columns":[{"ColumnName":"AttachmentsA","LabelText":"添付資料"},{"ColumnName":"DescriptionA","LabelText":"発生原因"},{"ColumnName":"DescriptionB","LabelText":"解決方法"},{"ColumnName":"DateA","LabelText":"発生日時","EditorFormat":"Ymdhm"},{"ColumnName":"ClassA","LabelText":"発生場所","ChoicesText":"発生場所1\n発生場所2\n発生場所3\n発生場所4\n発生場所5"},{"ColumnName":"ClassB","LabelText":"作業種別","ChoicesText":"作業種別1\n作業種別2\n作業種別3\n作業種別4\n作業種別5"},{"ColumnName":"ClassC","LabelText":"分類","ChoicesText":"墜落・転落\n転倒\n激突\n飛来・落下\n崩壊・倒壊\n激突され\nはさまれ・巻き込まれ\n切れ・こすれ\n高温・低温の物との接触\n感電・火災\n有害物質との接触\n交通事故\n動作の反動・無理な動作\n破裂\nその他"},{"ColumnName":"DateB","LabelText":"作成日"},{"ColumnName":"Status","ChoicesText":"100,提出,提,status-new\n900,確認済,済,status-closed\n910,保留,留,status-rejected"},{"ColumnName":"Owner","LabelText":"作成者"},{"ColumnName":"Manager","LabelText":"承認者"}],"Aggregations":[{"Id":1,"GroupBy":"Status","Type":0,"Target":""},{"Id":2,"GroupBy":"ClassA","Type":0,"Target":""},{"Id":3,"GroupBy":"ClassB","Type":0,"Target":""},{"Id":4,"GroupBy":"ClassC","Type":0,"Target":""}],"ViewLatestId":1,"Views":[{"Id":1,"Name":"標準","CrosstabGroupByX":"DateA","CrosstabGroupByY":"ClassA","TimeSeriesGroupBy":"ClassC"}],"TitleSeparator":")"}</t>
  </si>
  <si>
    <t>{"Version":1.011,"ReferenceType":"Results","GridView":1,"GridColumns":["ResultId","TitleBody","ClassA","NumA","NumB","ClassB","DateA","ClassC","Owner","Updator","UpdatedTime"],"EditorColumns":["ResultId","Ver","ClassA","NumA","NumB","ClassB","DateA","ClassC","Owner","Body","AttachmentsA","Comments"],"TitleColumns":["ClassA"],"LinkColumns":["ResultId","Title","ClassA","NumA","NumB","ClassB","DateA","ClassC","Owner","Updator","UpdatedTime"],"HistoryColumns":["Ver","Comments","ClassA","NumA","NumB","ClassB","DateA","ClassC","Owner","Updator","UpdatedTime"],"Columns":[{"ColumnName":"AttachmentsA","LabelText":"添付資料"},{"ColumnName":"ClassA","LabelText":"ごみ分類","ChoicesText":"可燃ごみ\n資源ごみ\n産業廃棄物"},{"ColumnName":"NumA","LabelText":"処分量","Unit":"kg"},{"ColumnName":"ClassB","LabelText":"処分先","ChoicesText":"処分先1\n処分先2\n処分先3\n処分先4\n処分先5"},{"ColumnName":"DateA","LabelText":"処分日"},{"ColumnName":"Body","LabelText":"備考"},{"ColumnName":"ClassC","LabelText":"店舗","ChoicesText":"店舗1\n店舗2\n店舗3\n店舗4\n店舗5"},{"ColumnName":"NumB","LabelText":"費用","Format":"C"}],"Aggregations":[{"Id":1,"GroupBy":"ClassA","Type":0,"Target":""},{"Id":2,"GroupBy":"ClassB","Type":0,"Target":""}],"ViewLatestId":1,"Views":[{"Id":1,"Name":"標準","CrosstabGroupByX":"DateA","CrosstabGroupByY":"ClassA","TimeSeriesGroupBy":"ClassA","TimeSeriesAggregateType":"Total"}],"EnableKamban":false,"TitleSeparator":")"}</t>
  </si>
  <si>
    <t>{"Version":1.011,"ReferenceType":"Issues","GridView":1,"GridColumns":["IssueId","TitleBody","Comments","ClassA","NumA","NumB","NumC","NumF","Status","StartTime","CompletionTime","Manager","Owner","Updator","UpdatedTime"],"EditorColumns":["IssueId","Ver","Title","Body","ClassA","NumA","StartTime","CompletionTime","Status","Manager","Owner","NumB","NumD","NumC","NumE","NumF","NumG","AttachmentsA","Comments"],"LinkColumns":["IssueId","Title","NumA","NumB","NumC","NumF","StartTime","CompletionTime","Status","Owner","Updator","UpdatedTime"],"HistoryColumns":["Ver","Title","Comments","NumB","NumC","NumF","StartTime","CompletionTime","Status","Owner","Updator","UpdatedTime"],"Columns":[{"ColumnName":"AttachmentsA","LabelText":"添付資料"},{"ColumnName":"StartTime","ExportFormat":"Ymda"},{"ColumnName":"CompletionTime","LabelText":"終了","DefaultInput":"90","ExportFormat":"Ymda"},{"ColumnName":"Status","ChoicesText":"100,未着手,未,status-new\n150,準備,準,status-preparation\n200,実施中,実,status-inprogress\n900,完了,完,status-closed\n910,保留,留,status-rejected"},{"ColumnName":"Manager","LabelText":"責任者"},{"ColumnName":"NumA","LabelText":"広告宣伝費","Format":"C"},{"ColumnName":"NumB","LabelText":"問合せ","Section":"実施結果","Unit":"件"},{"ColumnName":"NumC","LabelText":"商談化","NoWrap":true,"Unit":"件"},{"ColumnName":"Title","LabelText":"施策名"},{"ColumnName":"Body","LabelText":"施策内容"},{"ColumnName":"ClassA","LabelText":"種類","ChoicesText":"インターネット広告\nマス広告\nSP広告"},{"ColumnName":"NumD","LabelText":"広告宣伝費÷問合せ","Format":"C","EditorReadOnly":true},{"ColumnName":"NumE","LabelText":"広告宣伝費÷商談化","Format":"C","EditorReadOnly":true},{"ColumnName":"NumF","LabelText":"受注","NoWrap":true,"Unit":"件"},{"ColumnName":"NumG","LabelText":"広告宣伝費÷受注","Format":"C","EditorReadOnly":true}],"Aggregations":[{"Id":1,"GroupBy":"Status","Type":0,"Target":""},{"Id":2,"GroupBy":"ClassA","Type":0,"Target":""}],"Formulas":[{"Target":"NumD","Formula":{"OperatorType":0,"Children":[{"ColumnName":"NumA","OperatorType":0},{"ColumnName":"NumB","OperatorType":4}]},"Id":1},{"Target":"NumE","Formula":{"OperatorType":0,"Children":[{"ColumnName":"NumA","OperatorType":0},{"ColumnName":"NumC","OperatorType":4}]},"Id":2},{"Target":"NumG","Formula":{"OperatorType":0,"Children":[{"ColumnName":"NumA","OperatorType":0},{"ColumnName":"NumF","OperatorType":4}]},"Id":3}],"ViewLatestId":1,"Views":[{"Id":1,"Name":"標準","CalendarColumn":"StartTime","CrosstabGroupByX":"StartTime","CrosstabGroupByY":"Columns","CrosstabColumns":"[\"NumA\",\"NumB\",\"NumC\",\"NumF\"]","TimeSeriesGroupBy":"ClassA","TimeSeriesAggregateType":"Count","TimeSeriesValue":"WorkValue","KambanGroupByY":"ClassA","KambanAggregateType":"Total","KambanValue":"NumA","KambanAggregationView":true}],"EnableGantt":false,"EnableBurnDown":false,"TitleSeparator":")"}</t>
  </si>
  <si>
    <t>{"Version":1.011,"ReferenceType":"Issues","GridView":1,"GridColumns":["IssueId","ClassA","ClassB","TitleBody","Comments","StartTime","CompletionTime","WorkValue","ProgressRate","RemainingWorkValue","Status","Manager","Owner","Updator","UpdatedTime"],"EditorColumns":["IssueId","Ver","Title","Body","StartTime","CompletionTime","WorkValue","ProgressRate","RemainingWorkValue","Status","Manager","Owner","ClassA","ClassB","AttachmentsA","Comments"],"LinkColumns":["IssueId","ClassA","ClassB","Title","StartTime","CompletionTime","WorkValue","ProgressRate","RemainingWorkValue","Status","Owner","Updator","UpdatedTime"],"HistoryColumns":["Ver","Title","Comments","StartTime","CompletionTime","WorkValue","ProgressRate","RemainingWorkValue","Status","Manager","Owner","Updator","UpdatedTime"],"Columns":[{"ColumnName":"AttachmentsA","LabelText":"添付資料"},{"ColumnName":"ClassA","LabelText":"作業分類","ChoicesText":"展示ブース\n販促品\n集客"},{"ColumnName":"ClassB","LabelText":"発注有無","ChoicesText":"社内\n外注"}],"Aggregations":[{"Id":1,"GroupBy":"Status","Type":0,"Target":""},{"Id":2,"GroupBy":"Owner","Type":0,"Target":""},{"Id":3,"GroupBy":"ClassA","Type":0,"Target":""},{"Id":4,"GroupBy":"ClassB","Type":0,"Target":""}],"ViewLatestId":1,"Views":[{"Id":1,"Name":"標準","CalendarColumn":"StartTime","KambanGroupByY":"Owner"}],"TitleSeparator":")"}</t>
  </si>
  <si>
    <t>{"Version":1.011,"ReferenceType":"Results","GridView":1,"GridColumns":["ResultId","TitleBody","DescriptionA","ClassA","NumA","NumB","DateA","DateB","DateC","DateD","Status","Owner","Updator","UpdatedTime"],"EditorColumns":["ResultId","Ver","Title","Body","DescriptionA","ClassA","NumA","NumB","DateA","DateB","DateC","DateD","Status","Owner","DescriptionB","AttachmentsA","Comments"],"LinkColumns":["ResultId","Title","ClassA","NumA","NumB","DateA","DateB","DateC","DateD","Status","Owner","Updator","UpdatedTime"],"HistoryColumns":["Ver","Comments","Title","ClassA","NumA","NumB","DateA","DateB","DateC","DateD","Status","Owner","Updator","UpdatedTime"],"Columns":[{"ColumnName":"AttachmentsA","LabelText":"添付資料"},{"ColumnName":"Title","LabelText":"イベント名"},{"ColumnName":"Body","LabelText":"イベント内容"},{"ColumnName":"DescriptionA","LabelText":"会場"},{"ColumnName":"ClassA","LabelText":"イベント分類","ChoicesText":"勉強会\n展示会\n登壇"},{"ColumnName":"NumA","LabelText":"申込数","Unit":"人"},{"ColumnName":"NumB","LabelText":"定員数","Unit":"人"},{"ColumnName":"DateA","LabelText":"募集開始"},{"ColumnName":"DateB","LabelText":"募集終了"},{"ColumnName":"DateC","LabelText":"イベント開始"},{"ColumnName":"DateD","LabelText":"イベント終了"},{"ColumnName":"Status","ChoicesText":"100,開催前,前,status-new\n200,実施中,実,status-inprogress\n900,終了,終,status-closed\n910,保留,留,status-rejected"},{"ColumnName":"DescriptionB","LabelText":"備考"}],"Aggregations":[{"Id":1,"GroupBy":"Status","Type":0,"Target":""},{"Id":2,"GroupBy":"ClassA","Type":0,"Target":""}],"ViewLatestId":1,"Views":[{"Id":1,"Name":"標準","CrosstabGroupByX":"DateC","CrosstabGroupByY":"ClassA","TimeSeriesGroupBy":"ClassA","KambanGroupByY":"ClassA"}],"TitleSeparator":")"}</t>
  </si>
  <si>
    <t>{"Version":1.011,"ReferenceType":"Results","GridView":1,"GridColumns":["ResultId","TitleBody","ClassA","NumA","NumB","DateA","DateB","DateC","DateD","Status","Owner","Updator","UpdatedTime"],"EditorColumns":["ResultId","Ver","Title","Body","DescriptionA","DescriptionB","ClassA","NumA","NumB","DateA","DateB","DateC","DateD","Status","Owner","AttachmentsA","Comments"],"LinkColumns":["ResultId","Title","ClassA","NumA","NumB","DateA","DateB","DateC","DateD","Status","Owner","Updator","UpdatedTime"],"HistoryColumns":["Ver","Comments","Title","ClassA","NumA","NumB","DateA","DateB","DateC","DateD","Status","Owner","Updator","UpdatedTime"],"Columns":[{"ColumnName":"AttachmentsA","LabelText":"添付資料"},{"ColumnName":"Body","LabelText":"募集要項"},{"ColumnName":"DescriptionA","LabelText":"教育内容"},{"ColumnName":"ClassA","LabelText":"商品・サービス","ChoicesText":"商品・サービス1\n商品・サービス2\n商品・サービス3\n商品・サービス4\n商品・サービス5"},{"ColumnName":"NumA","LabelText":"申込数","Unit":"人"},{"ColumnName":"NumB","LabelText":"定員数","Unit":"人"},{"ColumnName":"DateA","LabelText":"募集開始"},{"ColumnName":"DateB","LabelText":"募集終了"},{"ColumnName":"DateC","LabelText":"開始日時","EditorFormat":"Ymdhm"},{"ColumnName":"DateD","LabelText":"終了日時","EditorFormat":"Ymdhm"},{"ColumnName":"Status","ChoicesText":"100,開催前,前,status-new\n200,実施中,実,status-inprogress\n900,終了,終,status-closed\n910,保留,留,status-rejected"},{"ColumnName":"DescriptionB","LabelText":"会場"}],"Aggregations":[{"Id":1,"GroupBy":"Status","Type":0,"Target":""},{"Id":2,"GroupBy":"ClassA","Type":0,"Target":""}],"ViewLatestId":1,"Views":[{"Id":1,"Name":"標準","CrosstabGroupByX":"DateC","CrosstabGroupByY":"ClassA","TimeSeriesGroupBy":"ClassA","KambanGroupByY":"ClassA"}],"TitleSeparator":")"}</t>
  </si>
  <si>
    <t>{"Version":1.011,"ReferenceType":"Issues","GridView":1,"GridColumns":["IssueId","TitleBody","DescriptionA","Comments","ClassA","ClassB","NumA","NumB","StartTime","CompletionTime","Status","Owner","Updator","UpdatedTime"],"EditorColumns":["IssueId","Ver","Title","Body","DescriptionA","ClassA","ClassB","NumA","NumB","StartTime","CompletionTime","Status","Owner","AttachmentsA","Comments"],"LinkColumns":["IssueId","Title","ClassA","ClassB","NumA","NumB","StartTime","CompletionTime","Status","Owner","Updator","UpdatedTime"],"HistoryColumns":["Ver","Title","Comments","StartTime","CompletionTime","Status","Owner","Updator","UpdatedTime"],"Columns":[{"ColumnName":"AttachmentsA","LabelText":"添付資料"},{"ColumnName":"CompletionTime","LabelText":"公開予定"},{"ColumnName":"ClassA","LabelText":"分類","ChoicesText":"分類1\n分類2\n分類3\n分類4\n分類5"},{"ColumnName":"DescriptionA","LabelText":"SEOキーワード"},{"ColumnName":"ClassB","LabelText":"公開方法","ChoicesText":"ブログ\nメルマガ\nYouTube"},{"ColumnName":"StartTime","LabelText":"作成開始"},{"ColumnName":"Status","ChoicesText":"100,未着手,未,status-new\n200,実施中,実,status-inprogress\n900,完了,完,status-closed\n910,保留,留,status-rejected"},{"ColumnName":"NumA","LabelText":"費用","Format":"C"},{"ColumnName":"NumB","LabelText":"目標PV"}],"Aggregations":[{"Id":1,"GroupBy":"Status","Type":0,"Target":""},{"Id":2,"GroupBy":"ClassA","Type":0,"Target":""},{"Id":3,"GroupBy":"ClassB","Type":0,"Target":""},{"Id":4,"GroupBy":"Owner","Type":0,"Target":""}],"ViewLatestId":1,"Views":[{"Id":1,"Name":"標準","CalendarColumn":"CompletionTime","CrosstabGroupByX":"CompletionTime","TimeSeriesGroupBy":"ClassB","KambanGroupByY":"Owner"}],"EnableBurnDown":false,"TitleSeparator":")"}</t>
  </si>
  <si>
    <t>{"Version":1.011,"ReferenceType":"Results","GridView":1,"GridColumns":["ResultId","TitleBody","Comments","ClassA","ClassB","NumA","CheckA","CheckB","CheckC","CheckD","CheckE","DateA"],"EditorColumns":["ResultId","Ver","Title","Body","ClassA","ClassB","NumA","CheckA","CheckB","CheckC","CheckD","CheckE","DescriptionA","DateA","AttachmentsA","Comments"],"LinkColumns":["ResultId","Title","ClassA","ClassB","NumA","CheckA","CheckB","CheckC","CheckD","CheckE","DateA"],"HistoryColumns":["Ver","Title","Comments","CheckA","CheckB","CheckC","CheckD","CheckE","NumA","DateA"],"Columns":[{"ColumnName":"AttachmentsA","LabelText":"添付資料"},{"ColumnName":"Title","LabelText":"商品名"},{"ColumnName":"NumA","LabelText":"価格","Format":"C"},{"ColumnName":"DateA","LabelText":"調査日","DefaultInput":"0"},{"ColumnName":"CheckA","LabelText":"機能Aの有無"},{"ColumnName":"CheckB","LabelText":"機能Bの有無"},{"ColumnName":"CheckC","LabelText":"機能Cの有無"},{"ColumnName":"CheckD","LabelText":"機能Dの有無"},{"ColumnName":"CheckE","LabelText":"機能Eの有無"},{"ColumnName":"ClassA","LabelText":"メーカー","ChoicesText":"メーカー1\nメーカー2\nメーカー3\nメーカー4\nメーカー5"},{"ColumnName":"DescriptionA","LabelText":"出典元"},{"ColumnName":"ClassB","LabelText":"商品分類","ChoicesText":"商品分類1\n商品分類2\n商品分類3\n商品分類4\n商品分類5"}],"Aggregations":[{"Id":1,"GroupBy":"ClassA","Type":0,"Target":""},{"Id":2,"GroupBy":"ClassB","Type":0,"Target":""}],"ViewLatestId":1,"Views":[{"Id":1,"Name":"標準","ColumnSorterHash":{"ClassA":0,"Title":0}}],"EnableTimeSeries":false,"EnableKamban":false,"TitleSeparator":")"}</t>
  </si>
  <si>
    <t>{"Version":1.011,"ReferenceType":"Results","GridView":1,"GridColumns":["ResultId","TitleBody","Comments","ClassA","ClassB","DateA","ClassC","Owner","Updator","UpdatedTime"],"EditorColumns":["ResultId","Ver","Title","Body","ClassA","ClassB","DateA","ClassC","Owner","DescriptionA","AttachmentsA","Comments"],"LinkColumns":["ResultId","Title","ClassA","ClassB","DateA","ClassC","Owner","Updator","UpdatedTime"],"HistoryColumns":["Ver","Comments","Title","ClassA","ClassB","DateA","ClassC","Owner","Updator","UpdatedTime"],"Columns":[{"ColumnName":"AttachmentsA","LabelText":"添付資料"},{"ColumnName":"Body","LabelText":"活用ポイント"},{"ColumnName":"ClassA","LabelText":"商品・サービス","ChoicesText":"商品・サービス1\n商品・サービス2\n商品・サービス3\n商品・サービス4\n商品・サービス5"},{"ColumnName":"ClassB","LabelText":"資料種類","ChoicesText":"カタログ\nパンフレット\nポスター\nチラシ"},{"ColumnName":"DateA","LabelText":"作成日"},{"ColumnName":"ClassC","LabelText":"作成部署","ChoicesText":"部署1\n部署2\n部署3\n部署4\n部署5"},{"ColumnName":"DescriptionA","LabelText":"備考"}],"Aggregations":[{"Id":1,"GroupBy":"ClassA","Type":0,"Target":""},{"Id":2,"GroupBy":"ClassB","Type":0,"Target":""}],"ViewLatestId":1,"Views":[{"Id":1,"Name":"標準","CrosstabGroupByX":"DateA","TimeSeriesGroupBy":"ClassA"}],"EnableKamban":false,"TitleSeparator":")"}</t>
  </si>
  <si>
    <t>{"Version":1.011,"ReferenceType":"Results","GridColumns":["DateA","ClassA","NumA","NumB","NumC","NumD","NumE","NumF","Updator","UpdatedTime"],"EditorColumns":["ResultId","Ver","DateA","ClassA","NumA","NumB","NumC","NumD","NumE","NumF","Body","AttachmentsA","Comments"],"TitleColumns":["ClassA"],"LinkColumns":["DateA","ClassA","NumA","NumB","NumC","NumD","NumE","NumF","Updator","UpdatedTime"],"HistoryColumns":["Ver","Comments","Title","Updator","UpdatedTime"],"Columns":[{"ColumnName":"AttachmentsA","LabelText":"添付資料"},{"ColumnName":"DateA","LabelText":"日付"},{"ColumnName":"ClassA","LabelText":"サイト名","ChoicesText":"サイト1\nサイト2\nサイト3\nサイト4\nサイト5"},{"ColumnName":"NumA","LabelText":"ページビュー"},{"ColumnName":"NumB","LabelText":"ユニークユーザ"},{"ColumnName":"NumC","LabelText":"自然流入"},{"ColumnName":"NumD","LabelText":"ダイレクト"},{"ColumnName":"NumE","LabelText":"リファーラル"},{"ColumnName":"NumF","LabelText":"SNS"},{"ColumnName":"Body","LabelText":"備考"}],"Aggregations":[{"Id":1,"GroupBy":"ClassA","Type":0,"Target":""}],"ViewLatestId":1,"Views":[{"Id":1,"Name":"標準","CrosstabGroupByX":"DateA","CrosstabGroupByY":"Columns","CrosstabColumns":"[\"NumA\",\"NumB\",\"NumC\",\"NumD\",\"NumE\",\"NumF\"]","TimeSeriesGroupBy":"ClassA","TimeSeriesAggregateType":"Total"}],"EnableKamban":false,"TitleSeparator":")"}</t>
  </si>
  <si>
    <t>{"Version":1.011,"ReferenceType":"Results","GridView":1,"GridColumns":["ResultId","TitleBody","ClassA","NumA","ClassB","Status","DateA","Updator","UpdatedTime"],"EditorColumns":["ResultId","Ver","Title","ClassA","NumA","ClassB","Status","DateA","Body","AttachmentsA","Comments"],"LinkColumns":["ResultId","Title","ClassA","NumA","ClassB","Status","DateA","Updator","UpdatedTime"],"HistoryColumns":["Ver","Comments","Title","ClassA","NumA","ClassB","Status","DateA","Updator","UpdatedTime"],"Columns":[{"ColumnName":"AttachmentsA","LabelText":"添付資料"},{"ColumnName":"Title","LabelText":"氏名","FieldCss":"field-normal"},{"ColumnName":"ClassA","LabelText":"会社名"},{"ColumnName":"NumA","LabelText":"金額","Format":"C"},{"ColumnName":"ClassB","LabelText":"宿泊","ChoicesText":"なし\nあり"},{"ColumnName":"DateA","LabelText":"受付日時","DefaultInput":"0","EditorFormat":"Ymdhm"},{"ColumnName":"Body","LabelText":"備考"},{"ColumnName":"Status","ChoicesText":"100,来場待ち,待,status-new\n900,受付済み,済,status-closed\n910,保留,留,status-rejected"}],"ViewLatestId":1,"Views":[{"Id":1,"Name":"標準","CrosstabGroupByX":"DateA","CrosstabGroupByY":"Status","KambanGroupByY":"ClassB"}],"TitleSeparator":")"}</t>
  </si>
  <si>
    <t>{"Version":1.011,"ReferenceType":"Results","GridView":1,"GridColumns":["TitleBody","ClassD","ClassE","ClassA","ClassB","ClassC","DateA","Updator","UpdatedTime"],"EditorColumns":["ResultId","Ver","ClassA","ClassB","ClassC","Title","ClassD","ClassE","Body","DescriptionA","DescriptionB","DescriptionC","DescriptionD","DateA","AttachmentsA","Comments"],"LinkColumns":["Title","ClassD","ClassE","ClassA","ClassB","ClassC","DateA","Updator","UpdatedTime"],"HistoryColumns":["Ver","Comments","Title","ClassD","ClassE","ClassA","ClassB","ClassC","DateA","Updator","UpdatedTime"],"Columns":[{"ColumnName":"AttachmentsA","LabelText":"添付資料"},{"ColumnName":"ClassA","LabelText":"競合企業","ChoicesText":"競合企業1\n競合企業2\n競合企業3\n競合企業4\n競合企業5","Section":"競合企業情報"},{"ColumnName":"ClassB","LabelText":"商品・サービス名"},{"ColumnName":"ClassC","LabelText":"商品・サービス分類","ChoicesText":"商品・サービス分類1\n商品・サービス分類2\n商品・サービス分類3\n商品・サービス分類4\n商品・サービス分類5\n"},{"ColumnName":"Title","LabelText":"顧客名","Section":"商談内容"},{"ColumnName":"ClassD","LabelText":"業種","ChoicesText":"A,農業，林業\nB,漁業\nC,鉱業，採石業，砂利採取業\nD,建設業\nE,製造業\nF,電気・ガス・熱供給・水道業\nG,情報通信業\nH,運輸業，郵便業\nI,卸売業，小売業\nJ,金融業，保険業\nK,不動産業，物品賃貸業\nL,学術研究，専門・技術サービス業\nM,宿泊業，飲食サービス業\nN,生活関連サービス業，娯楽業\nO,教育，学習支援業\nP,医療，福祉\nQ,複合サービス事業\nR,サービス業（他に分類されないもの）\nS,公務（他に分類されるものを除く）\nT,分類不能の産業"},{"ColumnName":"ClassE","LabelText":"部門"},{"ColumnName":"Body","LabelText":"概要"},{"ColumnName":"DescriptionA","LabelText":"顧客課題"},{"ColumnName":"DescriptionB","LabelText":"解決策"},{"ColumnName":"DescriptionC","LabelText":"効果"},{"ColumnName":"DescriptionD","LabelText":"受注の決め手"},{"ColumnName":"DateA","LabelText":"事例公開時期"}],"ViewLatestId":1,"Views":[{"Id":1,"Name":"標準","CrosstabGroupByX":"DateA","TimeSeriesGroupBy":"ClassA"}],"EnableKamban":false,"TitleSeparator":")"}</t>
  </si>
  <si>
    <t>{"Version":1.011,"ReferenceType":"Issues","GridView":1,"GridColumns":["IssueId","Title","ClassB","ClassA","ClassD","ClassE","NumA","Status","ClassC","StartTime","CompletionTime","Manager","Owner","Updator","UpdatedTime"],"EditorColumns":["IssueId","Ver","Title","StartTime","CompletionTime","Status","Manager","Owner","ClassB","ClassA","ClassD","ClassE","NumA","ClassC","Body","AttachmentsA","Comments"],"LinkColumns":["IssueId","Title","StartTime","CompletionTime","Status","Manager","Owner","ClassB","ClassA","ClassD","NumA","ClassC","Updator","UpdatedTime"],"HistoryColumns":["Ver","Title","Comments","StartTime","CompletionTime","Status","Manager","Owner","Updator","UpdatedTime"],"Columns":[{"ColumnName":"AttachmentsA","LabelText":"添付資料"},{"ColumnName":"StartTime","LabelText":"購入日","ExportFormat":"Ymda"},{"ColumnName":"CompletionTime","LabelText":"利用期限","DefaultInput":"365","ExportFormat":"Ymda"},{"ColumnName":"ClassA","LabelText":"機種名"},{"ColumnName":"ClassB","LabelText":"メーカー","ChoicesText":"メーカー1\nメーカー2\nメーカー3\nメーカー4\nメーカー5"},{"ColumnName":"Title","LabelText":"資産管理番号"},{"ColumnName":"Body","LabelText":"備考"},{"ColumnName":"Owner","LabelText":"利用者"},{"ColumnName":"ClassC","LabelText":"設置場所","ChoicesText":"設置場所1\n設置場所2\n設置場所3\n設置場所4\n設置場所5"},{"ColumnName":"NumA","LabelText":"取得価格","Format":"C"},{"ColumnName":"Status","ChoicesText":"100,購入前,前,status-new\n900,購入済み,済,status-closed\n910,保留,留,status-rejected"},{"ColumnName":"ClassD","LabelText":"種類","ChoicesText":"ノート\nデスクトップ\nタブレット"},{"ColumnName":"ClassE","LabelText":"シリアルNo"}],"Aggregations":[{"Id":1,"GroupBy":"Status","Type":0,"Target":""},{"Id":2,"GroupBy":"ClassD","Type":0,"Target":""},{"Id":3,"GroupBy":"ClassD","Type":1,"Target":"NumA"}],"ViewLatestId":1,"Views":[{"Id":1,"Name":"標準","TimeSeriesGroupBy":"ClassD","TimeSeriesAggregateType":"Total","TimeSeriesValue":"NumA","KambanGroupByY":"Owner","KambanValue":"NumA"}],"EnableGantt":false,"EnableBurnDown":false,"TitleSeparator":")"}</t>
  </si>
  <si>
    <t>{"Version":1.011,"ReferenceType":"Issues","GridView":1,"GridColumns":["IssueId","Title","StartTime","CompletionTime","Status","Manager","Owner","ClassB","ClassA","ClassC","ClassD","NumA","Updator","UpdatedTime"],"EditorColumns":["IssueId","Ver","Title","StartTime","CompletionTime","Status","Manager","Owner","ClassB","ClassA","ClassC","ClassD","NumA","Body","AttachmentsA","Comments"],"LinkColumns":["IssueId","Title","StartTime","CompletionTime","Status","Owner","Manager","ClassB","ClassA","ClassC","ClassD","NumA","Updator","UpdatedTime"],"HistoryColumns":["Ver","Title","Comments","StartTime","CompletionTime","Status","Manager","Owner","Updator","UpdatedTime"],"Columns":[{"ColumnName":"AttachmentsA","LabelText":"添付資料"},{"ColumnName":"StartTime","LabelText":"購入日","ExportFormat":"Ymda"},{"ColumnName":"CompletionTime","LabelText":"契約更新日","DefaultInput":"365","ExportFormat":"Ymda"},{"ColumnName":"Owner","LabelText":"利用者"},{"ColumnName":"ClassA","LabelText":"機種名"},{"ColumnName":"ClassB","LabelText":"種類","ChoicesText":"携帯電話\nスマートフォン\nモバイルルーター"},{"ColumnName":"ClassC","LabelText":"プロバイダ","ChoicesText":"プロバイダ1\nプロバイダ2\nプロバイダ3\nプロバイダ4\nプロバイダ5"},{"ColumnName":"Title","LabelText":"資産管理番号"},{"ColumnName":"Body","LabelText":"備考"},{"ColumnName":"NumA","LabelText":"取得価格","Format":"C"},{"ColumnName":"Status","ChoicesText":"100,契約前,前,status-new\n900,契約済み,済,status-closed\n910,保留,留,status-rejected"},{"ColumnName":"ClassD","LabelText":"番号"}],"Aggregations":[{"Id":1,"GroupBy":"Status","Type":0,"Target":""},{"Id":3,"GroupBy":"Status","Type":1,"Target":"NumA"},{"Id":2,"GroupBy":"ClassC","Type":0,"Target":""}],"ViewLatestId":1,"Views":[{"Id":1,"Name":"標準","TimeSeriesGroupBy":"ClassB","KambanGroupByY":"Owner","KambanValue":"NumA"}],"EnableGantt":false,"EnableBurnDown":false,"TitleSeparator":")"}</t>
  </si>
  <si>
    <t>{"Version":1.011,"ReferenceType":"Issues","GridView":1,"GridColumns":["IssueId","ClassA","TitleBody","Comments","ClassB","ClassC","StartTime","CompletionTime","Status","Manager","ClassD","NumA","NumB","NumC","Updator","UpdatedTime"],"EditorColumns":["IssueId","Ver","Title","StartTime","CompletionTime","Status","Manager","ClassA","ClassB","ClassC","ClassD","NumA","NumB","NumC","Body","AttachmentsA","Comments"],"LinkColumns":["IssueId","Title","StartTime","CompletionTime","Status","Manager","Updator","UpdatedTime"],"HistoryColumns":["Ver","Title","Comments","StartTime","CompletionTime","Status","Manager","Updator","UpdatedTime"],"Columns":[{"ColumnName":"AttachmentsA","LabelText":"添付資料"},{"ColumnName":"StartTime","LabelText":"購入日","ExportFormat":"Ymda"},{"ColumnName":"CompletionTime","LabelText":"有効期限","DefaultInput":"365","ExportFormat":"Ymda"},{"ColumnName":"Status","ChoicesText":"150,購入前,前,status-preparation\n200,利用中,利,status-inprogress\n900,解約,解,status-rejected"},{"ColumnName":"ClassA","LabelText":"メーカー"},{"ColumnName":"ClassB","LabelText":"バージョン"},{"ColumnName":"ClassC","LabelText":"シリアルNo"},{"ColumnName":"NumA","LabelText":"単価","Format":"C"},{"ColumnName":"NumB","LabelText":"ライセンス数","DefaultInput":"1"},{"ColumnName":"NumC","LabelText":"合計金額","Format":"C","EditorReadOnly":true},{"ColumnName":"Title","LabelText":"製品名"},{"ColumnName":"Body","LabelText":"備考"},{"ColumnName":"ClassD","LabelText":"インストール先","ChoicesText":"PC\nサーバ\nモバイル\nその他"}],"Aggregations":[{"Id":1,"GroupBy":"ClassD","Type":0,"Target":""},{"Id":2,"GroupBy":"ClassD","Type":1,"Target":"NumC"}],"Formulas":[{"Target":"NumC","Formula":{"OperatorType":0,"Children":[{"ColumnName":"NumA","OperatorType":0},{"ColumnName":"NumB","OperatorType":3}]},"Id":1}],"ViewLatestId":1,"Views":[{"Id":1,"Name":"標準","TimeSeriesGroupBy":"ClassD","TimeSeriesAggregateType":"Total","TimeSeriesValue":"NumC"}],"EnableGantt":false,"EnableBurnDown":false,"EnableTimeSeries":false,"EnableKamban":false,"TitleSeparator":")"}</t>
  </si>
  <si>
    <t>{"Version":1.011,"ReferenceType":"Issues","GridColumns":["IssueId","ClassA","TitleBody","StartTime","CompletionTime","Status","Manager","Owner","Updator","UpdatedTime"],"EditorColumns":["IssueId","Ver","Title","ClassA","Manager","Owner","StartTime","CompletionTime","Status","Body","AttachmentsA","Comments"],"LinkColumns":["IssueId","ClassA","Title","StartTime","CompletionTime","Status","Manager","Owner","Updator","UpdatedTime"],"HistoryColumns":["Ver","ClassA","Title","Comments","StartTime","CompletionTime","Status","Owner","Manager","Updator","UpdatedTime"],"Columns":[{"ColumnName":"AttachmentsA","LabelText":"添付資料"},{"ColumnName":"StartTime","LabelText":"利用開始日","ExportFormat":"Ymda"},{"ColumnName":"CompletionTime","LabelText":"返却予定日","DefaultInput":"365","ExportFormat":"Ymda"},{"ColumnName":"Status","ChoicesText":"100,空き,空,status-new\n200,利用中,利,status-inprogress\n900,返却済み,返,status-rejected"},{"ColumnName":"Owner","LabelText":"利用者"},{"ColumnName":"Title","LabelText":"コンピュータ名","FieldCss":"field-normal"},{"ColumnName":"Body","LabelText":"備考"},{"ColumnName":"ClassA","LabelText":"分類","ChoicesText":"ノート\nデスクトップ\nタブレット"}],"Aggregations":[{"Id":1,"GroupBy":"Status","Type":0,"Target":""},{"Id":2,"GroupBy":"Owner","Type":0,"Target":""},{"Id":3,"GroupBy":"ClassA","Type":0,"Target":""}],"ViewLatestId":1,"Views":[{"Id":1,"Name":"標準","TimeSeriesGroupBy":"ClassA","KambanGroupByY":"ClassA"}],"EnableGantt":false,"EnableBurnDown":false,"TitleSeparator":")"}</t>
  </si>
  <si>
    <t>{"Version":1.011,"ReferenceType":"Results","GridView":1,"GridColumns":["ClassC","Title","DescriptionA","ClassB","ClassD","ClassA","DateA","DateB","Manager","Owner","Updator","UpdatedTime"],"EditorColumns":["ResultId","Ver","ClassC","Title","ClassB","ClassA","ClassD","Owner","Manager","DateA","DateB","DescriptionA","Body","AttachmentsA","Comments"],"LinkColumns":["ClassC","Title","ClassA","ClassB","ClassD","DateA","DateB","Owner","Manager","Updator","UpdatedTime"],"HistoryColumns":["Ver","Comments","ClassC","Title","ClassA","ClassB","ClassD","DateA","DateB","Owner","Manager","Updator","UpdatedTime"],"Columns":[{"ColumnName":"AttachmentsA","LabelText":"添付資料"},{"ColumnName":"Status","ChoicesText":""},{"ColumnName":"Manager","LabelText":"承認者"},{"ColumnName":"Owner","LabelText":"作成者"},{"ColumnName":"ClassA","LabelText":"管理部門","ChoicesText":"管理部門1\n管理部門2\n管理部門3\n管理部門4\n管理部門5"},{"ColumnName":"ClassB","LabelText":"分類","ChoicesText":"分類1\n分類2\n分類3\n分類4\n分類5"},{"ColumnName":"DateA","LabelText":"作成日"},{"ColumnName":"Body","LabelText":"備考"},{"ColumnName":"Title","LabelText":"電子ファイル名"},{"ColumnName":"ClassC","LabelText":"管理番号"},{"ColumnName":"ClassD","LabelText":"セキュリティレベル","ChoicesText":"低\n中\n高"},{"ColumnName":"DateB","LabelText":"保管期限"},{"ColumnName":"DescriptionA","LabelText":"格納先URL"}],"Aggregations":[{"Id":1,"GroupBy":"ClassA","Type":0,"Target":""},{"Id":2,"GroupBy":"ClassB","Type":0,"Target":""},{"Id":3,"GroupBy":"ClassD","Type":0,"Target":""}],"ViewLatestId":1,"Views":[{"Id":1,"Name":"標準","CalendarColumn":"DateA","TimeSeriesGroupBy":"ClassA","KambanGroupByX":"ClassA","KambanGroupByY":"ClassD","KambanAggregationView":true}],"TitleSeparator":")"}</t>
  </si>
  <si>
    <t>{"Version":1.011,"ReferenceType":"Results","GridColumns":["ClassA","ClassB","ClassC","DateA","CheckA","CheckB","CheckC","CheckD","Updator","UpdatedTime"],"EditorColumns":["ResultId","Ver","ClassA","ClassB","ClassC","DateA","CheckA","CheckB","CheckC","CheckD","AttachmentsA","Comments"],"TitleColumns":["ClassA","ClassB","ClassC"],"LinkColumns":["ClassA","ClassB","ClassC","DateA","CheckA","CheckB","CheckC","CheckD","Updator","UpdatedTime"],"HistoryColumns":["Ver","Comments","Title","DateA","CheckA","CheckB","CheckC","CheckD","Updator","UpdatedTime"],"Columns":[{"ColumnName":"AttachmentsA","LabelText":"添付資料"},{"ColumnName":"ClassA","LabelText":"対象月","ChoicesText":"2017年4月\n2017年5月\n2017年6月\n2017年7月\n2017年8月\n2017年9月\n2017年10月\n2017年11月\n2017年12月\n2018年1月\n2018年2月\n2018年3月","ValidateRequired":true,"FieldCss":"field-wide"},{"ColumnName":"DateA","LabelText":"チェック日","DefaultInput":"0","ValidateRequired":true},{"ColumnName":"CheckA","LabelText":"社員証の有無"},{"ColumnName":"CheckB","LabelText":"顧客預りカードの有無"},{"ColumnName":"CheckC","LabelText":"社給携帯の有無"},{"ColumnName":"CheckD","LabelText":"PCのセキュリティ対策"},{"ColumnName":"ClassB","LabelText":"部門","ChoicesText":"部門1\n部門2\n部門3\n部門4\n部門5"},{"ColumnName":"Status","ChoicesText":""},{"ColumnName":"Manager","ChoicesText":""},{"ColumnName":"Owner","ChoicesText":""},{"ColumnName":"ClassC","LabelText":"氏名","ChoicesText":"氏名1\n氏名2\n氏名3\n氏名4\n氏名5"}],"Aggregations":[{"Id":1,"GroupBy":"ClassA","Type":0,"Target":""},{"Id":2,"GroupBy":"ClassB","Type":0,"Target":""}],"ViewLatestId":0,"EnableTimeSeries":false,"EnableKamban":false,"TitleSeparator":")"}</t>
  </si>
  <si>
    <t>{"Version":1.011,"ReferenceType":"Issues","GridView":1,"GridColumns":["IssueId","TitleBody","ClassB","StartTime","CompletionTime","Status","Manager","Owner","Updator","UpdatedTime"],"EditorColumns":["IssueId","Ver","Owner","ClassA","ClassB","StartTime","CompletionTime","Body","DescriptionA","Status","Manager","DateA","DescriptionB","AttachmentsA","Comments"],"TitleColumns":["Owner","ClassA"],"LinkColumns":["IssueId","Title","ClassB","StartTime","CompletionTime","Status","Manager","Owner","Updator","UpdatedTime"],"HistoryColumns":["Ver","Title","Comments","ClassB","StartTime","CompletionTime","Status","Manager","Owner","Updator","UpdatedTime"],"Columns":[{"ColumnName":"AttachmentsA","LabelText":"添付資料"},{"ColumnName":"Owner","LabelText":"申請者","Section":"申請内容"},{"ColumnName":"Manager","LabelText":"承認者"},{"ColumnName":"ClassA","LabelText":"資産番号"},{"ColumnName":"ClassB","LabelText":"端末種類","ChoicesText":"ノートPC\nタブレットPC"},{"ColumnName":"StartTime","LabelText":"持出し日"},{"ColumnName":"CompletionTime","LabelText":"返却予定日"},{"ColumnName":"Body","LabelText":"理由"},{"ColumnName":"DescriptionA","LabelText":"場所"},{"ColumnName":"DescriptionB","LabelText":"備考"},{"ColumnName":"DateA","LabelText":"返却日"},{"ColumnName":"Status","ChoicesText":"100,起票,起,status-new\n150,承認済み,承,status-preparation\n200,持出し中,持,status-inprogress\n900,返却済み,返,status-closed\n910,保留,留,status-rejected","Section":"状況"}],"Aggregations":[{"Id":1,"GroupBy":"Status","Type":0,"Target":""},{"Id":2,"GroupBy":"Owner","Type":0,"Target":""},{"Id":3,"GroupBy":"ClassB","Type":0,"Target":""}],"ViewLatestId":1,"Views":[{"Id":1,"Name":"標準","CrosstabGroupByX":"StartTime","CrosstabGroupByY":"Owner","KambanGroupByY":"Owner"}],"ShowGanttProgressRate":false,"EnableBurnDown":false,"TitleSeparator":")"}</t>
  </si>
  <si>
    <t>{"Version":1.011,"ReferenceType":"Issues","GridView":1,"GridColumns":["IssueId","TitleBody","Comments","StartTime","CompletionTime","ClassA","ClassB","ClassC","Status","Manager","Owner","Updator","UpdatedTime"],"EditorColumns":["IssueId","Ver","Title","Body","DescriptionA","StartTime","CompletionTime","ClassA","ClassB","ClassC","Status","Manager","Owner","AttachmentsA","Comments"],"LinkColumns":["IssueId","Title","StartTime","CompletionTime","Status","Owner","Updator","UpdatedTime"],"HistoryColumns":["Ver","Title","Comments","StartTime","CompletionTime","Status","Owner","Updator","UpdatedTime"],"Columns":[{"ColumnName":"AttachmentsA","LabelText":"添付資料"},{"ColumnName":"ClassA","LabelText":"緊急度","ChoicesText":"100,高,高,status-review\n200,中,中,status-inprogress\n300,低,低,status-new"},{"ColumnName":"Status","ChoicesText":"100,起票,起,status-new\n150,受け付け,受,status-preparation\n200,対応中,対,status-inprogress\n300,応答待ち,待,status-review\n900,完了,完,status-closed\n910,保留,留,status-rejected","ValidateRequired":false},{"ColumnName":"Manager","LabelText":"依頼者"},{"ColumnName":"Owner","LabelText":"対応者"},{"ColumnName":"ClassB","LabelText":"問合せ種別","ChoicesText":"問合せ\n作業依頼\nトラブル\nその他"},{"ColumnName":"ClassC","LabelText":"システム","ChoicesText":"システム1\nシステム2\nシステム3\nシステム4\nシステム5"},{"ColumnName":"DescriptionA","LabelText":"回答"},{"ColumnName":"Body","LabelText":"問合せ"},{"ColumnName":"StartTime","GridFormat":"Ymdahm","EditorFormat":"Ymdhm"},{"ColumnName":"CompletionTime","GridFormat":"Ymdahm","EditorFormat":"Ymdhm"}],"Aggregations":[{"Id":6,"GroupBy":"Status","Type":0,"Target":""},{"Id":2,"GroupBy":"Owner","Type":0,"Target":""},{"Id":3,"GroupBy":"ClassA","Type":0,"Target":""},{"Id":4,"GroupBy":"ClassB","Type":0,"Target":""},{"Id":5,"GroupBy":"ClassC","Type":0,"Target":""}],"ViewLatestId":1,"Views":[{"Id":1,"Name":"標準","CrosstabGroupByX":"StartTime","CrosstabGroupByY":"ClassC","KambanGroupByY":"Owner"}],"EnableGantt":false,"EnableBurnDown":false,"TitleSeparator":")"}</t>
  </si>
  <si>
    <t>{"Version":1.011,"ReferenceType":"Results","GridView":1,"GridColumns":["ResultId","Title","ClassA","ClassB","DateA","ClassC","NumA","ClassD","Updator","UpdatedTime"],"EditorColumns":["ResultId","Ver","Title","ClassA","ClassB","DateA","ClassC","NumA","ClassD","Body","AttachmentsA","Comments"],"LinkColumns":["ResultId","Title","ClassA","ClassB","DateA","ClassC","NumA","ClassD","Updator","UpdatedTime"],"HistoryColumns":["Ver","Comments","Title","ClassA","ClassB","DateA","ClassC","NumA","ClassD","Updator","UpdatedTime"],"Columns":[{"ColumnName":"AttachmentsA","LabelText":"添付資料"},{"ColumnName":"Title","LabelText":"ドメイン名","FieldCss":"field-normal"},{"ColumnName":"ClassA","LabelText":"ドメイン取得会社"},{"ColumnName":"ClassB","LabelText":"DNSサーバ"},{"ColumnName":"DateA","LabelText":"取得日"},{"ColumnName":"ClassC","LabelText":"更新月","ChoicesText":"1月\n2月\n3月\n4月\n5月\n6月\n7月\n8月\n9月\n10月\n11月\n12月"},{"ColumnName":"NumA","LabelText":"年間維持費","Format":"C"},{"ColumnName":"ClassD","LabelText":"自動更新","ChoicesText":"自動\n手動"},{"ColumnName":"Body","LabelText":"備考"}],"ViewLatestId":1,"Views":[{"Id":1,"Name":"標準","CrosstabGroupByX":"ClassC","CrosstabGroupByY":"Columns","TimeSeriesGroupBy":"ClassC"}],"EnableKamban":false,"TitleSeparator":")"}</t>
  </si>
  <si>
    <t>{"Version":1.011,"ReferenceType":"Issues","GridView":1,"GridColumns":["IssueId","TitleBody","ClassA","ClassB","ClassC","ClassD","ClassE","Body","StartTime","CompletionTime","Status","ClassF","Owner","Updator","UpdatedTime"],"EditorColumns":["IssueId","Ver","ClassA","Title","ClassB","ClassC","ClassD","ClassE","Body","StartTime","CompletionTime","Status","ClassF","Owner","AttachmentsA","Comments"],"LinkColumns":["IssueId","Title","ClassA","ClassB","ClassC","ClassD","ClassE","Body","StartTime","CompletionTime","Status","ClassF","Owner","Updator","UpdatedTime"],"HistoryColumns":["Ver","Title","Comments","ClassA","ClassB","ClassC","ClassD","ClassE","Body","StartTime","CompletionTime","Status","ClassF","Owner","Updator","UpdatedTime"],"Columns":[{"ColumnName":"AttachmentsA","LabelText":"添付資料"},{"ColumnName":"ClassA","LabelText":"セグメント"},{"ColumnName":"Title","LabelText":"IPアドレス","FieldCss":"field-normal"},{"ColumnName":"ClassB","LabelText":"ホスト名"},{"ColumnName":"ClassC","LabelText":"種類","ChoicesText":"デスクトップPC\nノートPC"},{"ColumnName":"ClassD","LabelText":"機種","ChoicesText":"メーカ1\nメーカ2\nメーカ3\nメーカ4\nメーカ5"},{"ColumnName":"ClassE","LabelText":"OS","ChoicesText":"Windows7\nWindows8\nWindows10"},{"ColumnName":"Body","LabelText":"利用用途"},{"ColumnName":"StartTime","LabelText":"利用開始日"},{"ColumnName":"CompletionTime","LabelText":"返却予定日"},{"ColumnName":"Status","ChoicesText":"200,使用中,使,status-inprogress\n900,返却済み,済,status-closed"},{"ColumnName":"ClassF","LabelText":"利用部門","ChoicesText":"利用部門1\n利用部門2\n利用部門3\n利用部門4\n利用部門5"},{"ColumnName":"Owner","LabelText":"利用者"}],"Aggregations":[{"Id":2,"GroupBy":"Status","Type":0,"Target":""},{"Id":1,"GroupBy":"ClassF","Type":0,"Target":""}],"ViewLatestId":1,"Views":[{"Id":1,"Name":"標準","CrosstabGroupByX":"ClassF","KambanGroupByY":"ClassF"}],"EnableGantt":false,"ShowGanttProgressRate":false,"EnableBurnDown":false,"TitleSeparator":")"}</t>
  </si>
  <si>
    <t>{"Version":1.011,"ReferenceType":"Issues","GridColumns":["IssueId","TitleBody","Comments","ClassE","ClassF","ClassG","ClassH","ClassI","StartTime","CompletionTime","Status","Owner","Updator","UpdatedTime"],"EditorColumns":["IssueId","Ver","ClassA","ClassB","ClassC","ClassD","DateA","ClassL","Title","Body","DescriptionA","ClassE","ClassF","ClassG","ClassH","ClassI","StartTime","CompletionTime","Status","Owner","ClassJ","DateB","ClassK","AttachmentsA","Comments"],"LinkColumns":["IssueId","Title","ClassE","ClassF","ClassG","ClassH","ClassI","StartTime","CompletionTime","Status","Owner","Updator","UpdatedTime"],"HistoryColumns":["Ver","Title","Comments","ClassE","ClassF","ClassG","ClassH","ClassI","StartTime","CompletionTime","Status","Owner","Updator","UpdatedTime"],"Columns":[{"ColumnName":"AttachmentsA","LabelText":"添付資料"},{"ColumnName":"ClassA","LabelText":"起票者","Section":"起票者情報"},{"ColumnName":"ClassB","LabelText":"電話"},{"ColumnName":"ClassC","LabelText":"メール"},{"ColumnName":"ClassD","LabelText":"受付担当者","Section":"受付情報"},{"ColumnName":"DateA","LabelText":"受付日時","DefaultInput":"0","EditorFormat":"Ymdhm"},{"ColumnName":"Title","Section":"インシデント情報"},{"ColumnName":"DescriptionA","LabelText":"対応結果"},{"ColumnName":"ClassE","LabelText":"カテゴリ","ChoicesText":"カテゴリ1\nカテゴリ2\nカテゴリ3\nカテゴリ4\nカテゴリ5"},{"ColumnName":"ClassF","LabelText":"サブカテゴリ","ChoicesText":"サブカテゴリ1\nサブカテゴリ2\nサブカテゴリ3\nサブカテゴリ4\nサブカテゴリ5"},{"ColumnName":"ClassG","LabelText":"緊急度","ChoicesText":"低\n中\n高"},{"ColumnName":"ClassH","LabelText":"インパクト","ChoicesText":"低\n中\n高"},{"ColumnName":"ClassI","LabelText":"優先度","ChoicesText":"計画に組み込み\n低\n中\n高\n致命的"},{"ColumnName":"StartTime","LabelText":"開始日時","DefaultInput":"","EditorFormat":"Ymdhm"},{"ColumnName":"CompletionTime","LabelText":"完了日時","EditorFormat":"Ymdhm"},{"ColumnName":"Status","LabelText":"ステータス","ChoicesText":"100,未着手,未,status-new\n200,実施中,実,status-inprogress\n900,完了,完,status-closed\n910,クローズ済み,済,status-rejected"},{"ColumnName":"Owner","LabelText":"対応者"},{"ColumnName":"DateB","LabelText":"クローズ日時","EditorFormat":"Ymdhm"},{"ColumnName":"ClassJ","LabelText":"クローズカテゴリ","Section":"クローズ情報"},{"ColumnName":"ClassK","LabelText":"クローズ承認者"},{"ColumnName":"ClassL","LabelText":"受付方法","ChoicesText":"電話\nメール\n通知"}],"Aggregations":[{"Id":1,"GroupBy":"ClassE","Type":0,"Target":""},{"Id":3,"GroupBy":"ClassF","Type":0,"Target":""},{"Id":2,"GroupBy":"ClassI","Type":0,"Target":""}],"ViewLatestId":1,"Views":[{"Id":1,"Name":"標準","CrosstabGroupByX":"StartTime","CrosstabGroupByY":"ClassE","KambanGroupByY":"Owner"}],"ShowGanttProgressRate":false,"EnableBurnDown":false,"TitleSeparator":")"}</t>
  </si>
  <si>
    <t>{"Version":1.011,"ReferenceType":"Issues","GridView":1,"GridColumns":["IssueId","ClassB","TitleBody","Comments","StartTime","CompletionTime","ProgressRate","Status","DescriptionA","DescriptionB","DescriptionC","Manager","Owner","Updator","UpdatedTime"],"EditorColumns":["IssueId","Ver","ClassA","Manager","Owner","ClassB","StartTime","CompletionTime","ProgressRate","Status","Title","Body","DescriptionA","DescriptionB","DescriptionC","AttachmentsA","Comments"],"LinkColumns":["IssueId","ClassB","ClassA","Title","StartTime","CompletionTime","ProgressRate","Status","Owner","Manager","Updator","UpdatedTime"],"HistoryColumns":["Ver","ClassB","ClassA","Title","Comments","StartTime","CompletionTime","ProgressRate","Status","Manager","Owner","Updator","UpdatedTime"],"Columns":[{"ColumnName":"AttachmentsA","LabelText":"添付資料"},{"ColumnName":"ClassA","LabelText":"部門","ChoicesText":"部門1\n部門2\n部門3\n部門4\n部門5","FieldCss":"field-wide"},{"ColumnName":"ClassB","LabelText":"視点","ChoicesText":"学習と成長\n業務プロセス\n顧客\n財務"},{"ColumnName":"DescriptionA","LabelText":"戦略目標(KGI)"},{"ColumnName":"DescriptionB","LabelText":"重要成功要因(CSF)"},{"ColumnName":"DescriptionC","LabelText":"重要評価指標(KPI)"},{"ColumnName":"Title","LabelText":"施策名"},{"ColumnName":"Body","LabelText":"施策内容"},{"ColumnName":"Status","ChoicesText":"100,未着手,未,status-new\n150,準備,準,status-preparation\n200,実施中,実,status-inprogress\n900,完了,完,status-closed\n910,保留,留,status-rejected"}],"ViewLatestId":1,"Views":[{"Id":1,"Name":"標準","ColumnSorterHash":{"ClassA":0,"ClassB":0},"CalendarColumn":"StartTime","KambanGroupByY":"Manager"}],"EnableBurnDown":false,"TitleSeparator":")"}</t>
  </si>
  <si>
    <t>{"Version":1.011,"ReferenceType":"Results","GridColumns":["TitleBody","Comments","DescriptionA","DescriptionB","DescriptionC","DescriptionD","NumE","Manager","Owner","Updator","UpdatedTime"],"EditorColumns":["ResultId","Ver","ClassA","Manager","Owner","NumE","Body","NumA","DescriptionA","NumB","DescriptionB","NumC","DescriptionC","NumD","DescriptionD","AttachmentsA","Comments"],"TitleColumns":["ClassA"],"LinkColumns":["ClassA","NumE","NumA","NumB","NumC","NumD","Manager","Owner","Updator","UpdatedTime"],"HistoryColumns":["Ver","Comments","ClassA","NumE","NumA","NumB","NumC","NumD","Updator","UpdatedTime"],"Columns":[{"ColumnName":"AttachmentsA","LabelText":"添付資料"},{"ColumnName":"Status","ChoicesText":""},{"ColumnName":"ClassA","LabelText":"部門","ChoicesText":"部門1\n部門2\n部門3\n部門4\n部門5","FieldCss":"field-wide"},{"ColumnName":"NumA","LabelText":"強み(評価)","ControlType":"Spinner","Max":5.0},{"ColumnName":"NumB","LabelText":"弱み(評価)","ControlType":"Spinner","Max":5.0},{"ColumnName":"NumC","LabelText":"機会(評価)","ControlType":"Spinner","Max":5.0},{"ColumnName":"NumD","LabelText":"脅威(評価)","ControlType":"Spinner","Max":5.0},{"ColumnName":"DescriptionA","LabelText":"強み(内容)"},{"ColumnName":"DescriptionB","LabelText":"弱み(内容)"},{"ColumnName":"DescriptionC","LabelText":"機会(内容)"},{"ColumnName":"DescriptionD","LabelText":"脅威(内容)"},{"ColumnName":"NumE","LabelText":"評価合計","EditorReadOnly":true},{"ColumnName":"Body","LabelText":"総括"}],"Aggregations":[{"Id":1,"GroupBy":"ClassA","Type":0,"Target":""},{"Id":2,"GroupBy":"ClassA","Type":1,"Target":"NumE"}],"Formulas":[{"Target":"NumE","Formula":{"OperatorType":0,"Children":[{"OperatorType":0},{"OperatorType":0,"Children":[{"ColumnName":"NumA","OperatorType":0}]},{"OperatorType":1,"Children":[{"ColumnName":"NumB","OperatorType":0}]},{"OperatorType":1,"Children":[{"ColumnName":"NumC","OperatorType":0}]},{"OperatorType":1,"Children":[{"ColumnName":"NumD","OperatorType":0}]}]},"Id":1}],"ViewLatestId":0,"EnableCalendar":false,"EnableTimeSeries":false,"EnableKamban":false,"TitleSeparator":")"}</t>
  </si>
  <si>
    <t>{"Version":1.011,"ReferenceType":"Results","GridView":1,"GridColumns":["ClassB","TitleBody","Comments","DescriptionA","DescriptionB","DescriptionC","NumD","Manager","Owner","Updator","UpdatedTime"],"EditorColumns":["ResultId","Ver","ClassA","ClassB","Manager","Owner","NumD","Body","NumA","DescriptionA","NumB","DescriptionB","NumC","DescriptionC","AttachmentsA","Comments"],"TitleColumns":["ClassA"],"LinkColumns":["ClassB","ClassA","NumA","NumB","NumC","NumD","Manager","Owner","Updator","UpdatedTime"],"HistoryColumns":["Ver","Comments","NumA","NumB","NumC","NumD","Manager","Owner","Updator","UpdatedTime"],"Columns":[{"ColumnName":"AttachmentsA","LabelText":"添付資料"},{"ColumnName":"Status","ChoicesText":""},{"ColumnName":"ClassA","LabelText":"事業名","ChoicesText":"事業1\n事業2\n事業3\n事業4\n事業5","FieldCss":"field-wide"},{"ColumnName":"ClassB","LabelText":"部門","ChoicesText":"部門1\n部門2\n部門3\n部門4\n部門5"},{"ColumnName":"DescriptionA","LabelText":"顧客(内容)"},{"ColumnName":"DescriptionB","LabelText":"競合(内容)"},{"ColumnName":"DescriptionC","LabelText":"自社(内容)"},{"ColumnName":"Body","LabelText":"総括"},{"ColumnName":"NumA","LabelText":"顧客(評価)","ControlType":"Spinner","Max":10.0},{"ColumnName":"NumB","LabelText":"競合(評価)","ControlType":"Spinner","Max":10.0},{"ColumnName":"NumC","LabelText":"自社(評価)","ControlType":"Spinner","Max":10.0},{"ColumnName":"NumD","LabelText":"評価合計","EditorReadOnly":true}],"Aggregations":[{"Id":1,"GroupBy":"ClassB","Type":0,"Target":""}],"Formulas":[{"Target":"NumD","Formula":{"OperatorType":0,"Children":[{"OperatorType":0},{"OperatorType":0,"Children":[{"ColumnName":"NumA","OperatorType":0}]},{"OperatorType":1,"Children":[{"ColumnName":"NumB","OperatorType":0}]},{"OperatorType":1,"Children":[{"ColumnName":"NumC","OperatorType":0}]}]},"Id":1}],"ViewLatestId":1,"Views":[{"Id":1,"Name":"標準","ColumnSorterHash":{"ClassB":0,"ClassA":0},"TimeSeriesGroupBy":"ClassA","TimeSeriesAggregateType":"Total","TimeSeriesValue":"NumD","KambanValue":"NumA"}],"EnableCalendar":false,"EnableKamban":false,"TitleSeparator":")"}</t>
  </si>
  <si>
    <t>{"Version":1.011,"ReferenceType":"Results","GridView":1,"GridColumns":["ClassB","TitleBody","Comments","DescriptionA","DescriptionB","DescriptionC","DescriptionD","NumE","Manager","Owner","Updator","UpdatedTime"],"EditorColumns":["ResultId","Ver","ClassA","ClassB","Manager","Owner","NumE","Body","NumA","DescriptionA","NumB","DescriptionB","NumC","DescriptionC","NumD","DescriptionD","AttachmentsA","Comments"],"TitleColumns":["ClassA"],"LinkColumns":["ClassB","ClassA","NumE","NumA","NumB","NumC","NumD","Manager","Owner","Updator","UpdatedTime"],"HistoryColumns":["Ver","Comments","NumE","NumA","NumB","NumC","NumD","Manager","Owner","Updator","UpdatedTime"],"Columns":[{"ColumnName":"AttachmentsA","LabelText":"添付資料"},{"ColumnName":"Status","ChoicesText":""},{"ColumnName":"ClassA","LabelText":"事業名","ChoicesText":"事業1\n事業2\n事業3\n事業4\n事業5","FieldCss":"field-wide"},{"ColumnName":"ClassB","LabelText":"部門","ChoicesText":"部門1\n部門2\n部門3\n部門4\n部門5"},{"ColumnName":"DescriptionA","LabelText":"製品(内容)"},{"ColumnName":"DescriptionB","LabelText":"価格(内容)"},{"ColumnName":"DescriptionC","LabelText":"流通(内容)"},{"ColumnName":"Body","LabelText":"総括"},{"ColumnName":"NumA","LabelText":"製品(評価)","ControlType":"Spinner","Max":10.0},{"ColumnName":"NumB","LabelText":"価格(評価)","ControlType":"Spinner","Max":10.0},{"ColumnName":"NumC","LabelText":"流通(評価)","ControlType":"Spinner","Max":10.0},{"ColumnName":"NumD","LabelText":"プロモーション(評価)","ControlType":"Spinner","Max":10.0},{"ColumnName":"DescriptionD","LabelText":"プロモーション(内容)"},{"ColumnName":"NumE","LabelText":"評価合計","EditorReadOnly":true}],"Aggregations":[{"Id":1,"GroupBy":"ClassB","Type":0,"Target":""}],"Formulas":[{"Target":"NumE","Formula":{"OperatorType":0,"Children":[{"OperatorType":0},{"OperatorType":0,"Children":[{"ColumnName":"NumA","OperatorType":0}]},{"OperatorType":1,"Children":[{"ColumnName":"NumB","OperatorType":0}]},{"OperatorType":1,"Children":[{"ColumnName":"NumC","OperatorType":0}]},{"OperatorType":1,"Children":[{"ColumnName":"NumD","OperatorType":0}]}]},"Id":1}],"ViewLatestId":1,"Views":[{"Id":1,"Name":"標準","ColumnSorterHash":{"ClassB":0,"ClassA":0},"TimeSeriesGroupBy":"ClassA","TimeSeriesAggregateType":"Total","TimeSeriesValue":"NumE","KambanGroupByX":"ClassB","KambanGroupByY":"ClassA","KambanValue":"NumE","KambanAggregationView":true}],"EnableCalendar":false,"TitleSeparator":")"}</t>
  </si>
  <si>
    <t>{"Version":1.011,"ReferenceType":"Results","GridView":1,"GridColumns":["ClassB","TitleBody","Comments","DescriptionA","DescriptionB","DescriptionC","DescriptionD","DescriptionE","ClassH","Manager","Owner","Updator","UpdatedTime"],"EditorColumns":["ResultId","Ver","ClassA","ClassB","Manager","Owner","ClassH","Body","ClassC","DescriptionA","ClassD","DescriptionB","ClassE","DescriptionC","ClassF","DescriptionD","ClassG","DescriptionE","AttachmentsA","Comments"],"TitleColumns":["ClassA"],"LinkColumns":["ClassB","ClassA","ClassH","ClassC","ClassD","ClassE","ClassF","ClassG","Manager","Owner","Updator","UpdatedTime"],"HistoryColumns":["Ver","Comments","ClassH","ClassC","ClassD","ClassE","ClassF","ClassG","Manager","Owner","Updator","UpdatedTime"],"Columns":[{"ColumnName":"AttachmentsA","LabelText":"添付資料"},{"ColumnName":"ClassA","LabelText":"事業名","ChoicesText":"事業1\n事業2\n事業3\n事業4\n事業5","FieldCss":"field-wide"},{"ColumnName":"ClassB","LabelText":"部門","ChoicesText":"部門1\n部門2\n部門3\n部門4\n部門5"},{"ColumnName":"ClassC","LabelText":"新規参入の脅威(圧力)","ChoicesText":"弱\n中\n強"},{"ColumnName":"ClassD","LabelText":"代替製品の脅威(圧力)","ChoicesText":"弱\n中\n強"},{"ColumnName":"ClassE","LabelText":"仕入先との交渉力(圧力)","ChoicesText":"弱\n中\n強"},{"ColumnName":"ClassF","LabelText":"買い手との交渉力(圧力)","ChoicesText":"弱\n中\n強"},{"ColumnName":"ClassG","LabelText":"同業他社との競合(圧力)","ChoicesText":"弱\n中\n強"},{"ColumnName":"DescriptionA","LabelText":"新規参入の脅威(内容)"},{"ColumnName":"DescriptionB","LabelText":"新規参入の脅威(内容)"},{"ColumnName":"DescriptionC","LabelText":"仕入先との交渉力(内容)"},{"ColumnName":"DescriptionD","LabelText":"買い手との交渉力(内容)"},{"ColumnName":"DescriptionE","LabelText":"同業他社との競合(内容)"},{"ColumnName":"Body","LabelText":"総括"},{"ColumnName":"ClassH","LabelText":"判断結果","ChoicesText":"参入\n却下\n再検討\n保留"},{"ColumnName":"Status","ChoicesText":""}],"Aggregations":[{"Id":1,"GroupBy":"ClassB","Type":0,"Target":""},{"Id":2,"GroupBy":"ClassH","Type":0,"Target":""}],"ViewLatestId":1,"Views":[{"Id":1,"Name":"標準","ColumnSorterHash":{"ClassB":0,"ClassA":0},"KambanGroupByX":"ClassH"}],"EnableCalendar":false,"TitleSeparator":")"}</t>
  </si>
  <si>
    <t>{"Version":1.011,"ReferenceType":"Results","GridColumns":["TitleBody","Comments","DescriptionA","DescriptionB","DescriptionC","DescriptionD","NumE","DateA","UpdatedTime","Updator"],"EditorColumns":["ResultId","Ver","ClassA","DateA","NumE","Body","NumA","DescriptionA","NumB","DescriptionB","NumC","DescriptionC","NumD","DescriptionD","AttachmentsA","Comments"],"TitleColumns":["ClassA"],"LinkColumns":["ClassA","NumA","NumB","NumC","NumD","NumE","Updator","UpdatedTime"],"HistoryColumns":["Ver","Comments","ClassA","NumA","NumB","NumC","NumD","NumE","Updator","UpdatedTime"],"Columns":[{"ColumnName":"AttachmentsA","LabelText":"添付資料"},{"ColumnName":"ClassA","LabelText":"会社名","ChoicesText":"自社\n会社名1\n会社名2\n会社名3\n会社名4","FieldCss":"field-wide"},{"ColumnName":"NumA","LabelText":"商品開発力(評価)","ControlType":"Spinner","Max":100.0},{"ColumnName":"NumB","LabelText":"営業販売力(評価)","ControlType":"Spinner","Max":100.0},{"ColumnName":"Body","LabelText":"総括"},{"ColumnName":"NumC","LabelText":"サービス提供力(評価)","ControlType":"Spinner","Max":100.0},{"ColumnName":"NumD","LabelText":"財務力(評価)","ControlType":"Spinner","Max":100.0},{"ColumnName":"NumE","LabelText":"評価合計","EditorReadOnly":true},{"ColumnName":"Status","ChoicesText":""},{"ColumnName":"Manager","ChoicesText":""},{"ColumnName":"Owner","ChoicesText":""},{"ColumnName":"DateA","LabelText":"登録日"},{"ColumnName":"DescriptionA","LabelText":"商品開発力(内容)"},{"ColumnName":"DescriptionB","LabelText":"営業販売力(内容)"},{"ColumnName":"DescriptionC","LabelText":"サービス提供力(内容)"},{"ColumnName":"DescriptionD","LabelText":"財務力(内容)"}],"Aggregations":[{"Id":1,"GroupBy":"ClassA","Type":1,"Target":"NumE"}],"Formulas":[{"Target":"NumE","Formula":{"OperatorType":0,"Children":[{"ColumnName":"NumA","OperatorType":0},{"ColumnName":"NumB","OperatorType":1},{"ColumnName":"NumC","OperatorType":1},{"ColumnName":"NumD","OperatorType":1}]},"Id":1}],"ViewLatestId":0,"EnableCalendar":false,"EnableTimeSeries":false,"EnableKamban":false,"TitleSeparator":")"}</t>
  </si>
  <si>
    <t>{"Version":1.011,"ReferenceType":"Results","GridView":1,"GridColumns":["ClassB","TitleBody","Comments","DescriptionA","DescriptionB","DescriptionC","DescriptionD","DescriptionE","NumE","Updator","UpdatedTime"],"EditorColumns":["ResultId","Ver","ClassA","ClassB","NumE","Body","NumA","DescriptionA","NumB","DescriptionB","NumC","DescriptionC","NumD","DescriptionD","DescriptionE","AttachmentsA","Comments"],"TitleColumns":["ClassA"],"LinkColumns":["ClassB","TitleBody","Updator","UpdatedTime"],"HistoryColumns":["Ver","ClassB","Body","Comments","Updator","UpdatedTime"],"Columns":[{"ColumnName":"AttachmentsA","LabelText":"添付資料"},{"ColumnName":"Status","ChoicesText":""},{"ColumnName":"Manager","ChoicesText":""},{"ColumnName":"Owner","ChoicesText":""},{"ColumnName":"ClassA","LabelText":"会社名","ChoicesText":"自社\n会社名1\n会社名2\n会社名3\n会社名4","FieldCss":"field-wide"},{"ColumnName":"ClassB","LabelText":"分類","ChoicesText":"リーダー\nチャレンジャー\nニッチャー\nフォロワー"},{"ColumnName":"DescriptionA","LabelText":"製品(内容)"},{"ColumnName":"DescriptionB","LabelText":"価格(内容)"},{"ColumnName":"DescriptionC","LabelText":"流通(内容)"},{"ColumnName":"DescriptionD","LabelText":"プロモーション(内容)"},{"ColumnName":"DescriptionE","LabelText":"課題"},{"ColumnName":"Body","LabelText":"総括"},{"ColumnName":"NumA","LabelText":"製品(評価)","ControlType":"Spinner","Max":100.0},{"ColumnName":"NumB","LabelText":"価格(評価)","ControlType":"Spinner","Max":100.0},{"ColumnName":"NumC","LabelText":"流通(評価)","ControlType":"Spinner","Max":100.0},{"ColumnName":"NumD","LabelText":"プロモーション(評価)","ControlType":"Spinner","Max":100.0},{"ColumnName":"NumE","LabelText":"評価合計","EditorReadOnly":true}],"Aggregations":[{"Id":1,"GroupBy":"ClassB","Type":0,"Target":""}],"Formulas":[{"Target":"NumE","Formula":{"OperatorType":0,"Children":[{"OperatorType":0},{"OperatorType":0,"Children":[{"ColumnName":"NumA","OperatorType":0}]},{"OperatorType":1,"Children":[{"ColumnName":"NumB","OperatorType":0}]},{"OperatorType":1,"Children":[{"ColumnName":"NumC","OperatorType":0}]},{"OperatorType":1,"Children":[{"ColumnName":"NumD","OperatorType":0}]}]},"Id":1}],"ViewLatestId":1,"Views":[{"Id":1,"Name":"標準","ColumnSorterHash":{"ClassB":0}}],"EnableCalendar":false,"EnableTimeSeries":false,"EnableKamban":false,"TitleSeparator":")"}</t>
  </si>
  <si>
    <t>{"Version":1.011,"ReferenceType":"Results","GridView":1,"GridColumns":["ClassA","ClassB","ClassC","ClassD","Body","DescriptionA","Comments","Manager","Owner","Updator","UpdatedTime"],"EditorColumns":["ResultId","Ver","ClassA","ClassB","Manager","Owner","ClassC","Body","ClassD","DescriptionA","AttachmentsA","Comments"],"TitleColumns":["ClassA","ClassB"],"LinkColumns":["ClassA","ClassB","Manager","Owner","ClassC","ClassD","Updator","UpdatedTime"],"HistoryColumns":["Ver","Comments","ClassC","ClassD","Manager","Owner","Updator","UpdatedTime"],"Columns":[{"ColumnName":"AttachmentsA","LabelText":"添付資料"},{"ColumnName":"Status","ChoicesText":""},{"ColumnName":"ClassA","LabelText":"部門","ChoicesText":"部門1\n部門2\n部門3\n部門4\n部門5"},{"ColumnName":"ClassB","LabelText":"業務プロセス","ChoicesText":"プロセス1\nプロセス2\nプロセス3\nプロセス4\nプロセス5"},{"ColumnName":"ClassC","LabelText":"現状レベル","ChoicesText":"10,レベル1(初期)\n20,レベル2(管理された)\n30,レベル3(定義された)\n40,レベル4(定量的に管理された)\n50,レベル5(最適化している)"},{"ColumnName":"ClassD","LabelText":"目標レベル","ChoicesText":"10,レベル1(初期)\n20,レベル2(管理された)\n30,レベル3(定義された)\n40,レベル4(定量的に管理された)\n50,レベル5(最適化している)"},{"ColumnName":"DescriptionA","LabelText":"施策"},{"ColumnName":"Body","LabelText":"現状分析"}],"Aggregations":[{"Id":1,"GroupBy":"ClassA","Type":0,"Target":""},{"Id":2,"GroupBy":"ClassB","Type":0,"Target":""}],"ViewLatestId":1,"Views":[{"Id":1,"Name":"標準","ColumnSorterHash":{"ClassA":0,"ClassB":0}}],"EnableCalendar":false,"EnableTimeSeries":false,"EnableKamban":false,"TitleSeparator":")"}</t>
  </si>
  <si>
    <t>{"Version":1.011,"ReferenceType":"Results","GridView":1,"GridColumns":["ClassB","TitleBody","Comments","ClassC","NumA","NumB","Manager","Owner","Updator","UpdatedTime"],"EditorColumns":["ResultId","Ver","ClassA","ClassB","Manager","Owner","NumA","NumB","ClassC","Body","AttachmentsA","Comments"],"TitleColumns":["ClassA"],"LinkColumns":["ClassB","ClassA","ClassC","NumA","NumB","Manager","Owner","Updator","UpdatedTime"],"HistoryColumns":["Ver","ClassB","ClassA","Comments","ClassC","NumA","NumB","Manager","Owner","Updator","UpdatedTime"],"Columns":[{"ColumnName":"AttachmentsA","LabelText":"添付資料"},{"ColumnName":"Status","ChoicesText":""},{"ColumnName":"ClassA","LabelText":"事業名","ChoicesText":"事業1\n事業2\n事業3\n事業4\n事業5","FieldCss":"field-wide"},{"ColumnName":"ClassB","LabelText":"部門","ChoicesText":"部門1\n部門2\n部門3\n部門4\n部門5"},{"ColumnName":"ClassC","LabelText":"事業区分","ChoicesText":"花形事業\n金のなる木\n問題児\n負け犬\n"},{"ColumnName":"NumA","LabelText":"市場成長率","Unit":"%/年"},{"ColumnName":"NumB","LabelText":"相対マーケットシェア","DefaultInput":"1","ControlType":"Spinner","Max":5.0,"Step":0.1,"Unit":"倍:対数"},{"ColumnName":"Body","LabelText":"総括"}],"Aggregations":[{"Id":1,"GroupBy":"ClassC","Type":0,"Target":""}],"ViewLatestId":1,"Views":[{"Id":1,"Name":"標準","ColumnSorterHash":{"ClassB":0},"TimeSeriesGroupBy":"ClassC"}],"EnableCalendar":false,"EnableKamban":false,"TitleSeparator":")"}</t>
  </si>
  <si>
    <t>{"Version":1.011,"ReferenceType":"Results","GridView":1,"GridColumns":["ClassB","TitleBody","Comments","ClassC","ClassD","ClassE","DescriptionA","DescriptionB","Manager","Owner","Updator","UpdatedTime"],"EditorColumns":["ResultId","Ver","ClassA","ClassB","Manager","Owner","ClassC","Body","ClassD","DescriptionA","ClassE","DescriptionB","AttachmentsA","Comments"],"TitleColumns":["ClassA"],"LinkColumns":["ClassB","ClassA","ClassC","ClassD","ClassE","Manager","Owner","Updator","UpdatedTime"],"HistoryColumns":["Ver","ClassB","ClassA","Comments","ClassC","DescriptionA","DescriptionB","Manager","Owner","Updator","UpdatedTime"],"Columns":[{"ColumnName":"AttachmentsA","LabelText":"添付資料"},{"ColumnName":"Status","ChoicesText":""},{"ColumnName":"ClassA","LabelText":"事業名","ChoicesText":"事業1\n事業2\n事業3\n事業4\n事業5","FieldCss":"field-wide"},{"ColumnName":"ClassB","LabelText":"部門","ChoicesText":"部門1\n部門2\n部門3\n部門4\n部門5"},{"ColumnName":"ClassC","LabelText":"事業区分","ChoicesText":"本命事業\n変革事業\n機会事業\n見切り事業"},{"ColumnName":"NumB","DefaultInput":"0","ControlType":"Normal"},{"ColumnName":"Body","LabelText":"総括"},{"ColumnName":"ClassD","LabelText":"ビジョンとの整合性","ChoicesText":"高\n中\n低"},{"ColumnName":"ClassE","LabelText":"資本効率","ChoicesText":"高\n中\n低"},{"ColumnName":"DescriptionA","LabelText":"ビジョンとの整合性(内容)"},{"ColumnName":"DescriptionB","LabelText":"資本効率(内容)"}],"Aggregations":[{"Id":1,"GroupBy":"ClassC","Type":0,"Target":""}],"ViewLatestId":1,"Views":[{"Id":1,"Name":"標準","ColumnSorterHash":{"ClassB":0},"TimeSeriesGroupBy":"ClassC","TimeSeriesAggregateType":"Count"}],"EnableCalendar":false,"EnableKamban":false,"TitleSeparator":")"}</t>
  </si>
  <si>
    <t>{"Version":1.011,"ReferenceType":"Results","GridView":1,"GridColumns":["ClassB","TitleBody","Comments","DescriptionA","DescriptionB","DescriptionC","DescriptionD","NumE","Manager","Owner","Updator","UpdatedTime"],"EditorColumns":["ResultId","Ver","ClassA","ClassB","Manager","Owner","NumE","Body","NumA","DescriptionA","NumB","DescriptionB","NumC","DescriptionC","NumD","DescriptionD","AttachmentsA","Comments"],"TitleColumns":["ClassA"],"LinkColumns":["ClassB","ClassA","NumE","NumA","NumB","NumC","NumD","Manager","Owner","Updator","UpdatedTime"],"HistoryColumns":["Ver","Comments","NumE","NumA","NumB","NumC","NumD","Manager","Owner","Updator","UpdatedTime"],"Columns":[{"ColumnName":"AttachmentsA","LabelText":"添付資料"},{"ColumnName":"Status","ChoicesText":""},{"ColumnName":"ClassA","LabelText":"事業名","ChoicesText":"事業1\n事業2\n事業3\n事業4\n事業5","FieldCss":"field-wide"},{"ColumnName":"ClassB","LabelText":"部門","ChoicesText":"部門1\n部門2\n部門3\n部門4\n部門5"},{"ColumnName":"DescriptionA","LabelText":"政治的要因(内容)"},{"ColumnName":"DescriptionB","LabelText":"経済的要因(内容)"},{"ColumnName":"DescriptionC","LabelText":"社会的要因(内容)"},{"ColumnName":"Body","LabelText":"総括"},{"ColumnName":"NumA","LabelText":"政治的要因(評価)","ControlType":"Spinner","Max":10.0},{"ColumnName":"NumB","LabelText":"経済的要因(評価)","ControlType":"Spinner","Max":10.0},{"ColumnName":"NumC","LabelText":"社会的要因(評価)","ControlType":"Spinner","Max":10.0},{"ColumnName":"NumD","LabelText":"技術的要因(評価)","ControlType":"Spinner","Max":10.0},{"ColumnName":"DescriptionD","LabelText":"技術的要因(内容)"},{"ColumnName":"NumE","LabelText":"評価合計","EditorReadOnly":true}],"Aggregations":[{"Id":1,"GroupBy":"ClassB","Type":0,"Target":""}],"Formulas":[{"Target":"NumE","Formula":{"OperatorType":0,"Children":[{"OperatorType":0},{"OperatorType":0,"Children":[{"ColumnName":"NumA","OperatorType":0}]},{"OperatorType":1,"Children":[{"ColumnName":"NumB","OperatorType":0}]},{"OperatorType":1,"Children":[{"ColumnName":"NumC","OperatorType":0}]},{"OperatorType":1,"Children":[{"ColumnName":"NumD","OperatorType":0}]}]},"Id":1}],"ViewLatestId":1,"Views":[{"Id":1,"Name":"標準","ColumnSorterHash":{"ClassB":0,"ClassA":0},"TimeSeriesGroupBy":"ClassA","TimeSeriesAggregateType":"Total","TimeSeriesValue":"NumE","KambanValue":"NumA"}],"EnableCalendar":false,"EnableKamban":false,"TitleSeparator":")"}</t>
  </si>
  <si>
    <t>{"Version":1.011,"ReferenceType":"Results","GridView":1,"GridColumns":["ClassB","ClassA","TitleBody","Comments","NumE","NumA","NumB","NumC","NumD","Manager","Owner","Updator","UpdatedTime"],"EditorColumns":["ResultId","Ver","ClassB","ClassA","Manager","Owner","NumE","Body","NumA","DescriptionA","NumB","DescriptionB","NumC","DescriptionC","NumD","DescriptionD"],"TitleColumns":["ClassB","ClassA"],"LinkColumns":["ClassB","ClassA","NumE","NumA","NumB","NumC","NumD","Owner","Updator","UpdatedTime"],"HistoryColumns":["Ver","Comments","Title","NumE","NumA","NumB","NumC","NumD","Manager","Owner","Updator","UpdatedTime"],"Columns":[{"ColumnName":"AttachmentsA","LabelText":"添付資料"},{"ColumnName":"Status","ChoicesText":""},{"ColumnName":"ClassA","LabelText":"経営資源","ChoicesText":"商品開発\nマーケティング\nマネジメント\n人材\n資金"},{"ColumnName":"ClassB","LabelText":"部門","ChoicesText":"部門1\n部門2\n部門3\n部門4\n部門5","FieldCss":"field-wide"},{"ColumnName":"Body","LabelText":"総括"},{"ColumnName":"DescriptionA","LabelText":"経済価値(内容)"},{"ColumnName":"DescriptionB","LabelText":"希少性(内容)"},{"ColumnName":"DescriptionC","LabelText":"模倣困難性(内容)"},{"ColumnName":"DescriptionD","LabelText":"組織(内容)"},{"ColumnName":"NumA","LabelText":"経済価値(評価)","ControlType":"Spinner","Max":5.0},{"ColumnName":"NumB","LabelText":"希少性(評価)","ControlType":"Spinner","Max":5.0},{"ColumnName":"NumC","LabelText":"模倣困難性(評価)","ControlType":"Spinner","Max":5.0},{"ColumnName":"NumD","LabelText":"組織(評価)","ControlType":"Spinner","Max":5.0},{"ColumnName":"NumE","LabelText":"評価合計","EditorReadOnly":true}],"Aggregations":[{"Id":2,"GroupBy":"ClassB","Type":0,"Target":""},{"Id":4,"GroupBy":"ClassB","Type":1,"Target":"NumE"},{"Id":3,"GroupBy":"ClassA","Type":0,"Target":""},{"Id":1,"GroupBy":"ClassA","Type":1,"Target":"NumE"}],"Formulas":[{"Target":"NumE","Formula":{"OperatorType":0,"Children":[{"OperatorType":0},{"OperatorType":0,"Children":[{"ColumnName":"NumA","OperatorType":0}]},{"OperatorType":1,"Children":[{"ColumnName":"NumB","OperatorType":0}]},{"OperatorType":1,"Children":[{"ColumnName":"NumC","OperatorType":0}]},{"OperatorType":1,"Children":[{"ColumnName":"NumD","OperatorType":0}]}]},"Id":1}],"ViewLatestId":1,"Views":[{"Id":1,"Name":"標準","ColumnSorterHash":{"ClassB":0,"ClassA":0},"TimeSeriesGroupBy":"ClassB","TimeSeriesAggregateType":"Total","TimeSeriesValue":"NumE"}],"EnableCalendar":false,"EnableKamban":false,"TitleSeparator":")"}</t>
  </si>
  <si>
    <t>{"Version":1.011,"ReferenceType":"Results","GridView":1,"GridColumns":["ClassB","TitleBody","Comments","NumJ","NumB","NumC","NumD","NumE","NumF","NumG","NumH","NumI","Manager","Owner","Updator","UpdatedTime"],"EditorColumns":["ResultId","Ver","ClassA","ClassB","Manager","Owner","NumJ","Body","NumA","DescriptionA","NumB","DescriptionB","NumC","DescriptionC","NumD","DescriptionD","NumE","DescriptionE","NumF","DescriptionF","NumG","DescriptionG","NumH","DescriptionH","NumI","DescriptionI","AttachmentsA","Comments"],"TitleColumns":["ClassA"],"LinkColumns":["ClassB","ClassA","NumJ","NumE","NumA","NumB","NumC","NumD","NumF","NumG","NumH","NumI","Manager","Owner","Updator","UpdatedTime"],"HistoryColumns":["Ver","Comments","NumJ","NumE","NumA","NumB","NumC","NumD","NumF","NumG","NumH","NumI","Manager","Owner","Updator","UpdatedTime"],"Columns":[{"ColumnName":"AttachmentsA","LabelText":"添付資料"},{"ColumnName":"Status","ChoicesText":""},{"ColumnName":"ClassA","LabelText":"事業名","ChoicesText":"事業1\n事業2\n事業3\n事業4\n事業5","FieldCss":"field-wide"},{"ColumnName":"ClassB","LabelText":"部門","ChoicesText":"部門1\n部門2\n部門3\n部門4\n部門5"},{"ColumnName":"DescriptionA","LabelText":"顧客(内容)"},{"ColumnName":"DescriptionB","LabelText":"与える価値(内容)"},{"ColumnName":"DescriptionC","LabelText":"チャネル(内容)"},{"ColumnName":"Body","LabelText":"総括"},{"ColumnName":"NumA","LabelText":"顧客(評価)","ControlType":"Spinner","Min":1.0,"Max":5.0},{"ColumnName":"NumB","LabelText":"与える価値(評価)","ControlType":"Spinner","Min":1.0,"Max":5.0},{"ColumnName":"NumC","LabelText":"チャネル(評価)","ControlType":"Spinner","Min":1.0,"Max":5.0},{"ColumnName":"NumD","LabelText":"顧客との関係(評価)","ControlType":"Spinner","Min":1.0,"Max":5.0},{"ColumnName":"DescriptionD","LabelText":"顧客との関係(内容)"},{"ColumnName":"NumE","LabelText":"収入(評価)","ControlType":"Spinner","Min":1.0,"Max":5.0},{"ColumnName":"NumF","LabelText":"キーリソース(評価)","ControlType":"Spinner","Min":1.0,"Max":5.0},{"ColumnName":"NumG","LabelText":"キーアクティビティ(評価)","ControlType":"Spinner","Min":1.0,"Max":5.0},{"ColumnName":"NumH","LabelText":"キーパートナー(評価)","ControlType":"Spinner","Min":1.0,"Max":5.0},{"ColumnName":"NumI","LabelText":"コスト(評価)","ControlType":"Spinner","Min":1.0,"Max":5.0},{"ColumnName":"NumJ","LabelText":"評価合計","EditorReadOnly":true},{"ColumnName":"DescriptionE","LabelText":"収入(内容)"},{"ColumnName":"DescriptionF","LabelText":"キーリソース(内容)"},{"ColumnName":"DescriptionG","LabelText":"キーアクティビティ(内容)"},{"ColumnName":"DescriptionH","LabelText":"キーパートナー(内容)"},{"ColumnName":"DescriptionI","LabelText":"コスト(内容)"}],"Aggregations":[{"Id":1,"GroupBy":"ClassB","Type":0,"Target":""},{"Id":2,"GroupBy":"ClassA","Type":0,"Target":""}],"Formulas":[{"Target":"NumJ","Formula":{"OperatorType":0,"Children":[{"OperatorType":0},{"OperatorType":0,"Children":[{"ColumnName":"NumA","OperatorType":0}]},{"OperatorType":1,"Children":[{"ColumnName":"NumB","OperatorType":0}]},{"OperatorType":1,"Children":[{"ColumnName":"NumC","OperatorType":0}]},{"OperatorType":1,"Children":[{"ColumnName":"NumD","OperatorType":0}]},{"OperatorType":1,"Children":[{"ColumnName":"NumE","OperatorType":0}]},{"OperatorType":1,"Children":[{"ColumnName":"NumF","OperatorType":0}]},{"OperatorType":1,"Children":[{"ColumnName":"NumG","OperatorType":0}]},{"OperatorType":1,"Children":[{"ColumnName":"NumH","OperatorType":0}]},{"OperatorType":1,"Children":[{"ColumnName":"NumI","OperatorType":0}]}]},"Id":1}],"ViewLatestId":1,"Views":[{"Id":1,"Name":"標準","ColumnSorterHash":{"ClassB":0,"ClassA":0},"TimeSeriesGroupBy":"ClassA","TimeSeriesAggregateType":"Total","TimeSeriesValue":"NumJ","KambanGroupByX":"ClassB","KambanGroupByY":"ClassA","KambanValue":"NumJ","KambanAggregationView":true}],"EnableCalendar":false,"TitleSeparator":")"}</t>
  </si>
  <si>
    <t>{"Version":1.011,"ReferenceType":"Results","GridColumns":["ClassA","ClassB","NumI","NumA","NumB","NumC","NumD","NumE","NumF","NumG","NumH","DateA","Updator","UpdatedTime"],"EditorColumns":["ResultId","Ver","ClassA","ClassB","DateA","NumI","NumA","NumB","NumC","NumD","NumE","NumF","NumG","NumH","Body","AttachmentsA","Comments"],"TitleColumns":["ClassA","ClassB"],"LinkColumns":["ClassA","ClassB","NumI","NumA","NumB","NumC","NumD","NumE","NumF","NumG","NumH","DateA","Updator","UpdatedTime"],"HistoryColumns":["Ver","Comments","Updator","UpdatedTime"],"Columns":[{"ColumnName":"AttachmentsA","LabelText":"添付資料"},{"ColumnName":"Status","ChoicesText":""},{"ColumnName":"Manager","ChoicesText":""},{"ColumnName":"Owner","ChoicesText":""},{"ColumnName":"ClassA","LabelText":"部門","ChoicesText":"部門1\n部門2\n部門3\n部門4\n部門5"},{"ColumnName":"ClassB","LabelText":"氏名","ChoicesText":"氏名1\n氏名2\n氏名3\n氏名4\n氏名5"},{"ColumnName":"NumA","LabelText":"満足度(仕事)","DefaultInput":"1","ControlType":"Spinner","Min":1.0,"Max":5.0},{"ColumnName":"NumB","LabelText":"満足度(評価)","DefaultInput":"1","ControlType":"Spinner","Min":1.0,"Max":5.0},{"ColumnName":"NumC","LabelText":"満足度(スキルアップ)","DefaultInput":"1","ControlType":"Spinner","Min":1.0,"Max":5.0},{"ColumnName":"NumD","LabelText":"満足度(経営方針)","DefaultInput":"1","ControlType":"Spinner","Min":1.0,"Max":5.0},{"ColumnName":"NumE","LabelText":"満足度(上司)","DefaultInput":"1","ControlType":"Spinner","Min":1.0,"Max":5.0},{"ColumnName":"NumF","LabelText":"満足度(組織)","DefaultInput":"1","ControlType":"Spinner","Min":1.0,"Max":5.0},{"ColumnName":"NumG","LabelText":"満足度(福利厚生)","DefaultInput":"1","ControlType":"Spinner","Min":1.0,"Max":5.0},{"ColumnName":"NumH","LabelText":"満足度(給与)","DefaultInput":"1","ControlType":"Spinner","Min":1.0,"Max":5.0},{"ColumnName":"NumI","LabelText":"満足度合計","EditorReadOnly":true},{"ColumnName":"DateA","LabelText":"回答日"},{"ColumnName":"Body","LabelText":"備考"}],"Aggregations":[{"Id":1,"GroupBy":"ClassA","Type":0,"Target":""},{"Id":2,"GroupBy":"ClassA","Type":2,"Target":"NumI"}],"Formulas":[{"Target":"NumI","Formula":{"OperatorType":0,"Children":[{"OperatorType":0},{"OperatorType":0,"Children":[{"ColumnName":"NumA","OperatorType":0}]},{"OperatorType":1,"Children":[{"ColumnName":"NumB","OperatorType":0}]},{"OperatorType":1,"Children":[{"ColumnName":"NumC","OperatorType":0}]},{"OperatorType":1,"Children":[{"ColumnName":"NumD","OperatorType":0}]},{"OperatorType":1,"Children":[{"ColumnName":"NumE","OperatorType":0}]},{"OperatorType":1,"Children":[{"ColumnName":"NumF","OperatorType":0}]},{"OperatorType":1,"Children":[{"ColumnName":"NumG","OperatorType":0}]},{"OperatorType":1,"Children":[{"ColumnName":"NumH","OperatorType":0}]}]},"Id":1}],"ViewLatestId":1,"Views":[{"Id":1,"Name":"標準","TimeSeriesAggregateType":"Max","TimeSeriesValue":"NumI","KambanAggregateType":"Average","KambanValue":"NumI","KambanAggregationView":true}],"EnableCalendar":false,"TitleSeparator":")"}</t>
  </si>
  <si>
    <t>{"Version":1.011,"ReferenceType":"Results","GridView":1,"GridColumns":["DateA","TitleBody","Comments","ClassA","Status","NumD","NumA","NumB","NumC","Updator","UpdatedTime"],"EditorColumns":["ResultId","Ver","DateA","Title","ClassB","ClassE","ClassC","ClassD","Status","ClassA","NumD","Body","NumA","DescriptionA","NumB","DescriptionB","NumC","DescriptionC","AttachmentsA","Comments"],"LinkColumns":["DateA","Title","ClassB","ClassA","Status","NumD","NumA","NumB","NumC","Updator","UpdatedTime"],"HistoryColumns":["Ver","Comments","Title","Status","NumD","NumA","NumB","NumC","Updator","UpdatedTime"],"Columns":[{"ColumnName":"AttachmentsA","LabelText":"添付資料"},{"ColumnName":"Title","LabelText":"氏名","FieldCss":"field-normal"},{"ColumnName":"Status","ChoicesText":"100,エントリー\n150,一次面接\n200,二次面接\n250,最終面接\n900,採用\n910,不採用\n920,保留"},{"ColumnName":"Manager","ChoicesText":""},{"ColumnName":"Owner","ChoicesText":""},{"ColumnName":"ClassB","LabelText":"フリガナ"},{"ColumnName":"ClassC","LabelText":"電話"},{"ColumnName":"ClassD","LabelText":"メール"},{"ColumnName":"ClassE","LabelText":"住所","FieldCss":"field-wide"},{"ColumnName":"Body","LabelText":"総括"},{"ColumnName":"ClassA","LabelText":"新卒/中途","ChoicesText":"新卒\n中途"},{"ColumnName":"NumA","LabelText":"志望動機(評価)","ControlType":"Spinner","Min":1.0,"Max":5.0},{"ColumnName":"NumB","LabelText":"スキル(評価)","DefaultInput":"1","ControlType":"Spinner","Min":1.0,"Max":5.0},{"ColumnName":"NumC","LabelText":"態度(評価)","DefaultInput":"1","ControlType":"Spinner","Min":1.0,"Max":5.0},{"ColumnName":"NumD","LabelText":"評価合計","EditorReadOnly":true},{"ColumnName":"DateA","LabelText":"エントリー日"},{"ColumnName":"DescriptionA","LabelText":"志望動機(内容)"},{"ColumnName":"DescriptionB","LabelText":"スキル(内容)"},{"ColumnName":"DescriptionC","LabelText":"態度(内容)"}],"Aggregations":[{"Id":1,"GroupBy":"ClassA","Type":0,"Target":""},{"Id":2,"GroupBy":"Status","Type":0,"Target":""}],"Formulas":[{"Target":"NumD","Formula":{"OperatorType":0,"Children":[{"OperatorType":0},{"OperatorType":0,"Children":[{"ColumnName":"NumA","OperatorType":0}]},{"OperatorType":1,"Children":[{"ColumnName":"NumB","OperatorType":0}]},{"OperatorType":1,"Children":[{"ColumnName":"NumC","OperatorType":0}]}]},"Id":1}],"ViewLatestId":1,"Views":[{"Id":1,"Name":"標準","CalendarColumn":"DateA","KambanGroupByY":"ClassA","KambanAggregationView":true}],"TitleSeparator":")"}</t>
  </si>
  <si>
    <t>{"Version":1.011,"ReferenceType":"Results","GridView":1,"GridColumns":["ClassD","ClassA","DateA","NumA","ClassB","ClassC","DateB","Updator","UpdatedTime"],"EditorColumns":["ResultId","Ver","ClassD","ClassA","DateA","NumA","ClassB","ClassC","DateB","Body","AttachmentsA","Comments"],"TitleColumns":["ClassB","ClassA"],"LinkColumns":["ClassD","ClassA","DateA","NumA","ClassB","ClassC","DateB","Updator","UpdatedTime"],"HistoryColumns":["Ver","Comments","ClassD","ClassB","ClassC","NumA","Updator","UpdatedTime"],"Columns":[{"ColumnName":"AttachmentsA","LabelText":"添付資料"},{"ColumnName":"Status","ChoicesText":""},{"ColumnName":"Manager","ChoicesText":""},{"ColumnName":"Owner","ChoicesText":""},{"ColumnName":"ClassA","LabelText":"氏名","ChoicesText":"氏名1\n氏名2\n氏名3\n氏名4\n氏名5","FieldCss":"field-wide"},{"ColumnName":"ClassB","LabelText":"部門","ChoicesText":"部門1\n部門2\n部門3\n部門4\n部門5"},{"ColumnName":"ClassC","LabelText":"役職","ChoicesText":"一般\n課長\n部長\n取締役\n代表取締役"},{"ColumnName":"NumA","LabelText":"年齢","Unit":"歳"},{"ColumnName":"DateA","LabelText":"生年月日"},{"ColumnName":"DateB","LabelText":"入社日"},{"ColumnName":"Body","LabelText":"備考"},{"ColumnName":"ClassD","LabelText":"従業員番号"}],"Aggregations":[{"Id":1,"GroupBy":"ClassB","Type":0,"Target":""},{"Id":2,"GroupBy":"ClassC","Type":0,"Target":""}],"ViewLatestId":1,"Views":[{"Id":1,"Name":"標準","ColumnSorterHash":{"ClassD":0},"CalendarColumn":"DateB","TimeSeriesGroupBy":"ClassB"}],"EnableKamban":false,"TitleSeparator":")"}</t>
  </si>
  <si>
    <t>{"Version":1.011,"ReferenceType":"Results","GridColumns":["ResultId","TitleBody","ClassD","ClassA","ClassB","ClassC","ClassE","Updator","UpdatedTime"],"EditorColumns":["ResultId","Ver","Title","ClassC","ClassD","ClassA","ClassB","ClassE","Body","DescriptionA","AttachmentsA","Comments"],"LinkColumns":["ResultId","Title","ClassD","ClassA","ClassB","ClassE","Updator","UpdatedTime"],"HistoryColumns":["Ver","Title","ClassD","ClassA","ClassB","ClassE","Comments","Updator","UpdatedTime"],"Columns":[{"ColumnName":"AttachmentsA","LabelText":"添付資料"},{"ColumnName":"Title","LabelText":"氏名","FieldCss":"field-normal"},{"ColumnName":"ClassA","LabelText":"固定電話"},{"ColumnName":"ClassB","LabelText":"携帯電話"},{"ColumnName":"ClassC","LabelText":"郵便番号"},{"ColumnName":"ClassD","LabelText":"住所","GridDesign":"〒[ClassC]\n[ClassD]","FieldCss":"field-wide"},{"ColumnName":"Body","LabelText":"その他の連絡先"},{"ColumnName":"ClassE","LabelText":"メール"},{"ColumnName":"DescriptionA","LabelText":"備考"}],"ViewLatestId":0,"EnableTimeSeries":false,"EnableKamban":false,"TitleSeparator":")"}</t>
  </si>
  <si>
    <t>{"Version":1.011,"ReferenceType":"Results","GridView":1,"GridColumns":["TitleBody","Comments","ClassD","ClassE","Status","NumA","DateA","DateB","DateC","Updator","UpdatedTime"],"EditorColumns":["ResultId","Ver","DateA","ClassC","ClassA","ClassB","ClassD","DateB","Body","ClassE","Status","NumA","DateC","AttachmentsA","Comments"],"TitleColumns":["ClassC","ClassA","ClassB"],"LinkColumns":["Title","ClassD","ClassE","Status","NumA","DateA","DateB","DateC","Updator","UpdatedTime"],"HistoryColumns":["Ver","Comments","Title","ClassD","ClassE","Status","NumA","DateA","DateB","DateC","Updator","UpdatedTime"],"Columns":[{"ColumnName":"AttachmentsA","LabelText":"添付資料"},{"ColumnName":"Status","ChoicesText":"100,申請中,申,status-new\n200,入寮,入,status-inprogress\n900,退寮済み,退,status-closed\n910,却下,却,status-rejected"},{"ColumnName":"Manager","ChoicesText":""},{"ColumnName":"Owner","ChoicesText":""},{"ColumnName":"ClassA","LabelText":"部門","ChoicesText":"部門1\n部門2\n部門3\n部門4\n部門5"},{"ColumnName":"ClassB","LabelText":"氏名","ChoicesText":"氏名1\n氏名2\n氏名3\n氏名4\n氏名5"},{"ColumnName":"ClassC","LabelText":"従業員番号"},{"ColumnName":"ClassD","LabelText":"希望寮","ChoicesText":"寮1\n寮2\n寮3\n寮4\n寮5"},{"ColumnName":"ClassE","LabelText":"連絡先"},{"ColumnName":"DateA","LabelText":"申請日"},{"ColumnName":"DateB","LabelText":"入寮希望日"},{"ColumnName":"DateC","LabelText":"退寮日"},{"ColumnName":"Body","LabelText":"入寮理由"},{"ColumnName":"NumA","LabelText":"寮費","Format":"C"}],"Aggregations":[{"Id":1,"GroupBy":"ClassA","Type":0,"Target":""},{"Id":3,"GroupBy":"Status","Type":0,"Target":""}],"ViewLatestId":1,"Views":[{"Id":1,"Name":"標準","CalendarColumn":"DateB","TimeSeriesGroupBy":"ClassA","KambanGroupByX":"ClassA","KambanGroupByY":"ClassD","KambanAggregationView":true}],"TitleSeparator":")"}</t>
  </si>
  <si>
    <t>{"Version":1.011,"ReferenceType":"Results","GridView":1,"GridColumns":["ResultId","TitleBody","Comments","ClassB","ClassC","DateA","DateB","Updator","UpdatedTime"],"EditorColumns":["ResultId","Ver","ClassA","ClassB","ClassC","DateA","DateB","Body","AttachmentsA","Comments"],"TitleColumns":["ClassA"],"LinkColumns":["ResultId","ClassA","ClassB","ClassC","DateA","DateB","Updator","UpdatedTime"],"HistoryColumns":["Ver","ClassA","ClassB","ClassC","DateA","DateB","Updator","UpdatedTime"],"Columns":[{"ColumnName":"AttachmentsA","LabelText":"添付資料"},{"ColumnName":"ClassA","LabelText":"氏名","ChoicesText":"氏名1\n氏名2\n氏名3\n氏名4\n氏名5"},{"ColumnName":"ClassB","LabelText":"所属","ChoicesText":"所属1\n所属2\n所属3\n所属4\n所属5"},{"ColumnName":"DateA","LabelText":"出勤","DefaultInput":"0","GridFormat":"Ymdahm","EditorFormat":"Ymdhm","ExportFormat":"Ymdhm"},{"ColumnName":"Body","LabelText":"備考"},{"ColumnName":"ClassC","LabelText":"出勤場所","ChoicesText":"場所1\n場所2\n場所3\n場所4\n場所5"},{"ColumnName":"DateB","LabelText":"退勤","DefaultInput":"0","GridFormat":"Ymdahm","EditorFormat":"Ymdhm","ExportFormat":"Ymdhm"}],"ViewLatestId":1,"Views":[{"Id":1,"Name":"標準","ColumnSorterHash":{"DateA":1,"ClassC":1,"ClassB":1}}],"EnableTimeSeries":false,"EnableKamban":false,"TitleSeparator":")"}</t>
  </si>
  <si>
    <t>{"Version":1.011,"ReferenceType":"Results","GridView":1,"GridColumns":["ResultId","ClassB","TitleBody","Comments","Status","ClassC","DateA","DateB","DateC","DateD","NumA","Updator","UpdatedTime"],"EditorColumns":["ResultId","Ver","ClassB","ClassA","ClassC","Status","DateA","DateB","Body","DateC","DateD","NumA","AttachmentsA","Comments"],"TitleColumns":["ClassB","ClassA"],"LinkColumns":["ResultId","ClassB","Title","ClassC","Status","DateA","DateB","DateC","DateD","NumA","Updator","UpdatedTime"],"HistoryColumns":["Ver","Comments","Title","Status","Updator","UpdatedTime"],"Columns":[{"ColumnName":"AttachmentsA","LabelText":"添付資料"},{"ColumnName":"Status","ChoicesText":"100,起票,起,status-new\n900,承認,承,status-closed\n910,却下,却,status-review\n920,保留,留,status-rejected"},{"ColumnName":"ClassA","LabelText":"氏名","ChoicesText":"氏名1\n氏名2\n氏名3\n氏名4\n氏名5"},{"ColumnName":"ClassB","LabelText":"所属","ChoicesText":"所属1\n所属2\n所属3\n所属4\n所属5"},{"ColumnName":"ClassC","LabelText":"管理職名","ChoicesText":"管理職名1\n管理職名2\n管理職名3\n管理職名4\n管理職名5"},{"ColumnName":"NumA","LabelText":"時間","ControlType":"Spinner","DecimalPlaces":1,"Max":10.0,"Step":0.1,"Unit":"h"},{"ColumnName":"DateA","LabelText":"開始(予定)","EditorFormat":"Ymdhm","ExportFormat":"Ymdahm"},{"ColumnName":"DateB","LabelText":"終了(予定)","EditorFormat":"Ymdhm","ExportFormat":"Ymdahm"},{"ColumnName":"DateC","LabelText":"開始(実績)","EditorFormat":"Ymdhm","ExportFormat":"Ymdahm"},{"ColumnName":"DateD","LabelText":"終了(実績)","EditorFormat":"Ymdhm","ExportFormat":"Ymdahm"},{"ColumnName":"Body","LabelText":"理由"},{"ColumnName":"Manager","ChoicesText":""},{"ColumnName":"Owner","ChoicesText":""}],"Aggregations":[{"Id":3,"GroupBy":"ClassB","Type":0,"Target":""},{"Id":4,"GroupBy":"ClassB","Type":1,"Target":"NumA"},{"Id":1,"GroupBy":"ClassA","Type":0,"Target":""},{"Id":2,"GroupBy":"ClassA","Type":1,"Target":"NumA"}],"ViewLatestId":1,"Views":[{"Id":1,"Name":"標準","TimeSeriesGroupBy":"ClassA","TimeSeriesAggregateType":"Total","KambanGroupByY":"ClassA"}],"TitleSeparator":")"}</t>
  </si>
  <si>
    <t>{"Version":1.011,"ReferenceType":"Results","GridView":1,"GridColumns":["DateC","Status","ClassB","TitleBody","ClassC","ClassD","DateA","DateB","NumA","Updator","UpdatedTime"],"EditorColumns":["ResultId","Ver","DateC","ClassB","ClassA","ClassC","Status","ClassD","DateA","DateB","NumA","Body","AttachmentsA","Comments"],"TitleColumns":["ClassA"],"LinkColumns":["ResultId","DateC","Status","ClassB","ClassA","ClassC","ClassD","DateA","DateB","NumA","Updator","UpdatedTime"],"HistoryColumns":["Ver","DateC","Status","ClassA","ClassB","ClassC","ClassD","DateA","DateB","NumA","Updator","UpdatedTime"],"Columns":[{"ColumnName":"AttachmentsA","LabelText":"添付資料"},{"ColumnName":"Status","ChoicesText":"100,起票,起,status-new\n900,承認,承,status-closed\n910,却下,却,status-review\n910,保留,留,status-rejected"},{"ColumnName":"Manager","ChoicesText":""},{"ColumnName":"Owner","ChoicesText":""},{"ColumnName":"ClassA","LabelText":"氏名","ChoicesText":"氏名1\n氏名2\n氏名3\n氏名4\n氏名5"},{"ColumnName":"ClassB","LabelText":"所属","ChoicesText":"所属1\n所属2\n所属3\n所属4\n所属5"},{"ColumnName":"ClassC","LabelText":"承認者","ChoicesText":"承認者1\n承認者2\n承認者3\n承認者4\n承認者5"},{"ColumnName":"ClassD","LabelText":"休暇区分","ChoicesText":"有給休暇\n特別休暇\n慶弔休暇\n代休\nその他"},{"ColumnName":"NumA","LabelText":"日数","DecimalPlaces":1,"Unit":"日"},{"ColumnName":"DateA","LabelText":"期間(自)","EditorFormat":"Ymdhm","ExportFormat":"Ymdahm"},{"ColumnName":"DateB","LabelText":"期間(至)","EditorFormat":"Ymdhm","ExportFormat":"Ymdahm"},{"ColumnName":"DateC","LabelText":"起票日"},{"ColumnName":"Body","LabelText":"理由"}],"Aggregations":[{"Id":1,"GroupBy":"Status","Type":0,"Target":""},{"Id":2,"GroupBy":"ClassA","Type":1,"Target":"NumA"}],"ViewLatestId":1,"Views":[{"Id":1,"Name":"標準","TimeSeriesGroupBy":"ClassA","TimeSeriesAggregateType":"Total","KambanGroupByY":"ClassA"}],"TitleSeparator":")"}</t>
  </si>
  <si>
    <t>{"Version":1.011,"ReferenceType":"Results","GridView":1,"GridColumns":["DateA","ClassA","ClassB","ClassC","Status","DateB","Body","NumA","Updator","UpdatedTime"],"EditorColumns":["ResultId","Ver","DateA","ClassA","ClassB","ClassC","Status","DateB","Body","NumA","AttachmentsA","Comments"],"TitleColumns":["ClassB"],"LinkColumns":["DateA","ClassA","ClassB","ClassC","Status","DateB","NumA","Updator","UpdatedTime"],"HistoryColumns":["Ver","Comments","Title","Status","Updator","UpdatedTime"],"Columns":[{"ColumnName":"AttachmentsA","LabelText":"添付資料"},{"ColumnName":"Manager","ChoicesText":""},{"ColumnName":"Owner","ChoicesText":""},{"ColumnName":"ClassA","LabelText":"部門","ChoicesText":"部門1\n部門2\n部門3\n部門4\n部門5"},{"ColumnName":"ClassB","LabelText":"申請者","ChoicesText":"申請者1\n申請者2\n申請者3\n申請者4\n申請者5"},{"ColumnName":"ClassC","LabelText":"承認者","ChoicesText":"承認者1\n承認者2\n承認者3\n承認者4\n承認者5"},{"ColumnName":"NumA","LabelText":"金額","Format":"C"},{"ColumnName":"DateA","LabelText":"申請日"},{"ColumnName":"DateB","LabelText":"購入日"},{"ColumnName":"Body","LabelText":"内容/理由"},{"ColumnName":"Status","ChoicesText":"100,起票,起票\n200,承認済,承認済\n300,清算済,清算済\n900,保留,保留"}],"Aggregations":[{"Id":1,"GroupBy":"Status","Type":0,"Target":""},{"Id":2,"GroupBy":"ClassA","Type":0,"Target":""},{"Id":3,"GroupBy":"ClassA","Type":1,"Target":"NumA"}],"ViewLatestId":1,"Views":[{"Id":1,"Name":"標準","CalendarColumn":"DateA","TimeSeriesAggregateType":"Total","KambanGroupByY":"ClassB"}],"TitleSeparator":")"}</t>
  </si>
  <si>
    <t>{"Version":1.009,"ReferenceType":"Results","GridView":1,"GridColumns":["DateA","Manager","ClassB","ClassA","ClassH","NumA","Status","Updator","UpdatedTime"],"FilterColumns":["DateA","Status","Manager","Owner","ClassA","ClassB","ClassC","ClassD","ClassE","ClassG","ClassH","ClassI","ClassJ","ClassK","ClassL","ClassM","ClassN","ClassO","ClassP","ClassQ","ClassR","ClassS","ClassT","ClassU","ClassV","ClassW","ClassX","ClassY","ClassZ","CheckA","CheckB","CheckC","CheckD","CheckE","CheckF","CheckG","CheckH","CheckI","CheckJ","CheckK","CheckL","CheckM","CheckN","CheckO","CheckP","CheckQ","CheckR","CheckS","CheckT","CheckU","CheckV","CheckW","CheckX","CheckY","CheckZ"],"EditorColumns":["ResultId","Ver","DateA","Manager","ClassB","ClassA","ClassH","ClassE","NumA","Status"],"TitleColumns":["ClassA","ClassB"],"LinkColumns":["ResultId","ClassB","DateA","Manager","ClassA","ClassH","NumA","Status","Updator","UpdatedTime"],"HistoryColumns":["Ver","ClassB","Manager","ClassA","ClassH","NumA","Status","Comments","Updator","UpdatedTime"],"Columns":[{"ColumnName":"AttachmentsA","LabelText":"添付資料"},{"ColumnName":"Manager","LabelText":"利用者","ValidateRequired":true},{"ColumnName":"ClassA","LabelText":"出発地","ValidateRequired":true},{"ColumnName":"ClassB","LabelText":"目的地","ValidateRequired":true},{"ColumnName":"ClassE","LabelText":"出張理由","FieldCss":"field-wide"},{"ColumnName":"NumA","LabelText":"金額","Format":"C","ValidateRequired":true},{"ColumnName":"DateA","LabelText":"利用日","DefaultInput":"0","ValidateRequired":true},{"ColumnName":"Status","ChoicesText":"100,起票,起票\n200,承認済,承認済\n300,清算済,清算済\n900,保留,保留","ValidateRequired":true},{"ColumnName":"ClassH","LabelText":"帰着地","ValidateRequired":true},{"ColumnName":"Owner","ChoicesText":""}],"Aggregations":[{"Id":5,"GroupBy":"[NotGroupBy]","Type":1,"Target":"NumA"},{"Id":3,"GroupBy":"Manager","Type":0,"Target":""},{"Id":2,"GroupBy":"Manager","Type":1,"Target":"NumA"},{"Id":4,"GroupBy":"Status","Type":0,"Target":""}],"ViewLatestId":1,"Views":[{"Id":1,"Name":"標準","ColumnSorterHash":{"DateA":0,"Manager":0},"TimeSeriesGroupBy":"Manager","TimeSeriesAggregateType":"Total","KambanGroupByY":"Manager"}],"TitleSeparator":"→"}</t>
  </si>
  <si>
    <t>{"Version":1.011,"ReferenceType":"Issues","GridView":1,"GridColumns":["IssueId","ClassC","Title","ClassD","ClassA","ClassB","StartTime","CompletionTime","NumA","Status","DateA","DateB","Updator","UpdatedTime"],"EditorColumns":["IssueId","Ver","ClassC","Title","ClassD","ClassA","ClassB","StartTime","CompletionTime","NumA","Status","DateA","DateB","Body","AttachmentsA","Comments"],"LinkColumns":["IssueId","ClassC","Title","ClassD","ClassA","ClassB","StartTime","CompletionTime","NumA","Status","DateA","DateB","Updator","UpdatedTime"],"HistoryColumns":["Ver","ClassC","Title","ClassD","ClassA","ClassB","StartTime","CompletionTime","NumA","Status","DateA","DateB","Updator","UpdatedTime"],"Columns":[{"ColumnName":"AttachmentsA","LabelText":"添付資料"},{"ColumnName":"StartTime","LabelText":"利用開始","ExportFormat":"Ymda"},{"ColumnName":"CompletionTime","LabelText":"有効期限","DefaultInput":"180","ExportFormat":"Ymda"},{"ColumnName":"Status","ChoicesText":"300,起票,起,status-review\n900,承認,承,status-closed\n910,保留,留,status-rejected"},{"ColumnName":"ClassA","LabelText":"利用区間(発)"},{"ColumnName":"ClassB","LabelText":"利用区間(着)"},{"ColumnName":"ClassC","LabelText":"所属","ChoicesText":"[[Depts]]"},{"ColumnName":"ClassD","LabelText":"勤務地","ChoicesText":"勤務地1\n勤務地2\n勤務地3\n勤務地4\n勤務地5"},{"ColumnName":"NumA","LabelText":"金額","Format":"C"},{"ColumnName":"DateA","LabelText":"起票日","DefaultInput":"0","ExportFormat":"Ymda"},{"ColumnName":"DateB","LabelText":"承認日","ExportFormat":"Ymda"},{"ColumnName":"Title","LabelText":"利用者","FieldCss":"field-normal"},{"ColumnName":"Body","LabelText":"備考"}],"Aggregations":[{"Id":1,"GroupBy":"Status","Type":0,"Target":""},{"Id":2,"GroupBy":"ClassC","Type":1,"Target":"NumA"},{"Id":3,"GroupBy":"ClassD","Type":1,"Target":"NumA"}],"ViewLatestId":1,"Views":[{"Id":1,"Name":"標準","KambanGroupByY":"ClassC"}],"TitleSeparator":")"}</t>
  </si>
  <si>
    <t>{"Version":1.011,"ReferenceType":"Results","GridColumns":["ClassF","Title","ClassA","NumA","NumB","ClassE","DateB","UpdatedTime","Updator"],"EditorColumns":["ResultId","Ver","ClassF","Title","ClassA","NumA","NumB","ClassB","ClassC","ClassD","ClassE","DescriptionA","NumD","DateA","NumC","Body","DateB","DescriptionB","AttachmentsA","Comments"],"LinkColumns":["ResultId","Title","Updator","UpdatedTime"],"HistoryColumns":["Ver","Comments","Title","Updator","UpdatedTime"],"Columns":[{"ColumnName":"AttachmentsA","LabelText":"添付資料"},{"ColumnName":"Title","LabelText":"建物名"},{"ColumnName":"ClassA","LabelText":"部屋番号"},{"ColumnName":"ClassB","LabelText":"敷金"},{"ColumnName":"ClassC","LabelText":"保証金"},{"ColumnName":"ClassD","LabelText":"礼金"},{"ColumnName":"ClassE","LabelText":"住所","FieldCss":"field-wide"},{"ColumnName":"ClassF","LabelText":"物件種目","ChoicesText":"賃貸(アパート・マンション・一戸建て)\n貸店舗（テナント）\n貸事務所（貸オフィス）\n貸駐車場\n貸ビル・貸倉庫・その他"},{"ColumnName":"NumA","LabelText":"賃料","Format":"C"},{"ColumnName":"NumB","LabelText":"管理費等","Format":"C"},{"ColumnName":"NumC","LabelText":"専有面積","Unit":"㎡"},{"ColumnName":"DateA","LabelText":"築年月"},{"ColumnName":"DescriptionA","LabelText":"アクセス"},{"ColumnName":"DescriptionB","LabelText":"備考"},{"ColumnName":"Body","LabelText":"設備"},{"ColumnName":"NumD","LabelText":"最寄り駅からのアクセス","Unit":"分"},{"ColumnName":"DateB","LabelText":"契約日"}],"Aggregations":[{"Id":1,"GroupBy":"ClassF","Type":0,"Target":""},{"Id":2,"GroupBy":"ClassF","Type":2,"Target":"NumA"}],"ViewLatestId":1,"Views":[{"Id":1,"Name":"標準","TimeSeriesGroupBy":"ClassF"}],"EnableKamban":false,"TitleSeparator":")"}</t>
  </si>
  <si>
    <t>{"Version":1.011,"ReferenceType":"Results","GridView":1,"GridColumns":["DateA","DateB","ClassB","Title","ClassA","Owner","Updator","UpdatedTime"],"EditorColumns":["ResultId","Ver","ClassA","Owner","ClassB","DateA","DateB","Title","Body","AttachmentsA","Comments"],"Columns":[{"ColumnName":"AttachmentsA","LabelText":"添付資料"},{"ColumnName":"Title","LabelText":"会議名"},{"ColumnName":"Owner","LabelText":"利用者"},{"ColumnName":"ClassA","LabelText":"所属","ChoicesText":"[[Depts]]"},{"ColumnName":"ClassB","LabelText":"会議室","ChoicesText":"会議室1\n会議室2\n会議室3\n会議室4\n会議室5"},{"ColumnName":"DateA","LabelText":"利用開始","EditorFormat":"Ymdhm","ExportFormat":"Ymdahm"},{"ColumnName":"DateB","LabelText":"利用終了","EditorFormat":"Ymdhm","ExportFormat":"Ymdahm"},{"ColumnName":"Body","LabelText":"備考"}],"Aggregations":[{"Id":2,"GroupBy":"ClassB","Type":0,"Target":""},{"Id":3,"GroupBy":"ClassA","Type":0,"Target":""}],"ViewLatestId":1,"Views":[{"Id":1,"Name":"標準","ColumnSorterHash":{"DateA":1},"TimeSeriesGroupBy":"ClassA"}],"EnableKamban":false,"TitleSeparator":")"}</t>
  </si>
  <si>
    <t>{"Version":1.011,"ReferenceType":"Results","GridView":1,"GridColumns":["ClassB","ClassA","ClassD","ClassE","ClassC","DateA","DateB","Updator","UpdatedTime"],"EditorColumns":["ResultId","Ver","ClassB","ClassA","ClassD","ClassE","ClassC","DateA","DateB","Body","AttachmentsA","Comments"],"TitleColumns":["ClassA"],"LinkColumns":["ClassB","ClassA","ClassD","ClassE","ClassC","DateA","DateB","Updator","UpdatedTime"],"HistoryColumns":["Ver","ClassB","ClassA","ClassD","ClassE","ClassC","DateA","DateB","Updator","UpdatedTime"],"Columns":[{"ColumnName":"AttachmentsA","LabelText":"添付資料"},{"ColumnName":"Status","ChoicesText":""},{"ColumnName":"Manager","ChoicesText":""},{"ColumnName":"Owner","ChoicesText":""},{"ColumnName":"ClassA","LabelText":"入館者"},{"ColumnName":"ClassB","LabelText":"入館者所属"},{"ColumnName":"DateA","LabelText":"入館時間","GridFormat":"Ymdahm","EditorFormat":"Ymdhm","ExportFormat":"Ymdahm"},{"ColumnName":"DateB","LabelText":"退出時間","GridFormat":"Ymdahm","EditorFormat":"Ymdhm","ExportFormat":"Ymdahm"},{"ColumnName":"Body","LabelText":"理由"},{"ColumnName":"ClassC","LabelText":"入館証番号"},{"ColumnName":"ClassD","LabelText":"訪問先","ChoicesText":"訪問先1\n訪問先2\n訪問先3\n訪問先4\n訪問先5"},{"ColumnName":"ClassE","LabelText":"訪問先担当者","ChoicesText":"訪問先担当者1\n訪問先担当者2\n訪問先担当者3\n訪問先担当者4\n訪問先担当者5"}],"Aggregations":[{"Id":1,"GroupBy":"ClassD","Type":0,"Target":""}],"ViewLatestId":1,"Views":[{"Id":1,"Name":"標準","ColumnSorterHash":{"DateA":1}}],"EnableTimeSeries":false,"EnableKamban":false,"TitleSeparator":")"}</t>
  </si>
  <si>
    <t>{"Version":1.011,"ReferenceType":"Results","GridColumns":["DateA","ClassA","Manager","NumA","NumB","NumC","NumD","Updator","UpdatedTime"],"EditorColumns":["ResultId","Ver","DateA","ClassA","Manager","NumA","NumB","NumC","NumD","Body","AttachmentsA","Comments"],"TitleColumns":["ClassA"],"LinkColumns":["DateA","ClassA","Manager","NumA","NumB","NumC","NumD","Updator","UpdatedTime"],"HistoryColumns":["Ver","DateA","ClassA","Manager","NumA","NumB","NumC","NumD","Updator","UpdatedTime"],"Columns":[{"ColumnName":"AttachmentsA","LabelText":"添付資料"},{"ColumnName":"ClassA","LabelText":"事業所","ChoicesText":"事業所1\n事業所2\n事業所3\n事業所4\n事業所5","FieldCss":"field-normal"},{"ColumnName":"NumA","LabelText":"電気代","Format":"C"},{"ColumnName":"NumB","LabelText":"ガス代","Format":"C"},{"ColumnName":"NumC","LabelText":"水道代","Format":"C"},{"ColumnName":"NumD","LabelText":"合計金額","Format":"C","EditorReadOnly":true},{"ColumnName":"DateA","LabelText":"対象月","ExportFormat":"Ym"},{"ColumnName":"Body","LabelText":"備考"}],"Aggregations":[{"Id":1,"GroupBy":"ClassA","Type":1,"Target":"NumD"},{"Id":2,"GroupBy":"ClassA","Type":1,"Target":"NumA"},{"Id":3,"GroupBy":"ClassA","Type":1,"Target":"NumB"},{"Id":4,"GroupBy":"ClassA","Type":1,"Target":"NumC"}],"Formulas":[{"Target":"NumD","Formula":{"OperatorType":0,"Children":[{"ColumnName":"NumA","OperatorType":0},{"ColumnName":"NumB","OperatorType":1},{"ColumnName":"NumC","OperatorType":1}]},"Id":1}],"ViewLatestId":1,"Views":[{"Id":1,"Name":"標準","ColumnSorterHash":{"DateA":1},"TimeSeriesGroupBy":"ClassA","TimeSeriesAggregateType":"Total","TimeSeriesValue":"NumD"}],"EnableKamban":false,"TitleSeparator":")"}</t>
  </si>
  <si>
    <t>{"Version":1.011,"ReferenceType":"Results","GridColumns":["ResultId","Title","ClassA","Manager","Owner","Status","DateA","DateB","Updator","UpdatedTime"],"EditorColumns":["ResultId","Ver","Title","ClassA","Manager","Owner","Status","DateA","DateB","Body","AttachmentsA","Comments"],"HistoryColumns":["Ver","Title","Status","Owner","Updator","UpdatedTime"],"Columns":[{"ColumnName":"AttachmentsA","LabelText":"添付資料"},{"ColumnName":"Status","ChoicesText":"100,未使用,未,status-new\n200,利用中,利,status-inprogress\n900,返却済み,返,status-closed\n"},{"ColumnName":"Owner","LabelText":"利用者"},{"ColumnName":"ClassA","LabelText":"種類","ChoicesText":"ロッカー\nデスク\nセキュリティワイヤー","FieldCss":"field-normal"},{"ColumnName":"DateA","LabelText":"利用開始日","DefaultInput":"0","ExportFormat":"Ymda"},{"ColumnName":"DateB","LabelText":"返却日"},{"ColumnName":"Body","LabelText":"備考"},{"ColumnName":"Title","LabelText":"鍵番号"}],"Aggregations":[{"Id":3,"GroupBy":"Status","Type":0,"Target":""},{"Id":2,"GroupBy":"Owner","Type":0,"Target":""}],"ViewLatestId":0,"TitleSeparator":")"}</t>
  </si>
  <si>
    <t>{"Version":1.011,"ReferenceType":"Results","GridView":1,"GridColumns":["ClassC","Title","ClassA","ClassB","ClassD","Manager","DateA","DateB","Updator","UpdatedTime"],"EditorColumns":["ResultId","Ver","ClassC","Title","ClassA","ClassB","ClassD","Manager","DateA","DateB","Body","AttachmentsA","Comments"],"LinkColumns":["ClassC","Title","ClassA","ClassB","ClassD","Manager","DateA","DateB","Updator","UpdatedTime"],"HistoryColumns":["Ver","ClassC","Title","ClassA","ClassB","Manager","ClassD","DateA","DateB","Updator","UpdatedTime"],"Columns":[{"ColumnName":"AttachmentsA","LabelText":"添付資料"},{"ColumnName":"Title","LabelText":"ファイル名"},{"ColumnName":"Status","ChoicesText":""},{"ColumnName":"ClassA","LabelText":"分類","ChoicesText":"分類1\n分類2\n分類3\n分類4\n分類5"},{"ColumnName":"ClassB","LabelText":"保管場所","ChoicesText":"保管場所1\n保管場所2\n保管場所3\n保管場所4\n保管場所5"},{"ColumnName":"DateA","LabelText":"登録日"},{"ColumnName":"DateB","LabelText":"保管期限"},{"ColumnName":"Body","LabelText":"備考"},{"ColumnName":"ClassC","LabelText":"管理番号"},{"ColumnName":"ClassD","LabelText":"管理部門","ChoicesText":"管理部門1\n管理部門2\n管理部門3\n管理部門4\n管理部門5"}],"Aggregations":[{"Id":2,"GroupBy":"ClassA","Type":0,"Target":""},{"Id":1,"GroupBy":"ClassB","Type":0,"Target":""},{"Id":3,"GroupBy":"ClassD","Type":0,"Target":""}],"ViewLatestId":1,"Views":[{"Id":1,"Name":"標準","ColumnSorterHash":{"Title":0}}],"EnableTimeSeries":false,"EnableKamban":false,"TitleSeparator":")"}</t>
  </si>
  <si>
    <t>{"Version":1.011,"ReferenceType":"Results","GridView":1,"GridColumns":["ResultId","TitleBody","ClassA","NumA","NumB","NumC","Manager","Updator","UpdatedTime"],"FilterColumns":["Status","Manager","ClassA","ClassB","ClassC","ClassD","ClassE","ClassF","ClassG","ClassH","ClassI","ClassJ","ClassK","ClassL","ClassM","ClassN","ClassO","ClassP","ClassQ","ClassR","ClassS","ClassT","ClassU","ClassV","ClassW","ClassX","ClassY","ClassZ","CheckA","CheckB","CheckC","CheckD","CheckE","CheckF","CheckG","CheckH","CheckI","CheckJ","CheckK","CheckL","CheckM","CheckN","CheckO","CheckP","CheckQ","CheckR","CheckS","CheckT","CheckU","CheckV","CheckW","CheckX","CheckY","CheckZ"],"EditorColumns":["ResultId","Ver","Title","ClassA","Manager","NumA","NumB","NumC","Body","AttachmentsA","Comments"],"LinkColumns":["ResultId","Title","Owner","NumA","Updator","UpdatedTime"],"HistoryColumns":["Ver","Comments","Title","ClassA","NumA","NumB","NumC","Updator","UpdatedTime"],"Columns":[{"ColumnName":"AttachmentsA","LabelText":"添付資料"},{"ColumnName":"NumA","LabelText":"在庫数","EditorReadOnly":true},{"ColumnName":"NumB","LabelText":"仕入数"},{"ColumnName":"NumC","LabelText":"利用数"},{"ColumnName":"ClassA","LabelText":"分類","ChoicesText":"分類1\n分類2\n分類3\n分類4\n分類5","FieldCss":"field-wide"},{"ColumnName":"NumD","Format":"C","EditorReadOnly":true},{"ColumnName":"Body","LabelText":"備考"}],"Aggregations":[{"Id":1,"GroupBy":"ClassA","Type":0,"Target":""}],"Formulas":[{"Target":"NumA","Formula":{"OperatorType":0,"Children":[{"ColumnName":"NumB","OperatorType":0},{"ColumnName":"NumC","OperatorType":2}]},"Id":1}],"ViewLatestId":1,"Views":[{"Id":1,"Name":"標準","ColumnSorterHash":{"ClassA":1},"TimeSeriesGroupBy":"ClassA","TimeSeriesAggregateType":"Total","KambanGroupByX":"ClassA","KambanGroupByY":"Manager"}],"TitleSeparator":")"}</t>
  </si>
  <si>
    <t>{"Version":1.011,"ReferenceType":"Issues","GridView":1,"GridColumns":["ClassC","Title","Status","StartTime","CompletionTime","ClassB","ClassA","Manager","ClassD","Updator","UpdatedTime"],"EditorColumns":["IssueId","Ver","ClassC","Title","ClassB","ClassA","StartTime","CompletionTime","Body","Status","Manager","ClassD","DescriptionA","AttachmentsA","Comments"],"LinkColumns":["ClassC","Title","Status","StartTime","CompletionTime","ClassB","ClassA","Manager","ClassD","Updator","UpdatedTime"],"HistoryColumns":["Ver","ClassC","TitleBody","Status","StartTime","CompletionTime","ClassB","ClassA","Manager","ClassD","Updator","UpdatedTime"],"Columns":[{"ColumnName":"AttachmentsA","LabelText":"添付資料"},{"ColumnName":"StartTime","LabelText":"貸出日"},{"ColumnName":"CompletionTime","LabelText":"返却予定日"},{"ColumnName":"Status","ChoicesText":"200,利用中,利,status-inprogress\n900,空き,空,status-rejected"},{"ColumnName":"Owner","ChoicesText":""},{"ColumnName":"ClassA","LabelText":"利用者","ChoicesText":"利用者1\n利用者2\n利用者3\n利用者4\n利用者5"},{"ColumnName":"ClassB","LabelText":"利用者所属","ChoicesText":"利用者所属1\n利用者所属2\n利用者所属3\n利用者所属4\n利用者所属5"},{"ColumnName":"DescriptionA","LabelText":"備考"},{"ColumnName":"Title","LabelText":"備品名"},{"ColumnName":"Body","LabelText":"理由"},{"ColumnName":"ClassC","LabelText":"管理番号"},{"ColumnName":"ClassD","LabelText":"保管場所","ChoicesText":"保管場所1\n保管場所2\n保管場所3\n保管場所4\n保管場所5"}],"Aggregations":[{"Id":1,"GroupBy":"Status","Type":0,"Target":""}],"ViewLatestId":1,"Views":[{"Id":1,"Name":"標準","ColumnSorterHash":{"ClassC":0}}],"EnableBurnDown":false,"EnableTimeSeries":false,"EnableKamban":false,"TitleSeparator":")"}</t>
  </si>
  <si>
    <t>{"Version":1.011,"ReferenceType":"Issues","GridView":1,"GridColumns":["IssueId","Title","StartTime","CompletionTime","Status","Manager","Owner","ClassA","ClassB","ClassC","ClassD","NumA","Updator","UpdatedTime"],"EditorColumns":["IssueId","Ver","Title","StartTime","CompletionTime","Status","Manager","Owner","ClassA","ClassB","ClassD","ClassC","NumA","Body","AttachmentsA","Comments"],"LinkColumns":["IssueId","Title","StartTime","CompletionTime","Status","Owner","Manager","Updator","UpdatedTime"],"HistoryColumns":["Ver","Title","Comments","StartTime","CompletionTime","Status","Owner","Manager","Updator","UpdatedTime"],"Columns":[{"ColumnName":"AttachmentsA","LabelText":"添付資料"},{"ColumnName":"StartTime","LabelText":"購入日"},{"ColumnName":"CompletionTime","LabelText":"有効期限","ExportFormat":"Ymda"},{"ColumnName":"Status","ChoicesText":"100,購入前,前,status-new\n900,購入済み,済,status-closed\n910,保留,留,status-rejected"},{"ColumnName":"Owner","LabelText":"利用者"},{"ColumnName":"ClassA","LabelText":"メーカー","ChoicesText":"メーカー1\nメーカー2\nメーカー3\nメーカー4\nメーカー5"},{"ColumnName":"ClassB","LabelText":"車種","ChoicesText":"乗用自動車\n乗合自動車\n貨物自動車\n大型特殊自動車\nその他"},{"ColumnName":"ClassC","LabelText":"ナンバー"},{"ColumnName":"NumA","LabelText":"取得価格","Format":"C"},{"ColumnName":"Title","LabelText":"資産管理番号"},{"ColumnName":"Body","LabelText":"備考"},{"ColumnName":"ClassD","LabelText":"車名"}],"Aggregations":[{"Id":1,"GroupBy":"Status","Type":0,"Target":""},{"Id":2,"GroupBy":"Owner","Type":0,"Target":""}],"ViewLatestId":1,"Views":[{"Id":1,"Name":"標準","KambanGroupByY":"Owner","KambanValue":"NumA"}],"EnableGantt":false,"EnableBurnDown":false,"TitleSeparator":")"}</t>
  </si>
  <si>
    <t>{"Version":1.011,"ReferenceType":"Results","GridView":1,"GridColumns":["TitleBody","ClassB","DateA","DateB","ClassC","ClassD","NumA","Manager","Owner","Updator","UpdatedTime"],"EditorColumns":["ResultId","Ver","ClassA","ClassB","Manager","Owner","DateA","DateB","ClassC","ClassD","NumA","Body","AttachmentsA","Comments"],"TitleColumns":["ClassA"],"LinkColumns":["ClassA","ClassB","DateA","DateB","ClassC","ClassD","NumA","Manager","Owner","Updator","UpdatedTime"],"HistoryColumns":["Ver","Comments","Title","Owner","Updator","UpdatedTime"],"Columns":[{"ColumnName":"AttachmentsA","LabelText":"添付資料"},{"ColumnName":"Status","ChoicesText":""},{"ColumnName":"ClassA","LabelText":"利用車両","ChoicesText":"利用車両1\n利用車両2\n利用車両3\n利用車両4\n利用車両5"},{"ColumnName":"ClassB","LabelText":"車種","ChoicesText":"乗用自動車\n乗合自動車\n貨物自動車\n大型特殊自動車\nその他"},{"ColumnName":"ClassC","LabelText":"行き先","FieldCss":"field-wide"},{"ColumnName":"ClassD","LabelText":"目的","FieldCss":"field-wide"},{"ColumnName":"NumA","LabelText":"走行距離","Unit":"km"},{"ColumnName":"DateA","LabelText":"出発","EditorFormat":"Ymdhm","ExportFormat":"Ymdahm"},{"ColumnName":"DateB","LabelText":"到着","EditorFormat":"Ymdhm","ExportFormat":"Ymdahm"},{"ColumnName":"Body","LabelText":"備考"},{"ColumnName":"Owner","LabelText":"運転者"}],"Aggregations":[{"Id":1,"GroupBy":"Owner","Type":0,"Target":""},{"Id":2,"GroupBy":"ClassA","Type":0,"Target":""},{"Id":3,"GroupBy":"ClassA","Type":1,"Target":"NumA"}],"ViewLatestId":1,"Views":[{"Id":1,"Name":"標準","CalendarColumn":"DateA","TimeSeriesGroupBy":"Owner","TimeSeriesAggregateType":"Total","KambanGroupByX":"ClassA","KambanAggregateType":"Total","KambanAggregationView":true}],"TitleSeparator":")"}</t>
  </si>
  <si>
    <t>{"Version":1.011,"ReferenceType":"Issues","GridColumns":["IssueId","Title","StartTime","CompletionTime","Status","Manager","Owner","ClassA","ClassB","ClassC","ClassD","NumA","Updator","UpdatedTime"],"EditorColumns":["IssueId","Ver","Title","StartTime","CompletionTime","Status","Manager","Owner","ClassA","ClassB","ClassC","ClassD","NumA","Body","AttachmentsA","Comments"],"LinkColumns":["IssueId","Title","StartTime","CompletionTime","Status","Manager","Owner","Updator","UpdatedTime"],"HistoryColumns":["Ver","Title","Comments","StartTime","CompletionTime","Status","Manager","Owner","Updator","UpdatedTime"],"Columns":[{"ColumnName":"AttachmentsA","LabelText":"添付資料"},{"ColumnName":"ClassA","LabelText":"メーカー","UseSearch":true},{"ColumnName":"ClassB","LabelText":"機種名"},{"ColumnName":"StartTime","LabelText":"購入日"},{"ColumnName":"CompletionTime","LabelText":"利用期限","DefaultInput":"365","ExportFormat":"Ymda"},{"ColumnName":"Owner","LabelText":"利用者"},{"ColumnName":"ClassC","LabelText":"種類","ChoicesText":"プリンタ\nシュレッダ\nプロジェクタ\nその他"},{"ColumnName":"ClassD","LabelText":"設置場所","ChoicesText":"設置場所1\n設置場所2\n設置場所3\n設置場所4\n設置場所5"},{"ColumnName":"NumA","LabelText":"取得価格","Format":"C"},{"ColumnName":"Title","LabelText":"資産管理番号"},{"ColumnName":"Body","LabelText":"備考"}],"ViewLatestId":0,"EnableGantt":false,"EnableBurnDown":false,"TitleSeparator":")"}</t>
  </si>
  <si>
    <t>{"Version":1.011,"ReferenceType":"Results","GridView":1,"GridColumns":["DateA","ClassA","ClassB","NumA","NumB","Updator","UpdatedTime"],"EditorColumns":["ResultId","Ver","DateA","ClassA","ClassB","NumA","NumB","Body","AttachmentsA","Comments"],"TitleColumns":["ClassA","ClassB"],"LinkColumns":["DateA","ClassA","ClassB","NumA","NumB","Updator","UpdatedTime"],"HistoryColumns":["Ver","Comments","Updator","UpdatedTime"],"Columns":[{"ColumnName":"AttachmentsA","LabelText":"添付資料"},{"ColumnName":"Status","ChoicesText":""},{"ColumnName":"Manager","ChoicesText":""},{"ColumnName":"Owner","ChoicesText":""},{"ColumnName":"ClassA","LabelText":"部門","ChoicesText":"部門1\n部門2\n部門3\n部門4\n部門5"},{"ColumnName":"ClassB","LabelText":"利用者","ChoicesText":"利用者1\n利用者2\n利用者3\n利用者4\n利用者5"},{"ColumnName":"NumA","LabelText":"カウンター数","Unit":"枚"},{"ColumnName":"NumB","LabelText":"利用枚数","Unit":"枚"},{"ColumnName":"DateA","LabelText":"日付"},{"ColumnName":"Body","LabelText":"備考"}],"Aggregations":[{"Id":1,"GroupBy":"ClassA","Type":1,"Target":"NumB"}],"ViewLatestId":1,"Views":[{"Id":1,"Name":"標準","CalendarColumn":"DateA","TimeSeriesAggregateType":"Total","TimeSeriesValue":"NumB","KambanGroupByY":"ClassB","KambanAggregateType":"Total","KambanValue":"NumB","KambanAggregationView":true}],"TitleSeparator":")"}</t>
  </si>
  <si>
    <t>{"Version":1.011,"ReferenceType":"Issues","GridView":1,"GridColumns":["Title","ClassA","ClassB","Manager","StartTime","CompletionTime","DateA","Status","NumA","NumB","Updator","UpdatedTime"],"EditorColumns":["IssueId","Ver","ClassA","Title","ClassB","Manager","Status","StartTime","CompletionTime","DateA","NumA","NumB","Body","AttachmentsA","Comments"],"LinkColumns":["Title","ClassA","ClassB","Manager","StartTime","CompletionTime","DateA","Status","NumA","NumB","Updator","UpdatedTime"],"HistoryColumns":["Ver","Title","ClassA","ClassB","Manager","StartTime","CompletionTime","DateA","Status","NumA","NumB","Updator","UpdatedTime"],"Columns":[{"ColumnName":"AttachmentsA","LabelText":"添付資料"},{"ColumnName":"StartTime","LabelText":"配布日"},{"ColumnName":"CompletionTime","LabelText":"有効期限","DefaultInput":"365"},{"ColumnName":"Status","ChoicesText":"100,配備中,中,status-new\n900,廃棄,廃,status-closed\n"},{"ColumnName":"Owner","ChoicesText":""},{"ColumnName":"ClassA","LabelText":"分類","ChoicesText":"保存水\n食料\n救急箱\n毛布\n衛生用品\nその他"},{"ColumnName":"ClassB","LabelText":"拠点","ChoicesText":"拠点1\n拠点2\n拠点3\n拠点4\n拠点5"},{"ColumnName":"NumA","LabelText":"配備数"},{"ColumnName":"NumB","LabelText":"費用","Format":"C"},{"ColumnName":"Title","LabelText":"品目"},{"ColumnName":"Body","LabelText":"備考"},{"ColumnName":"DateA","LabelText":"廃棄日"}],"Aggregations":[{"Id":1,"GroupBy":"Status","Type":0,"Target":""}],"ViewLatestId":1,"Views":[{"Id":1,"Name":"標準","TimeSeriesGroupBy":"ClassA","TimeSeriesAggregateType":"Total","TimeSeriesValue":"NumB","KambanGroupByY":"ClassB","KambanValue":"NumB"}],"EnableGantt":false,"EnableBurnDown":false,"TitleSeparator":")"}</t>
  </si>
  <si>
    <t>{"Version":1.011,"ReferenceType":"Results","GridColumns":["DateA","ClassA","ClassB","ClassC","Owner","Body","Updator","UpdatedTime"],"EditorColumns":["ResultId","Ver","DateA","ClassA","ClassB","ClassC","Owner","Body","AttachmentsA","Comments"],"TitleColumns":["ClassA","ClassB"],"Columns":[{"ColumnName":"AttachmentsA","LabelText":"添付資料"},{"ColumnName":"ClassA","LabelText":"企業名/団体名"},{"ColumnName":"ClassB","LabelText":"お名前"},{"ColumnName":"ClassC","LabelText":"ご予約","ChoicesText":"あり\nなし","ValidateRequired":true},{"ColumnName":"DateA","LabelText":"日時","DefaultInput":"0","GridFormat":"Ymdahm","EditorFormat":"Ymdhm","ExportFormat":"Ymdahm","ValidateRequired":true}],"ViewLatestId":0,"EnableTimeSeries":false,"EnableKamban":false,"TitleSeparator":")"}</t>
  </si>
  <si>
    <t>{"Version":1.011,"ReferenceType":"Results","GridColumns":["ClassA","ClassC","DateA","ClassB","NumA","Status","TitleBody","Comments","Updator","UpdatedTime"],"EditorColumns":["ResultId","Ver","ClassA","ClassC","DateA","ClassB","NumA","Status","ClassD","Body","AttachmentsA","Comments"],"TitleColumns":["ClassE"],"LinkColumns":["ClassA","ClassC","DateA","ClassB","NumA","Status","ClassD","Updator","UpdatedTime"],"HistoryColumns":["Ver","Comments","Title","Status","Updator","UpdatedTime"],"Columns":[{"ColumnName":"AttachmentsA","LabelText":"添付資料"},{"ColumnName":"Status","ChoicesText":"100,未確認,未,status-new\n900,確認済み,済,status-closed"},{"ColumnName":"Manager","ChoicesText":""},{"ColumnName":"Owner","ChoicesText":""},{"ColumnName":"ClassA","LabelText":"発信者"},{"ColumnName":"ClassB","LabelText":"受信者"},{"ColumnName":"ClassC","LabelText":"宛先"},{"ColumnName":"ClassE","FieldCss":"field-normal"},{"ColumnName":"NumA","LabelText":"緊急度","DefaultInput":"1","ControlType":"Spinner","Max":5.0},{"ColumnName":"DateA","LabelText":"受信時間","EditorFormat":"Ymdhm","ExportFormat":"Ymdahm"},{"ColumnName":"Body","LabelText":"伝言内容"},{"ColumnName":"ClassD","LabelText":"伝言要旨","ChoicesText":"折り返し電話をおねがいします\n電話があったことをお伝えください\nまた電話します\nメールを送りますのでご確認ください\n伝言をおねがいします","FieldCss":"field-wide"}],"ViewLatestId":0,"EnableCalendar":false,"EnableTimeSeries":false,"EnableKamban":false,"TitleSeparator":")"}</t>
  </si>
  <si>
    <t>{"Version":1.011,"ReferenceType":"Results","GridView":1,"GridColumns":["DateA","ClassA","TitleBody","ClassB","Manager","Owner","Updator","UpdatedTime"],"EditorColumns":["ResultId","Ver","DateA","ClassA","Title","Body","ClassB","Manager","Owner","AttachmentsA","Comments"],"LinkColumns":["DateA","ClassA","Title","ClassB","Owner","Manager","Updator","UpdatedTime"],"HistoryColumns":["Ver","Comments","DateA","ClassA","Title","ClassB","Owner","Manager","Updator","UpdatedTime"],"Columns":[{"ColumnName":"AttachmentsA","LabelText":"添付資料"},{"ColumnName":"Manager","LabelText":"責任者"},{"ColumnName":"ClassA","LabelText":"分類","ChoicesText":"分類1\n分類2\n分類3\n分類4\n分類5"},{"ColumnName":"ClassB","LabelText":"発信部門","ChoicesText":"発信部門1\n発信部門2\n発信部門3\n発信部門4\n発信部門5"},{"ColumnName":"DateA","LabelText":"発信日","DefaultInput":"0"}],"ViewLatestId":1,"Views":[{"Id":1,"Name":"標準","ColumnSorterHash":{"DateA":1}}],"EnableTimeSeries":false,"EnableKamban":false,"TitleSeparator":")"}</t>
  </si>
  <si>
    <t>{"Version":1.011,"ReferenceType":"Results","GridColumns":["ResultId","TitleBody","Status","Manager","Owner","ClassA","DateA","DateB","NumD","NumA","NumB","NumC","NumE","Updator","UpdatedTime"],"EditorColumns":["ResultId","Ver","Title","Body","Status","Manager","Owner","ClassA","DateA","DateB","NumD","NumA","NumB","NumC","NumE","AttachmentsA","Comments"],"LinkColumns":["ResultId","Title","Status","Owner","ClassA","DateA","DateB","NumD","NumA","NumB","NumC","NumE","Updator","UpdatedTime"],"HistoryColumns":["Ver","Title","Status","Owner","ClassA","NumD","DateA","DateB","NumA","NumB","NumC","NumE","Updator","UpdatedTime"],"Columns":[{"ColumnName":"AttachmentsA","LabelText":"添付資料"},{"ColumnName":"Title","LabelText":"イベント名"},{"ColumnName":"Status","ChoicesText":"100,未着手,未,status-new\n150,準備,準,status-preparation\n200,実施中,実,status-inprogress\n900,完了,完,status-closed\n910,保留,留,status-rejected"},{"ColumnName":"ClassA","LabelText":"場所"},{"ColumnName":"NumA","LabelText":"一人あたりの費用","Format":"C"},{"ColumnName":"NumB","LabelText":"参加人数","Unit":"人"},{"ColumnName":"DateA","LabelText":"開始"},{"ColumnName":"DateB","LabelText":"終了"},{"ColumnName":"NumC","LabelText":"費用合計","Format":"C"},{"ColumnName":"NumD","LabelText":"予算","Format":"C"},{"ColumnName":"NumE","LabelText":"差額","Format":"C","EditorReadOnly":true}],"Formulas":[{"Target":"NumC","Formula":{"OperatorType":0,"Children":[{"ColumnName":"NumA","OperatorType":0},{"ColumnName":"NumB","OperatorType":3}]},"Id":1},{"Target":"NumE","Formula":{"OperatorType":0,"Children":[{"ColumnName":"NumD","OperatorType":0},{"ColumnName":"NumC","OperatorType":2}]},"Id":2}],"ViewLatestId":0,"EnableTimeSeries":false,"EnableKamban":false,"TitleSeparator":")"}</t>
  </si>
  <si>
    <t>{"Version":1.011,"ReferenceType":"Results","GridColumns":["Owner","TitleBody","DateA","DateB","NumA","Status","ClassA","Updator","UpdatedTime"],"EditorColumns":["ResultId","Ver","Owner","DateA","DateB","NumA","Status","ClassA","Title","Body","AttachmentsA","Comments"],"LinkColumns":["Owner","DateA","DateB","NumA","Status","ClassA","Title","Updator","UpdatedTime"],"HistoryColumns":["Ver","Owner","DateA","DateB","NumA","Status","ClassA","Title","Updator","UpdatedTime"],"Columns":[{"ColumnName":"AttachmentsA","LabelText":"添付資料"},{"ColumnName":"Title","LabelText":"コース名"},{"ColumnName":"Status","ChoicesText":"100,受講予定,予,status-new\n200,受講中,中,status-inprogress\n900,完了,完,status-closed\n910,保留,留,status-rejected"},{"ColumnName":"Owner","LabelText":"受講者"},{"ColumnName":"NumA","LabelText":"金額","Format":"C"},{"ColumnName":"DateA","LabelText":"開始","EditorFormat":"Ymdhm","ExportFormat":"Ymdahm"},{"ColumnName":"DateB","LabelText":"終了","EditorFormat":"Ymdhm","ExportFormat":"Ymdahm"},{"ColumnName":"Body","LabelText":"備考"},{"ColumnName":"ClassA","LabelText":"分類","ChoicesText":"ヒューマンスキル\n技術\nその他"}],"Aggregations":[{"Id":1,"GroupBy":"Status","Type":0,"Target":""},{"Id":4,"GroupBy":"ClassA","Type":0,"Target":""},{"Id":2,"GroupBy":"Owner","Type":0,"Target":""},{"Id":3,"GroupBy":"Owner","Type":1,"Target":"NumA"}],"ViewLatestId":1,"Views":[{"Id":1,"Name":"標準","TimeSeriesGroupBy":"Owner","KambanGroupByY":"Owner"}],"TitleSeparator":")"}</t>
  </si>
  <si>
    <t>{"Version":1.011,"ReferenceType":"Results","GridView":1,"GridColumns":["ClassD","ClassA","TitleBody","DescriptionA","ClassE","ClassB","NumA","DateA","DateB","Updator","UpdatedTime"],"EditorColumns":["ResultId","Ver","Title","ClassE","ClassD","ClassA","NumA","ClassB","DateA","DateB","Body","DescriptionA","DescriptionB","AttachmentsA","Comments"],"LinkColumns":["ResultId","Title","Updator","UpdatedTime"],"HistoryColumns":["Ver","Comments","Title","Updator","UpdatedTime"],"Columns":[{"ColumnName":"AttachmentsA","LabelText":"添付資料"},{"ColumnName":"Title","LabelText":"プロジェクト名"},{"ColumnName":"Manager","ChoicesText":""},{"ColumnName":"Owner","ChoicesText":""},{"ColumnName":"ClassA","LabelText":"担当者","ChoicesText":"担当者1\n担当者2\n担当者3\n担当者4\n担当者5"},{"ColumnName":"ClassB","LabelText":"役割","ChoicesText":"メンバ\nリーダ\nプロジェクトマネージャ"},{"ColumnName":"NumA","LabelText":"金額","Format":"C"},{"ColumnName":"DateA","LabelText":"開始"},{"ColumnName":"DateB","LabelText":"終了"},{"ColumnName":"Body","LabelText":"作業内容"},{"ColumnName":"ClassD","LabelText":"所属","ChoicesText":"所属1\n所属2\n所属3\n所属4"},{"ColumnName":"Status","ChoicesText":""},{"ColumnName":"ClassE","LabelText":"分類","ChoicesText":"分類1\n分類2\n分類3\n分類4\n分類5"},{"ColumnName":"DescriptionA","LabelText":"成果"},{"ColumnName":"DescriptionB","LabelText":"備考"}],"Aggregations":[{"Id":1,"GroupBy":"ClassD","Type":0,"Target":""},{"Id":2,"GroupBy":"ClassA","Type":0,"Target":""},{"Id":3,"GroupBy":"ClassE","Type":0,"Target":""}],"ViewLatestId":1,"Views":[{"Id":1,"Name":"標準","KambanGroupByX":"ClassE","KambanGroupByY":"ClassA"}],"TitleSeparator":")"}</t>
  </si>
  <si>
    <t>{"Version":1.011,"ReferenceType":"Results","GridView":1,"GridColumns":["ClassB","Owner","ClassA","Title","DateA","DateB","DateC","Status","NumA"],"EditorColumns":["ResultId","Ver","Title","ClassA","ClassB","ClassC","DateA","DateB","DateC","Status","NumA","Body","AttachmentsA","Comments"],"LinkColumns":["ResultId","Title","Owner","Updator","UpdatedTime"],"HistoryColumns":["Ver","Comments","Title","Owner","Updator","UpdatedTime"],"Columns":[{"ColumnName":"AttachmentsA","LabelText":"添付資料"},{"ColumnName":"Title","LabelText":"資格名"},{"ColumnName":"ClassA","LabelText":"資格種類","ChoicesText":"資格種類1\n資格種類2\n資格種類3\n資格種類4\n資格種類5"},{"ColumnName":"ClassB","LabelText":"所属"},{"ColumnName":"DateA","LabelText":"取得日","ExportFormat":"Ymda"},{"ColumnName":"DateB","LabelText":"更新日"},{"ColumnName":"Body","LabelText":"備考"},{"ColumnName":"Status","LabelText":"有効/無効","ChoicesText":"有効\n無効"},{"ColumnName":"Manager","ChoicesText":""},{"ColumnName":"Owner","ChoicesText":""},{"ColumnName":"ClassC","LabelText":"担当者"},{"ColumnName":"NumA","LabelText":"費用","Format":"C"},{"ColumnName":"DateC","LabelText":"更新期限","ExportFormat":"Ymda"}],"Aggregations":[{"Id":2,"GroupBy":"ClassB","Type":0,"Target":""},{"Id":1,"GroupBy":"ClassA","Type":0,"Target":""}],"ViewLatestId":1,"Views":[{"Id":1,"Name":"標準","TimeSeriesGroupBy":"ClassA","KambanGroupByX":"Status","KambanGroupByY":"ClassA"}],"TitleSeparator":")"}</t>
  </si>
  <si>
    <t>{"Version":1.011,"ReferenceType":"Results","GridView":1,"GridColumns":["ResultId","TitleBody","Status","Owner","ClassA","DateA","DateB","DateC","DateD","NumA","NumB","Updator","UpdatedTime"],"EditorColumns":["ResultId","Ver","Title","Body","Status","Owner","DateA","DateB","ClassA","DateC","DateD","NumA","NumB","DescriptionA","AttachmentsA","Comments"],"Columns":[{"ColumnName":"AttachmentsA","LabelText":"添付資料"},{"ColumnName":"Title","LabelText":"件名"},{"ColumnName":"ClassA","LabelText":"場所"},{"ColumnName":"DateA","LabelText":"開始時間","EditorFormat":"Ymdhm"},{"ColumnName":"DescriptionA","LabelText":"備考"},{"ColumnName":"NumA","LabelText":"定員","Unit":"人"},{"ColumnName":"DateB","LabelText":"終了時間","EditorFormat":"Ymdhm"},{"ColumnName":"NumB","LabelText":"申込人数","Unit":"人"},{"ColumnName":"DateC","LabelText":"募集開始","EditorFormat":"Ymdhm"},{"ColumnName":"DateD","LabelText":"募集終了","EditorFormat":"Ymdhm"},{"ColumnName":"Status","ChoicesText":"100,開催前,前,status-new\n900,終了,終,status-closed","ValidateRequired":true}],"Aggregations":[{"Id":1,"GroupBy":"Status","Type":0,"Target":""}],"ViewLatestId":1,"Views":[{"Id":1,"Name":"標準"}],"EnableTimeSeries":false,"EnableKamban":false,"TitleSeparator":")"}</t>
  </si>
  <si>
    <t>{"Version":1.011,"ReferenceType":"Results","GridView":1,"GridColumns":["Title","ClassA","ClassB","ClassD","NumA","NumB","NumC","NumD","ClassC","ClassE","ClassF","NumF","NumG","ClassG","ClassH","NumE","DateA","Updator","UpdatedTime"],"EditorColumns":["ResultId","Ver","Title","ClassA","DateA","ClassB","NumE","ClassD","NumA","NumB","NumC","NumD","ClassC","ClassE","ClassF","NumF","NumG","ClassG","ClassH","Body","AttachmentsA","Comments"],"LinkColumns":["Title","ClassA","ClassB","ClassD","NumA","NumB","NumC","NumD","ClassC","ClassE","ClassF","NumF","NumG","ClassG","ClassH","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解像度"},{"ColumnName":"NumA","LabelText":"重量","DecimalPlaces":1,"Unit":"kg"},{"ColumnName":"NumB","LabelText":"サイズ（幅）","DecimalPlaces":1,"Unit":"cm"},{"ColumnName":"NumC","LabelText":"サイズ（高さ）","DecimalPlaces":1,"Unit":"cm"},{"ColumnName":"NumD","LabelText":"画面サイズ","DecimalPlaces":1,"Unit":"インチ"},{"ColumnName":"Manager","ChoicesText":""},{"ColumnName":"Owner","ChoicesText":""},{"ColumnName":"NumE","LabelText":"価格","Format":"C"},{"ColumnName":"DateA","LabelText":"発売日"},{"ColumnName":"Body","LabelText":"備考"},{"ColumnName":"ClassD","LabelText":"カラー"},{"ColumnName":"ClassE","LabelText":"CPU"},{"ColumnName":"ClassF","LabelText":"プロセッサ"},{"ColumnName":"ClassG","LabelText":"ネットワーク"},{"ColumnName":"ClassH","LabelText":"OS"},{"ColumnName":"NumF","LabelText":"メモリ","Unit":"GB"},{"ColumnName":"NumG","LabelText":"HDD","Unit":"GB"}],"Aggregations":[{"Id":1,"GroupBy":"ClassB","Type":0,"Target":""},{"Id":2,"GroupBy":"ClassB","Type":2,"Target":"NumE"}],"ViewLatestId":1,"Views":[{"Id":1,"Name":"標準","CalendarColumn":"DateA","KambanAggregateType":"Average","KambanValue":"NumE","KambanAggregationView":true}],"TitleSeparator":")"}</t>
  </si>
  <si>
    <t>{"Version":1.011,"ReferenceType":"Results","GridView":1,"GridColumns":["Title","ClassA","ClassB","NumA","NumB","NumC","NumD","ClassC","NumE","DateA","Updator","UpdatedTime"],"EditorColumns":["ResultId","Ver","Title","ClassA","DateA","ClassB","NumA","NumB","NumC","NumD","ClassC","NumE","Body","AttachmentsA","Comments"],"LinkColumns":["Title","ClassA","ClassB","NumA","NumB","NumC","NumD","ClassC","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解像度"},{"ColumnName":"NumA","LabelText":"重量","DecimalPlaces":1,"Unit":"kg"},{"ColumnName":"NumB","LabelText":"サイズ（幅）","DecimalPlaces":1,"Unit":"cm"},{"ColumnName":"NumC","LabelText":"サイズ（高さ）","DecimalPlaces":1,"Unit":"cm"},{"ColumnName":"NumD","LabelText":"画面サイズ","Unit":"インチ"},{"ColumnName":"Manager","ChoicesText":""},{"ColumnName":"Owner","ChoicesText":""},{"ColumnName":"NumE","LabelText":"価格","Format":"C"},{"ColumnName":"DateA","LabelText":"発売日"},{"ColumnName":"Body","LabelText":"備考"}],"Aggregations":[{"Id":1,"GroupBy":"ClassB","Type":0,"Target":""},{"Id":2,"GroupBy":"ClassB","Type":2,"Target":"NumE"}],"ViewLatestId":1,"Views":[{"Id":1,"Name":"標準","CalendarColumn":"DateA","KambanAggregateType":"Average","KambanValue":"NumE","KambanAggregationView":true}],"TitleSeparator":")"}</t>
  </si>
  <si>
    <t>{"Version":1.011,"ReferenceType":"Results","GridView":1,"GridColumns":["Title","ClassA","ClassB","NumA","NumB","NumC","ClassC","ClassD","ClassE","NumE","DateA","Updator","UpdatedTime"],"EditorColumns":["ResultId","Ver","Title","ClassA","DateA","ClassB","NumA","NumB","NumC","ClassC","ClassD","ClassE","NumE","Body","AttachmentsA","Comments"],"LinkColumns":["Title","ClassA","ClassB","NumA","NumB","NumC","ClassC","ClassD","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無線/有線","ChoicesText":"無線\n有線"},{"ColumnName":"NumA","LabelText":"重量","DecimalPlaces":1,"Unit":"g"},{"ColumnName":"NumB","LabelText":"サイズ（幅）","DecimalPlaces":1,"Unit":"cm"},{"ColumnName":"NumC","LabelText":"サイズ（高さ）","DecimalPlaces":1,"Unit":"cm"},{"ColumnName":"Manager","ChoicesText":""},{"ColumnName":"Owner","ChoicesText":""},{"ColumnName":"NumE","LabelText":"価格","Format":"C"},{"ColumnName":"DateA","LabelText":"発売日"},{"ColumnName":"Body","LabelText":"備考"},{"ColumnName":"ClassD","LabelText":"カラー"},{"ColumnName":"ClassE","LabelText":"対応OS"}],"Aggregations":[{"Id":1,"GroupBy":"ClassB","Type":0,"Target":""},{"Id":2,"GroupBy":"ClassB","Type":2,"Target":"NumE"}],"ViewLatestId":1,"Views":[{"Id":1,"Name":"標準","CalendarColumn":"DateA","KambanAggregateType":"Average","KambanValue":"NumE","KambanAggregationView":true}],"TitleSeparator":")"}</t>
  </si>
  <si>
    <t>{"Version":1.011,"ReferenceType":"Results","GridView":1,"GridColumns":["Title","ClassA","ClassB","NumA","ClassC","ClassD","ClassE","NumE","DateA","Updator","UpdatedTime"],"EditorColumns":["ResultId","Ver","Title","ClassA","DateA","ClassB","NumA","ClassC","ClassD","ClassE","NumE","Body","AttachmentsA","Comments"],"LinkColumns":["Title","ClassA","ClassB","NumA","ClassC","ClassD","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無線/有線","ChoicesText":"無線\n有線"},{"ColumnName":"NumA","LabelText":"重量","DecimalPlaces":1,"Unit":"g"},{"ColumnName":"Manager","ChoicesText":""},{"ColumnName":"Owner","ChoicesText":""},{"ColumnName":"NumE","LabelText":"価格","Format":"C"},{"ColumnName":"DateA","LabelText":"発売日"},{"ColumnName":"Body","LabelText":"備考"},{"ColumnName":"ClassD","LabelText":"カラー"},{"ColumnName":"ClassE","LabelText":"対応OS"}],"Aggregations":[{"Id":1,"GroupBy":"ClassB","Type":0,"Target":""},{"Id":2,"GroupBy":"ClassB","Type":2,"Target":"NumE"}],"ViewLatestId":1,"Views":[{"Id":1,"Name":"標準","CalendarColumn":"DateA","KambanAggregateType":"Average","KambanValue":"NumE","KambanAggregationView":true}],"TitleSeparator":")"}</t>
  </si>
  <si>
    <t>{"Version":1.011,"ReferenceType":"Results","GridView":1,"GridColumns":["Title","ClassA","ClassB","NumA","NumB","NumC","ClassC","ClassD","ClassE","NumD","NumE","DateA","Updator","UpdatedTime"],"EditorColumns":["ResultId","Ver","Title","ClassA","DateA","ClassB","NumA","NumB","NumC","ClassC","ClassD","ClassE","NumD","NumE","Body","AttachmentsA","Comments"],"LinkColumns":["Title","ClassA","ClassB","NumA","NumB","NumC","ClassC","ClassD","ClassE","NumE","NumD","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分類","ChoicesText":"ハードディスク\nUSBメモリ"},{"ColumnName":"NumA","LabelText":"重量","DecimalPlaces":1,"Unit":"g"},{"ColumnName":"NumB","LabelText":"サイズ（幅）","DecimalPlaces":1,"Unit":"cm"},{"ColumnName":"NumC","LabelText":"サイズ（高さ）","DecimalPlaces":1,"Unit":"cm"},{"ColumnName":"Manager","ChoicesText":""},{"ColumnName":"Owner","ChoicesText":""},{"ColumnName":"NumE","LabelText":"価格","Format":"C"},{"ColumnName":"DateA","LabelText":"発売日"},{"ColumnName":"Body","LabelText":"備考"},{"ColumnName":"ClassD","LabelText":"カラー"},{"ColumnName":"ClassE","LabelText":"対応OS"},{"ColumnName":"NumD","LabelText":"容量","Unit":"GB"}],"Aggregations":[{"Id":1,"GroupBy":"ClassB","Type":0,"Target":""},{"Id":2,"GroupBy":"ClassB","Type":2,"Target":"NumE"}],"ViewLatestId":1,"Views":[{"Id":1,"Name":"標準","CalendarColumn":"DateA","KambanGroupByY":"ClassC","KambanAggregateType":"Average","KambanValue":"NumE","KambanAggregationView":true}],"TitleSeparator":")"}</t>
  </si>
  <si>
    <t>{"Version":1.011,"ReferenceType":"Results","GridView":1,"GridColumns":["Title","ClassB","NumA","NumB","ClassA","CheckA","CheckB","CheckC","CheckD","CheckE","CheckF","CheckG","CheckH","NumC","DateA","Updator","UpdatedTime"],"FilterColumns":["ClassA","ClassB","ClassC","ClassD","ClassE","ClassF","ClassG","ClassH","ClassI","ClassJ","ClassK","ClassL","ClassM","ClassN","ClassO","ClassP","ClassQ","ClassR","ClassS","ClassT","ClassU","ClassV","ClassW","ClassX","ClassY","ClassZ","CheckA","CheckB","CheckC","CheckD","CheckE","CheckF","CheckG","CheckH","CheckI","CheckJ","CheckK","CheckL","CheckM","CheckN","CheckO","CheckP","CheckQ","CheckR","CheckS","CheckT","CheckU","CheckV","CheckW","CheckX","CheckY","CheckZ","SiteTitle"],"EditorColumns":["ResultId","Ver","Title","ClassB","DateA","NumA","NumB","ClassA","CheckA","CheckB","CheckC","CheckD","CheckE","CheckF","CheckG","CheckH","NumC","Body","AttachmentsA","Comments"],"LinkColumns":["Title","ClassB","NumA","NumB","ClassA","CheckA","CheckB","CheckC","CheckD","CheckE","CheckF","CheckG","CheckH","NumC","DateA","Updator","UpdatedTime"],"HistoryColumns":["Ver","Comments","Title","NumC","Updator","UpdatedTime"],"Columns":[{"ColumnName":"AttachmentsA","LabelText":"添付資料"},{"ColumnName":"Title","LabelText":"製品名"},{"ColumnName":"Status","ChoicesText":""},{"ColumnName":"Manager","ChoicesText":""},{"ColumnName":"Owner","ChoicesText":""},{"ColumnName":"ClassA","LabelText":"対応OS"},{"ColumnName":"NumA","LabelText":"更新期限","Unit":"年"},{"ColumnName":"NumB","LabelText":"インストール可能台数","Unit":"台"},{"ColumnName":"DateA","LabelText":"発売日"},{"ColumnName":"CheckA","LabelText":"ウイルス・スパイウェア対策"},{"ColumnName":"CheckB","LabelText":"ファイアウォール"},{"ColumnName":"CheckC","LabelText":"バックアップ"},{"ColumnName":"CheckD","LabelText":"PCチューンナップ"},{"ColumnName":"CheckE","LabelText":"迷惑メール対策(スパム対策)"},{"ColumnName":"CheckF","LabelText":"有害サイト規制"},{"ColumnName":"CheckG","LabelText":"フィッシング詐欺対策"},{"ColumnName":"CheckH","LabelText":"個人情報保護"},{"ColumnName":"Body","LabelText":"備考"},{"ColumnName":"ClassB","LabelText":"メーカ","ChoicesText":"メーカ1\nメーカ2\nメーカ3\nメーカ4\nメーカ5"},{"ColumnName":"NumC","LabelText":"価格","Format":"C"}],"Aggregations":[{"Id":1,"GroupBy":"ClassB","Type":0,"Target":""},{"Id":2,"GroupBy":"ClassB","Type":2,"Target":"NumC"}],"ViewLatestId":1,"Views":[{"Id":1,"Name":"標準","CalendarColumn":"DateA","KambanAggregateType":"Average","KambanValue":"NumC","KambanAggregationView":true}],"TitleSeparator":")"}</t>
  </si>
  <si>
    <t>{"Version":1.011,"ReferenceType":"Results","GridView":1,"GridColumns":["Title","ClassA","ClassB","NumA","NumB","NumC","NumD","ClassC","ClassD","NumF","ClassE","NumG","NumE","DateA","Updator","UpdatedTime"],"EditorColumns":["ResultId","Ver","Title","ClassA","DateA","ClassB","NumA","NumB","NumC","NumD","ClassC","ClassD","NumF","ClassE","NumG","NumE","Body","AttachmentsA","Comments"],"LinkColumns":["Title","ClassA","ClassB","NumA","NumB","NumC","NumD","ClassC","ClassD","NumF","ClassE","NumG","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インクジェット\nカラーレーザー\nフォトプリンタ\nモノクロレーザー\n大判インクジェットプリンタ\nドットインパクト\nサーマル"},{"ColumnName":"ClassE","LabelText":"最大用紙サイズ"},{"ColumnName":"NumF","LabelText":"インク色数","Unit":"色"},{"ColumnName":"NumG","LabelText":"最大給紙枚数","Unit":"枚"}],"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</si>
  <si>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NumA","NumB","NumC","NumD","ClassC","ClassD","NumF","NumE","DateA","Updator","UpdatedTime"],"EditorColumns":["ResultId","Ver","Title","ClassA","DateA","ClassB","NumA","NumB","NumC","NumD","NumF","ClassC","ClassD","NumE","Body","AttachmentsA","Comments"],"LinkColumns":["Title","ClassA","ClassB","NumA","NumB","NumC","NumD","ClassC","ClassD","NumF","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タイプ","ChoicesText":"液晶テレビ\n有機ELテレビ"},{"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録画機能","ChoicesText":"内蔵HDD\n外付けHDD"},{"ColumnName":"NumF","LabelText":"画面サイズ","Unit":"インチ"}],"Aggregations":[{"Id":1,"GroupBy":"ClassB","Type":0,"Target":""},{"Id":2,"GroupBy":"ClassB","Type":2,"Target":"NumE"}],"ViewLatestId":1,"Views":[{"Id":1,"Name":"標準","CalendarColumn":"DateA","KambanGroupByY":"ClassC","KambanAggregateType":"Average","KambanValue":"NumE","KambanAggregationView":true}],"TitleSeparator":")"}</t>
  </si>
  <si>
    <t>{"Version":1.011,"ReferenceType":"Results","GridView":1,"GridColumns":["Title","ClassA","ClassB","NumA","NumB","NumC","NumD","ClassC","ClassD","NumE","DateA","Updator","UpdatedTime"],"EditorColumns":["ResultId","Ver","Title","ClassA","DateA","ClassB","NumA","NumB","NumC","NumD","ClassC","ClassD","NumE","Body","AttachmentsA","Comments"],"LinkColumns":["Title","ClassA","ClassB","NumA","NumB","NumC","NumD","ClassC","ClassD","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スチームオーブン・レンジ\nオーブンレンジ\n電子レンジ\nビルトインレンジ・オーブン"}],"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</si>
  <si>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D","NumF","ClassE","ClassC","NumB","NumC","NumD","NumA","NumE","DateA","Updator","UpdatedTime"],"EditorColumns":["ResultId","Ver","Title","ClassA","DateA","ClassB","ClassD","NumF","ClassE","ClassC","NumB","NumC","NumD","NumA","NumE","Body","AttachmentsA","Comments"],"LinkColumns":["Title","ClassA","ClassB","ClassD","NumF","ClassC","ClassE","NumB","NumC","NumD","NumA","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mm"},{"ColumnName":"NumC","LabelText":"サイズ（高さ）","Unit":"mm"},{"ColumnName":"NumD","LabelText":"サイズ（奥行）","Unit":"mm"},{"ColumnName":"Manager","ChoicesText":""},{"ColumnName":"Owner","ChoicesText":""},{"ColumnName":"NumE","LabelText":"価格","Format":"C"},{"ColumnName":"DateA","LabelText":"発売日"},{"ColumnName":"Body","LabelText":"備考"},{"ColumnName":"ClassD","LabelText":"タイプ","ChoicesText":"IH炊飯器\n圧力IH炊飯器\nマイコン炊飯\nガス炊飯"},{"ColumnName":"NumF","LabelText":"炊飯量","DecimalPlaces":1,"Unit":"合"},{"ColumnName":"ClassE","LabelText":"内釜"}],"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</si>
  <si>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C","CheckA","CheckB","CheckC","NumB","NumC","NumD","NumA","NumE","DateA","Updator","UpdatedTime"],"EditorColumns":["ResultId","Ver","Title","ClassA","DateA","ClassB","ClassC","CheckA","CheckB","CheckC","NumB","NumC","NumD","NumA","NumE","Body","AttachmentsA","Comments"],"LinkColumns":["Title","ClassA","ClassB","ClassC","CheckA","CheckB","CheckC","NumB","NumC","NumD","NumA","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hoicesText":"カラー1\nカラー2\nカラー3\nカラー4\nカラー5"},{"ColumnName":"NumA","LabelText":"重量","DecimalPlaces":1,"Unit":"kg"},{"ColumnName":"NumB","LabelText":"サイズ（幅）","Unit":"mm"},{"ColumnName":"NumC","LabelText":"サイズ（高さ）","Unit":"mm"},{"ColumnName":"NumD","LabelText":"サイズ（奥行）","Unit":"mm"},{"ColumnName":"Manager","ChoicesText":""},{"ColumnName":"Owner","ChoicesText":""},{"ColumnName":"NumE","LabelText":"価格","Format":"C"},{"ColumnName":"DateA","LabelText":"発売日"},{"ColumnName":"Body","LabelText":"備考"},{"ColumnName":"CheckA","LabelText":"コーヒー機能"},{"ColumnName":"CheckB","LabelText":"エスプレッソ機能"},{"ColumnName":"CheckC","LabelText":"カプチーノ機能"}],"Aggregations":[{"Id":1,"GroupBy":"ClassB","Type":0,"Target":""},{"Id":2,"GroupBy":"ClassB","Type":2,"Target":"NumE"}],"ViewLatestId":1,"Views":[{"Id":1,"Name":"標準","CalendarColumn":"DateA","CrosstabAggregateType":"Average","CrosstabValue":"NumE","TimeSeriesValue":"NumA","KambanGroupByY":"ClassD","KambanAggregateType":"Average","KambanValue":"NumE","KambanAggregationView":true}],"EnableKamban":false,"TitleSeparator":")"}</t>
  </si>
  <si>
    <t>{"Version":1.011,"ReferenceType":"Results","GridView":1,"GridColumns":["Title","ClassA","ClassB","NumA","NumB","NumC","NumD","NumF","ClassC","ClassD","ClassE","NumE","DateA","Updator","UpdatedTime"],"EditorColumns":["ResultId","Ver","Title","ClassA","DateA","ClassB","NumA","NumB","NumC","NumD","NumF","ClassC","ClassD","ClassE","NumE","Body","AttachmentsA","Comments"],"LinkColumns":["Title","ClassA","ClassB","NumA","NumB","NumC","NumD","NumF","ClassC","ClassD","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冷凍冷蔵庫\n冷蔵庫\n冷凍庫\n冷温庫"},{"ColumnName":"ClassE","LabelText":"ドアの開き方","ChoicesText":"右開き\n左開き\n左右開き\n観音開き"},{"ColumnName":"NumF","LabelText":"容量","Unit":"L"}],"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</si>
  <si>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NumA","NumB","NumC","NumD","ClassC","ClassD","ClassE","NumE","DateA","Updator","UpdatedTime"],"EditorColumns":["ResultId","Ver","Title","ClassA","DateA","ClassB","NumA","NumB","NumC","NumD","ClassC","ClassD","ClassE","NumE","Body","AttachmentsA","Comments"],"LinkColumns":["Title","ClassA","ClassB","NumA","NumB","NumC","NumD","ClassC","ClassD","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スティック\nハンディ\nキャニスター\nショルダー\nロボット"},{"ColumnName":"ClassE","LabelText":"集じん方式","ChoicesText":"サイクロン\n紙パック"}],"Aggregations":[{"Id":1,"GroupBy":"ClassB","Type":0,"Target":""},{"Id":2,"GroupBy":"ClassB","Type":2,"Target":"NumE"}],"ViewLatestId":1,"Views":[{"Id":1,"Name":"標準","CalendarColumn":"DateA","KambanGroupByY":"ClassE","KambanAggregateType":"Average","KambanValue":"NumE","KambanAggregationView":true}],"TitleSeparator":")"}</t>
  </si>
  <si>
    <t>{"Version":1.011,"ReferenceType":"Results","GridView":1,"GridColumns":["Title","ClassA","ClassB","NumA","NumB","NumC","NumD","ClassC","ClassD","NumF","ClassE","NumE","DateA","Updator","UpdatedTime"],"EditorColumns":["ResultId","Ver","Title","ClassA","DateA","ClassB","NumA","NumB","NumC","NumD","ClassC","ClassD","ClassE","NumF","NumE","Body","AttachmentsA","Comments"],"LinkColumns":["Title","ClassA","ClassB","NumA","NumB","NumC","NumD","ClassC","ClassD","NumF","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洗濯乾燥機\n簡易乾燥機能付洗濯機\n洗濯機\n2槽式洗濯機"},{"ColumnName":"ClassE","LabelText":"洗浄方式","ChoicesText":"縦型\nドラム式"},{"ColumnName":"NumF","LabelText":"洗濯容量","Unit":"kg"}],"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</si>
  <si>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D","ClassC","NumA","NumB","NumC","NumD","NumG","NumF","NumE","DateA","Updator","UpdatedTime"],"EditorColumns":["ResultId","Ver","Title","ClassA","DateA","ClassB","NumA","NumB","NumC","NumD","ClassC","ClassD","NumF","NumG","NumE","Body","AttachmentsA","Comments"],"LinkColumns":["Title","ClassA","ClassB","ClassD","ClassC","NumA","NumB","NumC","NumD","NumG","NumF","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壁掛け\n窓用\n床置\n天井埋込"},{"ColumnName":"NumF","LabelText":"暖房目安","Unit":"畳"},{"ColumnName":"NumG","LabelText":"冷房目安","Unit":"畳"}],"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</si>
  <si>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D","ClassE","ClassC","NumA","NumB","NumC","NumD","NumE","DateA","Updator","UpdatedTime"],"EditorColumns":["ResultId","Ver","Title","ClassA","DateA","ClassB","NumA","NumB","NumC","NumD","ClassC","ClassD","ClassE","NumE","Body","AttachmentsA","Comments"],"LinkColumns":["Title","ClassA","ClassB","ClassD","ClassE","ClassC","NumA","NumB","NumC","NumD","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扇風機\n羽なし扇風機\nサーキュレーター\n冷風機"},{"ColumnName":"ClassE","LabelText":"設置方法","ChoicesText":"据置き\n壁掛け\nクリップ"}],"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</si>
  <si>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D","ClassC","NumA","NumB","NumC","NumD","NumE","DateA","Updator","UpdatedTime"],"EditorColumns":["ResultId","Ver","Title","ClassA","DateA","ClassB","NumA","NumB","NumC","NumD","ClassC","ClassD","NumE","Body","AttachmentsA","Comments"],"LinkColumns":["Title","ClassA","ClassB","ClassD","ClassC","NumA","NumB","NumC","NumD","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色"},{"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フロアスタンド\nテーブルランプ\nシーリングライト\nデスクライト"}],"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</si>
  <si>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NumA","ClassC","ClassD","ClassE","NumB","NumE","DateA","Updator","UpdatedTime"],"EditorColumns":["ResultId","Ver","Title","ClassA","DateA","ClassB","NumA","ClassC","NumE","ClassD","ClassE","NumB","Body","AttachmentsA","Comments"],"LinkColumns":["Title","ClassA","ClassB","NumA","ClassC","ClassD","ClassE","NumB","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タイプ","ChoicesText":"一眼レフ\nミラーレス"},{"ColumnName":"NumA","LabelText":"重量","Unit":"g"},{"ColumnName":"Manager","ChoicesText":""},{"ColumnName":"Owner","ChoicesText":""},{"ColumnName":"NumE","LabelText":"価格","Format":"C"},{"ColumnName":"DateA","LabelText":"発売日"},{"ColumnName":"Body","LabelText":"備考"},{"ColumnName":"ClassD","LabelText":"カラー"},{"ColumnName":"ClassE","LabelText":"撮像素子","ChoicesText":"フルサイズ\nAPS-C\nAPS-H\nフォーサーズ"},{"ColumnName":"NumB","LabelText":"画素数","Unit":"万画素"}],"Aggregations":[{"Id":1,"GroupBy":"ClassB","Type":0,"Target":""},{"Id":2,"GroupBy":"ClassB","Type":2,"Target":"NumE"}],"ViewLatestId":1,"Views":[{"Id":1,"Name":"標準","CalendarColumn":"DateA","CrosstabGroupByX":"DateA","CrosstabAggregateType":"Average","CrosstabValue":"NumE","KambanGroupByY":"ClassC","KambanAggregateType":"Average","KambanValue":"NumE","KambanAggregationView":true}],"TitleSeparator":")"}</t>
  </si>
  <si>
    <t>{"Version":1.011,"ReferenceType":"Results","GridView":1,"GridColumns":["Title","ClassA","ClassB","ClassC","ClassD","ClassE","NumA","NumB","NumE","DateA","Updator","UpdatedTime"],"EditorColumns":["ResultId","Ver","Title","ClassA","DateA","ClassB","ClassC","ClassD","ClassE","NumA","NumB","NumE","Body","AttachmentsA","Comments"],"LinkColumns":["Title","ClassA","ClassB","ClassC","ClassD","ClassE","NumA","NumB","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装着タイプ","ChoicesText":"オーバーヘッド\nカナル\nインナーイヤー\n耳かけ\nネックバンド"},{"ColumnName":"NumA","LabelText":"ケーブル長","Unit":"cm"},{"ColumnName":"NumB","LabelText":"重量","Unit":"g"},{"ColumnName":"Manager","ChoicesText":""},{"ColumnName":"Owner","ChoicesText":""},{"ColumnName":"NumE","LabelText":"価格","Format":"C"},{"ColumnName":"DateA","LabelText":"発売日"},{"ColumnName":"Body","LabelText":"備考"},{"ColumnName":"ClassD","LabelText":"駆動方式","ChoicesText":"ダイナミック型\nバランスド・アーマチュア型\nコンデンサ型"},{"ColumnName":"ClassE","LabelText":"カラー","ChoicesText":"カラー1\nカラー2\nカラー3\nカラー4\nカラー5"}],"Aggregations":[{"Id":1,"GroupBy":"ClassB","Type":0,"Target":""},{"Id":2,"GroupBy":"ClassB","Type":2,"Target":"NumE"}],"ViewLatestId":1,"Views":[{"Id":1,"Name":"標準","CalendarColumn":"DateA","CrosstabValue":"NumE","KambanGroupByY":"ClassD","KambanAggregateType":"Average","KambanValue":"NumE","KambanAggregationView":true}],"EnableKamban":false,"TitleSeparator":")"}</t>
  </si>
  <si>
    <t>{"Version":1.011,"ReferenceType":"Results","GridView":1,"GridColumns":["Title","ClassA","ClassB","NumA","ClassC","ClassD","ClassE","ClassF","ClassG","NumE","DateA","Updator","UpdatedTime"],"EditorColumns":["ResultId","Ver","Title","ClassA","DateA","ClassB","NumA","ClassC","NumE","ClassD","ClassE","ClassF","ClassG","Body","AttachmentsA","Comments"],"LinkColumns":["Title","ClassA","ClassB","NumA","ClassC","ClassD","ClassE","ClassF","ClassG","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タイプ","ChoicesText":"メンズ\nレディース\nユニセックス"},{"ColumnName":"NumA","LabelText":"重量","Unit":"g"},{"ColumnName":"Manager","ChoicesText":""},{"ColumnName":"Owner","ChoicesText":""},{"ColumnName":"NumE","LabelText":"価格","Format":"C"},{"ColumnName":"DateA","LabelText":"発売日"},{"ColumnName":"Body","LabelText":"備考"},{"ColumnName":"ClassD","LabelText":"カラー"},{"ColumnName":"ClassE","LabelText":"表示","ChoicesText":"アナログ\nデジタル\nアナログ・デジタル"},{"ColumnName":"ClassF","LabelText":"ムーブメント","ChoicesText":"クォーツ\n自動巻き"},{"ColumnName":"ClassG","LabelText":"防水機能","ChoicesText":"非防水\n30m～50m防水\n100ｍ防水\n200ｍ防水\n300ｍ防水～"}],"Aggregations":[{"Id":1,"GroupBy":"ClassB","Type":0,"Target":""},{"Id":2,"GroupBy":"ClassB","Type":2,"Target":"NumE"}],"ViewLatestId":1,"Views":[{"Id":1,"Name":"標準","CalendarColumn":"DateA","KambanGroupByY":"ClassC","KambanAggregateType":"Average","KambanValue":"NumE","KambanAggregationView":true}],"TitleSeparator":")"}</t>
  </si>
  <si>
    <t>{"Version":1.011,"ReferenceType":"Results","GridView":1,"GridColumns":["Title","ClassA","ClassB","ClassC","ClassD","NumA","NumB","NumC","NumD","NumE","DateA","Updator","UpdatedTime"],"EditorColumns":["ResultId","Ver","Title","ClassA","DateA","ClassB","ClassC","ClassD","NumA","NumB","NumC","NumD","NumE","Body","AttachmentsA","Comments"],"LinkColumns":["Title","ClassA","ClassB","ClassC","ClassD","NumA","NumB","NumC","NumD","NumE","DateA","Updator","UpdatedTime"],"HistoryColumns":["Ver","Comments","Title","NumE","Updator","UpdatedTime"],"Columns":[{"ColumnName":"AttachmentsA","LabelText":"添付資料"},{"ColumnName":"Title","LabelText":"製品名"},{"ColumnName":"Status","ChoicesText":""},{"ColumnName":"ClassA","LabelText":"型番"},{"ColumnName":"ClassB","LabelText":"ブランド","ChoicesText":"ブランド1\nブランド2\nブランド3\nブランド4\nブランド5"},{"ColumnName":"ClassC","LabelText":"原産国"},{"ColumnName":"NumA","LabelText":"レンズ横幅","Unit":"mm"},{"ColumnName":"NumB","LabelText":"間隔(鼻ブリッジ)","Unit":"mm"},{"ColumnName":"NumC","LabelText":"テンプル","Unit":"mm"},{"ColumnName":"NumD","LabelText":"天地幅","Unit":"mm"},{"ColumnName":"Manager","ChoicesText":""},{"ColumnName":"Owner","ChoicesText":""},{"ColumnName":"NumE","LabelText":"価格","Format":"C"},{"ColumnName":"DateA","LabelText":"発売日"},{"ColumnName":"Body","LabelText":"備考"},{"ColumnName":"ClassD","LabelText":"タイプ","ChoicesText":"メンズ\nレディース\nユニセックス\nキッズ"}],"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</si>
  <si>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NumA","ClassC","ClassD","ClassE","NumE","DateA","Updator","UpdatedTime"],"EditorColumns":["ResultId","Ver","Title","ClassA","DateA","ClassB","NumA","ClassC","ClassE","NumE","ClassD","Body","AttachmentsA","Comments"],"LinkColumns":["Title","ClassA","ClassB","NumA","ClassC","ClassD","ClassE","NumE","DateA","Updator","UpdatedTime"],"HistoryColumns":["Ver","Comments","Title","NumE","Updator","UpdatedTime"],"Columns":[{"ColumnName":"AttachmentsA","LabelText":"添付資料"},{"ColumnName":"Title","LabelText":"製品名"},{"ColumnName":"Status","ChoicesText":""},{"ColumnName":"ClassA","LabelText":"型番"},{"ColumnName":"ClassB","LabelText":"ブランド","ChoicesText":"ブランド1\nブランド2\nブランド3\nブランド4\nブランド5"},{"ColumnName":"ClassC","LabelText":"タイプ","ChoicesText":"ビジネス\nスニーカー\nスポーツ\nアウトドア\nブーツ\nサンダル\nレインシューズ"},{"ColumnName":"NumA","LabelText":"サイズ","DecimalPlaces":1,"Unit":"cm"},{"ColumnName":"Manager","ChoicesText":""},{"ColumnName":"Owner","ChoicesText":""},{"ColumnName":"NumE","LabelText":"価格","Format":"C"},{"ColumnName":"DateA","LabelText":"発売日"},{"ColumnName":"Body","LabelText":"備考"},{"ColumnName":"ClassD","LabelText":"カラー"},{"ColumnName":"ClassE","LabelText":"対象","ChoicesText":"メンズ\nレディース\nユニセックス\nキッズ"}],"Aggregations":[{"Id":1,"GroupBy":"ClassB","Type":0,"Target":""},{"Id":2,"GroupBy":"ClassB","Type":2,"Target":"NumE"}],"ViewLatestId":1,"Views":[{"Id":1,"Name":"標準","CalendarColumn":"DateA","KambanGroupByY":"ClassC","KambanAggregateType":"Average","KambanValue":"NumE","KambanAggregationView":true}],"TitleSeparator":")"}</t>
  </si>
  <si>
    <t>{"Version":1.011,"ReferenceType":"Results","GridView":1,"GridColumns":["Title","ClassA","ClassB","ClassC","ClassD","ClassE","NumE","DateA","Updator","UpdatedTime"],"EditorColumns":["ResultId","Ver","Title","ClassA","DateA","ClassB","ClassC","ClassD","ClassE","NumE","Body","AttachmentsA","Comments"],"LinkColumns":["Title","ClassA","ClassB","ClassC","ClassD","ClassE","NumE","DateA","Updator","UpdatedTime"],"HistoryColumns":["Ver","Comments","Title","NumE","Updator","UpdatedTime"],"Columns":[{"ColumnName":"AttachmentsA","LabelText":"添付資料"},{"ColumnName":"Title","LabelText":"製品名"},{"ColumnName":"Status","ChoicesText":""},{"ColumnName":"ClassA","LabelText":"型番"},{"ColumnName":"ClassB","LabelText":"ブランド","ChoicesText":"ブランド1\nブランド2\nブランド3\nブランド4\nブランド5"},{"ColumnName":"ClassC","LabelText":"カラー"},{"ColumnName":"Manager","ChoicesText":""},{"ColumnName":"Owner","ChoicesText":""},{"ColumnName":"NumE","LabelText":"価格","Format":"C"},{"ColumnName":"DateA","LabelText":"発売日"},{"ColumnName":"Body","LabelText":"備考"},{"ColumnName":"ClassD","LabelText":"タイプ","ChoicesText":"ネックレス\nリング\nピアス/イヤリング\nブレスレット/バングル\nブローチ"},{"ColumnName":"ClassE","LabelText":"素材"}],"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</si>
  <si>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NumA","NumB","NumC","NumD","ClassE","ClassC","ClassD","NumE","DateA","Updator","UpdatedTime"],"EditorColumns":["ResultId","Ver","Title","ClassA","DateA","ClassB","NumA","NumB","NumC","NumD","ClassE","ClassC","ClassD","NumE","Body","AttachmentsA","Comments"],"LinkColumns":["Title","ClassA","ClassB","NumA","NumB","NumC","NumD","ClassC","ClassD","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通常タイプ\n折りたたみタイプ\nロフトタイプ\n2段・3段ベッド"},{"ColumnName":"ClassE","LabelText":"ベッドサイズ","ChoicesText":"シングル\nセミダブル\nダブル\nクイーン\nキング"}],"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</si>
  <si>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NumA","NumB","NumC","NumD","ClassC","NumE","DateA","CheckA","CheckB","Updator","UpdatedTime"],"EditorColumns":["ResultId","Ver","Title","ClassA","DateA","ClassB","NumA","NumB","NumC","NumD","ClassC","CheckA","CheckB","NumE","Body","AttachmentsA","Comments"],"LinkColumns":["Title","ClassA","ClassB","NumA","NumB","NumC","NumD","ClassC","NumE","DateA","CheckA","CheckB","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heckA","LabelText":"折りたたみ"},{"ColumnName":"CheckB","LabelText":"キャスター付き"}],"Aggregations":[{"Id":1,"GroupBy":"ClassB","Type":0,"Target":""},{"Id":2,"GroupBy":"ClassB","Type":2,"Target":"NumE"}],"ViewLatestId":1,"Views":[{"Id":1,"Name":"標準","CalendarColumn":"DateA","KambanAggregateType":"Average","KambanValue":"NumE","KambanAggregationView":true}],"TitleSeparator":")"}</t>
  </si>
  <si>
    <t>{"Version":1.011,"ReferenceType":"Results","GridView":1,"GridColumns":["Title","ClassA","ClassB","ClassD","NumA","NumB","NumC","NumD","NumF","ClassC","NumE","DateA","Updator","UpdatedTime"],"EditorColumns":["ResultId","Ver","Title","ClassA","DateA","ClassB","ClassD","NumA","NumB","NumC","NumD","NumF","ClassC","NumE","Body","AttachmentsA","Comments"],"LinkColumns":["Title","ClassA","ClassB","ClassD","NumA","NumB","NumC","NumD","NumF","ClassC","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シティー・ファミリーサイクル\n電動アシスト自転車\nロードバイク\nクロスバイク\nマウンテンバイク\nミニベロ\n子供用自転車"},{"ColumnName":"NumF","LabelText":"ホイールサイズ","Unit":"インチ"}],"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</si>
  <si>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C","NumA","DateA","DateB","Status","NumB","Updator","UpdatedTime"],"EditorColumns":["ResultId","Ver","Title","ClassA","ClassB","ClassC","NumA","DateA","DateB","Status","NumB","Body","AttachmentsA","Comments"],"LinkColumns":["Title","ClassA","ClassB","ClassC","NumA","DateA","DateB","Status","NumB","Updator","UpdatedTime"],"HistoryColumns":["Ver","Comments","Title","DateB","Status","NumB","Updator","UpdatedTime"],"Columns":[{"ColumnName":"AttachmentsA","LabelText":"添付資料"},{"ColumnName":"Title","LabelText":"管理番号"},{"ColumnName":"Status","LabelText":"整備状況","ChoicesText":"100,整備中,中,status-new\n900,整備済み,済,status-closed"},{"ColumnName":"Manager","ChoicesText":""},{"ColumnName":"Owner","ChoicesText":""},{"ColumnName":"ClassA","LabelText":"メーカー","ChoicesText":"メーカー1\nメーカー2\nメーカー3\nメーカー4\nメーカー5"},{"ColumnName":"ClassB","LabelText":"車種","ChoicesText":"乗用自動車\n乗合自動車\n貨物自動車\n大型特殊自動車\nその他"},{"ColumnName":"ClassC","LabelText":"車名"},{"ColumnName":"NumA","LabelText":"走行距離","Unit":"km"},{"ColumnName":"NumB","LabelText":"価格","Format":"C"},{"ColumnName":"DateA","LabelText":"製造年式"},{"ColumnName":"DateB","LabelText":"次回車検日"},{"ColumnName":"Body","LabelText":"備考"}],"Aggregations":[{"Id":3,"GroupBy":"ClassA","Type":0,"Target":""},{"Id":2,"GroupBy":"ClassB","Type":0,"Target":""},{"Id":1,"GroupBy":"Status","Type":0,"Target":""}],"ViewLatestId":1,"Views":[{"Id":1,"Name":"標準","CalendarColumn":"DateB","KambanGroupByX":"ClassA","KambanGroupByY":"ClassB","KambanAggregateType":"Average","KambanValue":"NumB","KambanAggregationView":true}],"TitleSeparator":")"}</t>
  </si>
  <si>
    <t>{"Version":1.011,"ReferenceType":"Results","GridView":1,"GridColumns":["Title","ClassA","ClassC","NumC","ClassB","NumA","NumB","NumE","DateA","Updator","UpdatedTime"],"EditorColumns":["ResultId","Ver","Title","ClassA","ClassC","NumC","DateA","ClassB","NumA","NumB","NumE","Body","AttachmentsA","Comments"],"LinkColumns":["Title","ClassA","ClassC","NumC","ClassB","NumA","NumB","NumE","DateA","Updator","UpdatedTime"],"HistoryColumns":["Ver","Comments","Title","NumE","Updator","UpdatedTime"],"Columns":[{"ColumnName":"AttachmentsA","LabelText":"添付資料"},{"ColumnName":"Title","LabelText":"製品名"},{"ColumnName":"Status","ChoicesText":""},{"ColumnName":"ClassA","LabelText":"原産国"},{"ColumnName":"ClassB","LabelText":"メーカ","ChoicesText":"メーカ1\nメーカ2\nメーカ3\nメーカ4\nメーカ5"},{"ColumnName":"ClassC","LabelText":"産地"},{"ColumnName":"NumA","LabelText":"重量","DecimalPlaces":1,"Unit":"kg"},{"ColumnName":"NumB","LabelText":"容量","Unit":"ml"},{"ColumnName":"Manager","ChoicesText":""},{"ColumnName":"Owner","ChoicesText":""},{"ColumnName":"NumE","LabelText":"価格","Format":"C"},{"ColumnName":"DateA","LabelText":"発売日"},{"ColumnName":"Body","LabelText":"備考"},{"ColumnName":"NumC","LabelText":"硬度","Unit":"mg/L"}],"Aggregations":[{"Id":1,"GroupBy":"ClassB","Type":0,"Target":""},{"Id":2,"GroupBy":"ClassB","Type":2,"Target":"NumE"},{"Id":3,"GroupBy":"ClassA","Type":0,"Target":""}],"ViewLatestId":1,"Views":[{"Id":1,"Name":"標準","CalendarColumn":"DateA","KambanAggregateType":"Average","KambanValue":"NumE","KambanAggregationView":true}],"TitleSeparator":")"}</t>
  </si>
  <si>
    <t>{"Version":1.011,"ReferenceType":"Results","GridView":1,"GridColumns":["Title","ClassB","ClassA","ClassC","ClassD","NumC","NumA","ClassE","NumE","DateA","Updator","UpdatedTime"],"EditorColumns":["ResultId","Ver","Title","ClassB","ClassA","ClassC","ClassD","NumC","NumA","ClassE","DateA","NumE","Body","AttachmentsA","Comments"],"LinkColumns":["Title","ClassB","ClassA","ClassC","ClassD","NumC","NumA","ClassE","NumE","DateA","Updator","UpdatedTime"],"HistoryColumns":["Ver","Comments","Title","NumE","Updator","UpdatedTime"],"Columns":[{"ColumnName":"AttachmentsA","LabelText":"添付資料"},{"ColumnName":"Title","LabelText":"製品名"},{"ColumnName":"Status","ChoicesText":""},{"ColumnName":"ClassA","LabelText":"原産国"},{"ColumnName":"ClassB","LabelText":"ブランド","ChoicesText":"ブランド1\nブランド2\nブランド3\nブランド4\nブランド5"},{"ColumnName":"ClassC","LabelText":"産地"},{"ColumnName":"NumA","LabelText":"液体容量","Unit":"ml"},{"ColumnName":"Manager","ChoicesText":""},{"ColumnName":"Owner","ChoicesText":""},{"ColumnName":"NumE","LabelText":"価格","Format":"C"},{"ColumnName":"DateA","LabelText":"発売日"},{"ColumnName":"Body","LabelText":"備考"},{"ColumnName":"NumC","LabelText":"アルコール度数","DecimalPlaces":1,"Unit":"%"},{"ColumnName":"ClassD","LabelText":"分類"},{"ColumnName":"ClassE","LabelText":"容器の種類","ChoicesText":"瓶\n缶\nペットボトル"}],"Aggregations":[{"Id":1,"GroupBy":"ClassB","Type":0,"Target":""},{"Id":2,"GroupBy":"ClassB","Type":2,"Target":"NumE"},{"Id":3,"GroupBy":"ClassA","Type":0,"Target":""}],"ViewLatestId":1,"Views":[{"Id":1,"Name":"標準","CalendarColumn":"DateA","KambanAggregateType":"Average","KambanValue":"NumE","KambanAggregationView":true}],"TitleSeparator":")"}</t>
  </si>
  <si>
    <t>{"Version":1.011,"ReferenceType":"Results","GridView":1,"GridColumns":["TitleBody","DateA","ClassA","ClassB","ClassC","NumA","NumB","NumC","NumD","NumE","NumF","UpdatedTime"],"EditorColumns":["ResultId","Ver","Title","DateA","ClassA","ClassB","ClassC","NumA","NumB","NumC","NumD","NumE","NumF","Body","AttachmentsA","Comments"],"LinkColumns":["Title","DateA","ClassA","ClassB","ClassC","NumA","NumB","NumC","NumD","NumE","NumF","Updator","UpdatedTime"],"HistoryColumns":["Ver","Comments","Title","Updator","UpdatedTime"],"Columns":[{"ColumnName":"AttachmentsA","LabelText":"添付資料"},{"ColumnName":"Title","LabelText":"名前"},{"ColumnName":"DateA","LabelText":"発売日"},{"ColumnName":"ClassA","LabelText":"蔵元","ChoicesText":"蔵元1\n蔵元2\n蔵元3\n蔵元4\n蔵元5"},{"ColumnName":"ClassB","LabelText":"種類","ChoicesText":"大吟醸酒\n純米大吟醸\n吟醸酒\n純米吟醸酒\n本醸造酒\n純米酒"},{"ColumnName":"ClassC","LabelText":"原料米"},{"ColumnName":"NumA","LabelText":"精米歩合","ControlType":"Spinner","DecimalPlaces":1,"Max":100.0,"Unit":"%"},{"ColumnName":"NumB","LabelText":"日本酒度"},{"ColumnName":"NumC","LabelText":"酸度","DecimalPlaces":1},{"ColumnName":"NumD","LabelText":"アルコール","ControlType":"Spinner","DecimalPlaces":1,"Max":100.0,"Unit":"%"},{"ColumnName":"NumE","LabelText":"内容量","Unit":"ml"},{"ColumnName":"NumF","LabelText":"価格","Format":"C"},{"ColumnName":"Body","LabelText":"説明"}],"Aggregations":[{"Id":1,"GroupBy":"ClassA","Type":0,"Target":""},{"Id":2,"GroupBy":"ClassB","Type":0,"Target":""}],"ViewLatestId":1,"Views":[{"Id":1,"Name":"標準","CrosstabGroupByX":"ClassB","CrosstabGroupByY":"ClassA","CrosstabAggregateType":"Average","CrosstabValue":"NumF","TimeSeriesGroupBy":"ClassB"}],"EnableKamban":false,"TitleSeparator":")"}</t>
  </si>
  <si>
    <t>{"Version":1.011,"ReferenceType":"Results","GridView":1,"GridColumns":["TitleBody","DateA","ClassA","ClassB","ClassC","NumA","NumB","NumC","UpdatedTime"],"EditorColumns":["ResultId","Ver","Title","DateA","ClassA","ClassB","ClassC","NumA","NumB","NumC","Body","AttachmentsA","Comments"],"LinkColumns":["Title","DateA","ClassA","ClassB","ClassC","NumA","NumB","NumC","Updator","UpdatedTime"],"HistoryColumns":["Ver","Comments","Title","Updator","UpdatedTime"],"Columns":[{"ColumnName":"AttachmentsA","LabelText":"添付資料"},{"ColumnName":"Title","LabelText":"名前"},{"ColumnName":"DateA","LabelText":"発売日"},{"ColumnName":"ClassA","LabelText":"ワイナリー","ChoicesText":"ワイナリー1\nワイナリー2\nワイナリー3\nワイナリー4\nワイナリー5"},{"ColumnName":"ClassB","LabelText":"種類","ChoicesText":"赤ワイン\n白ワイン\nロゼワイン\nスパークリングワイン\n甘口ワイン\nノンアルコールワイン"},{"ColumnName":"ClassC","LabelText":"味わい","ChoicesText":"フルボディ\nミディアムボディ\nライトボディ"},{"ColumnName":"NumA","LabelText":"アルコール","ControlType":"Spinner","DecimalPlaces":1,"Max":100.0,"Unit":"%"},{"ColumnName":"NumB","LabelText":"内容量","Unit":"ml"},{"ColumnName":"NumC","LabelText":"価格","Format":"C"},{"ColumnName":"NumD","ControlType":"Normal","Max":100.0},{"ColumnName":"NumF","Format":"C"},{"ColumnName":"Body","LabelText":"説明"}],"Aggregations":[{"Id":1,"GroupBy":"ClassA","Type":0,"Target":""},{"Id":2,"GroupBy":"ClassB","Type":0,"Target":""}],"ViewLatestId":1,"Views":[{"Id":1,"Name":"標準","CrosstabGroupByX":"ClassB","CrosstabGroupByY":"ClassA","CrosstabAggregateType":"Average","CrosstabValue":"NumF","TimeSeriesGroupBy":"ClassB"}],"EnableKamban":false,"TitleSeparator":")"}</t>
  </si>
  <si>
    <t>{"Version":1.011,"ReferenceType":"Results","GridView":1,"GridColumns":["TitleBody","DateA","ClassA","ClassB","ClassC","NumA","NumB","NumC","UpdatedTime"],"EditorColumns":["ResultId","Ver","Title","DateA","ClassA","ClassB","ClassC","NumA","NumB","NumC","Body","AttachmentsA","Comments"],"LinkColumns":["Title","DateA","ClassA","ClassB","ClassC","NumA","NumB","NumC","Updator","UpdatedTime"],"HistoryColumns":["Ver","Comments","Title","Updator","UpdatedTime"],"Columns":[{"ColumnName":"AttachmentsA","LabelText":"添付資料"},{"ColumnName":"Title","LabelText":"名前"},{"ColumnName":"DateA","LabelText":"発売日"},{"ColumnName":"ClassA","LabelText":"メーカ","ChoicesText":"メーカ1\nメーカ2\nメーカ3\nメーカ4\nメーカ5"},{"ColumnName":"ClassB","LabelText":"種類","ChoicesText":"芋焼酎\n麦焼酎\n黒糖焼酎\n米焼酎\nそば焼酎"},{"ColumnName":"ClassC","LabelText":"産地"},{"ColumnName":"NumA","LabelText":"アルコール","ControlType":"Spinner","DecimalPlaces":1,"Max":100.0,"Unit":"%"},{"ColumnName":"NumB","LabelText":"内容量","Unit":"ml"},{"ColumnName":"NumC","LabelText":"価格","Format":"C"},{"ColumnName":"NumD","ControlType":"Normal","Max":100.0},{"ColumnName":"NumF","Format":"C"},{"ColumnName":"Body","LabelText":"説明"}],"Aggregations":[{"Id":1,"GroupBy":"ClassA","Type":0,"Target":""},{"Id":2,"GroupBy":"ClassB","Type":0,"Target":""}],"ViewLatestId":1,"Views":[{"Id":1,"Name":"標準","CrosstabGroupByX":"ClassB","CrosstabGroupByY":"ClassA","CrosstabAggregateType":"Average","CrosstabValue":"NumF","TimeSeriesGroupBy":"ClassB"}],"EnableKamban":false,"TitleSeparator":")"}</t>
  </si>
  <si>
    <t>{"Version":1.011,"ReferenceType":"Results","GridView":1,"GridColumns":["TitleBody","ClassA","ClassB","ClassC","ClassD","ClassE","NumA","NumB","DateA","Updator","UpdatedTime"],"EditorColumns":["ResultId","Ver","Title","ClassA","DateA","ClassB","ClassC","ClassD","ClassE","NumA","NumB","Body","AttachmentsA","Comments"],"LinkColumns":["Title","ClassA","ClassB","ClassC","ClassD","ClassE","NumA","NumB","DateA","Updator","UpdatedTime"],"HistoryColumns":["Ver","Comments","Title","Updator","UpdatedTime"],"Columns":[{"ColumnName":"AttachmentsA","LabelText":"添付資料"},{"ColumnName":"Title","LabelText":"製品名"},{"ColumnName":"ClassA","LabelText":"製品番号"},{"ColumnName":"DateA","LabelText":"発売日"},{"ColumnName":"ClassB","LabelText":"メーカー","ChoicesText":"メーカー1\nメーカー2\nメーカー3\nメーカー4\nメーカー5"},{"ColumnName":"ClassC","LabelText":"タイプ","ChoicesText":"ストレート\nブレンド"},{"ColumnName":"ClassD","LabelText":"焙煎","ChoicesText":"ライトロースト\nシナモンロースト\nミディアムロースト\nハイロースト\nシティロースト\nフルシティロースト\nフレンチロースト\nイタリアンロースト"},{"ColumnName":"ClassE","LabelText":"生産国"},{"ColumnName":"NumA","LabelText":"内容量","Unit":"g"},{"ColumnName":"NumB","LabelText":"価格","Format":"C"},{"ColumnName":"Body","LabelText":"説明"}],"ViewLatestId":1,"Views":[{"Id":1,"Name":"標準","CrosstabValue":"NumB","TimeSeriesGroupBy":"ClassB"}],"EnableKamban":false,"TitleSeparator":")"}</t>
  </si>
  <si>
    <t>{"Version":1.011,"ReferenceType":"Results","GridView":1,"GridColumns":["TitleBody","ClassA","ClassB","NumA","NumB","ClassC","NumC","NumD","Updator","UpdatedTime"],"EditorColumns":["ResultId","Ver","Title","ClassA","ClassB","NumA","NumB","ClassC","Body","NumC","NumD","AttachmentsA","Comments"],"LinkColumns":["TitleBody","ClassA","ClassB","NumA","NumB","ClassC","NumC","Updator","UpdatedTime"],"HistoryColumns":["Ver","Comments","Title","Updator","UpdatedTime"],"Columns":[{"ColumnName":"AttachmentsA","LabelText":"添付資料"},{"ColumnName":"Title","LabelText":"犬種"},{"ColumnName":"ClassA","LabelText":"タイプ","ChoicesText":"小型犬\n中型犬\n大型犬"},{"ColumnName":"ClassB","LabelText":"原産国"},{"ColumnName":"ClassC","LabelText":"色"},{"ColumnName":"NumA","LabelText":"体高","Format":"約","DecimalPlaces":1,"Unit":"cm"},{"ColumnName":"NumB","LabelText":"体重","Format":"約","DecimalPlaces":1,"Unit":"kg"},{"ColumnName":"NumC","LabelText":"寿命","Format":"約","Unit":"年"},{"ColumnName":"Body","LabelText":"性格"},{"ColumnName":"NumD","LabelText":"価格","Format":"C"}],"Aggregations":[{"Id":1,"GroupBy":"ClassA","Type":0,"Target":""},{"Id":2,"GroupBy":"ClassA","Type":2,"Target":"NumD"}],"ViewLatestId":1,"Views":[{"Id":1,"Name":"標準"}],"TitleSeparator":")"}</t>
  </si>
  <si>
    <t>{"Version":1.011,"ReferenceType":"Results","GridView":1,"GridColumns":["TitleBody","ClassA","ClassB","NumA","NumB","ClassC","NumC","NumD","Updator","UpdatedTime"],"EditorColumns":["ResultId","Ver","Title","ClassA","ClassB","NumA","NumB","ClassC","Body","NumC","NumD","AttachmentsA","Comments"],"LinkColumns":["TitleBody","ClassA","ClassB","NumA","NumB","ClassC","NumC","Updator","UpdatedTime"],"HistoryColumns":["Ver","Comments","Title","Updator","UpdatedTime"],"Columns":[{"ColumnName":"AttachmentsA","LabelText":"添付資料"},{"ColumnName":"Title","LabelText":"種類"},{"ColumnName":"ClassA","LabelText":"毛種","ChoicesText":"短毛種\n長毛種"},{"ColumnName":"ClassB","LabelText":"原産国"},{"ColumnName":"ClassC","LabelText":"色"},{"ColumnName":"NumA","LabelText":"体高","Format":"約","DecimalPlaces":1,"Unit":"cm"},{"ColumnName":"NumB","LabelText":"体重","Format":"約","DecimalPlaces":1,"Unit":"kg"},{"ColumnName":"NumC","LabelText":"寿命","Format":"約","Unit":"年"},{"ColumnName":"Body","LabelText":"性格"},{"ColumnName":"NumD","LabelText":"価格","Format":"C"}],"Aggregations":[{"Id":1,"GroupBy":"ClassA","Type":0,"Target":""},{"Id":2,"GroupBy":"ClassA","Type":2,"Target":"NumD"}],"ViewLatestId":1,"Views":[{"Id":1,"Name":"標準"}],"TitleSeparator":")"}</t>
  </si>
  <si>
    <t>{"Version":1.011,"ReferenceType":"Results","GridView":1,"GridColumns":["Title","ClassA","ClassB","ClassC","NumA","NumE","DateA","Updator","UpdatedTime"],"EditorColumns":["ResultId","Ver","Title","ClassA","DateA","ClassB","ClassC","NumA","NumE","Body","AttachmentsA","Comments"],"LinkColumns":["Title","ClassA","ClassB","ClassC","NumA","NumE","DateA","Updator","UpdatedTime"],"HistoryColumns":["Ver","Comments","Title","NumE","Updator","UpdatedTime"],"Columns":[{"ColumnName":"AttachmentsA","LabelText":"添付資料"},{"ColumnName":"Title","LabelText":"製品名"},{"ColumnName":"Status","ChoicesText":""},{"ColumnName":"ClassA","LabelText":"型番"},{"ColumnName":"ClassB","LabelText":"ブランド","ChoicesText":"ブランド1\nブランド2\nブランド3\nブランド4\nブランド5"},{"ColumnName":"ClassC","LabelText":"タイプ","ChoicesText":"洗顔料\nクレンジング\n化粧水\n保湿乳液・クリーム\nパック・フェイスマスク\nゴマージュ・ピーリング\nその他"},{"ColumnName":"NumA","LabelText":"内容量","Unit":"ml"},{"ColumnName":"Manager","ChoicesText":""},{"ColumnName":"Owner","ChoicesText":""},{"ColumnName":"NumE","LabelText":"価格","Format":"C"},{"ColumnName":"DateA","LabelText":"発売日"},{"ColumnName":"Body","LabelText":"備考"}],"Aggregations":[{"Id":1,"GroupBy":"ClassB","Type":0,"Target":""},{"Id":2,"GroupBy":"ClassB","Type":2,"Target":"NumE"}],"ViewLatestId":1,"Views":[{"Id":1,"Name":"標準","CalendarColumn":"DateA","KambanGroupByY":"ClassC","KambanAggregateType":"Average","KambanValue":"NumE","KambanAggregationView":true}],"TitleSeparator":")"}</t>
  </si>
  <si>
    <t>{"Version":1.011,"ReferenceType":"Results","GridView":1,"GridColumns":["Title","ClassA","ClassB","ClassD","ClassC","NumA","NumE","DateA","Updator","UpdatedTime"],"EditorColumns":["ResultId","Ver","Title","ClassA","DateA","ClassB","ClassD","ClassC","NumA","NumE","Body","AttachmentsA","Comments"],"LinkColumns":["Title","ClassA","ClassB","ClassD","ClassC","NumA","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本体カラー"},{"ColumnName":"NumA","LabelText":"太さ","DecimalPlaces":1,"Unit":"mm"},{"ColumnName":"Manager","ChoicesText":""},{"ColumnName":"Owner","ChoicesText":""},{"ColumnName":"NumE","LabelText":"価格","Format":"C"},{"ColumnName":"DateA","LabelText":"発売日"},{"ColumnName":"Body","LabelText":"備考"},{"ColumnName":"ClassD","LabelText":"タイプ","ChoicesText":"鉛筆\nシャープペン\nボールペン\nマーカ\n蛍光ペン\n万年筆\n筆ペン"}],"Aggregations":[{"Id":1,"GroupBy":"ClassB","Type":0,"Target":""},{"Id":2,"GroupBy":"ClassB","Type":2,"Target":"NumE"}],"ViewLatestId":1,"Views":[{"Id":1,"Name":"標準","CalendarColumn":"DateA","KambanAggregateType":"Average","KambanValue":"NumE","KambanAggregationView":true}],"TitleSeparator":")"}</t>
  </si>
  <si>
    <t>{"Version":1.011,"ReferenceType":"Results","GridView":1,"GridColumns":["Title","ClassA","ClassB","ClassD","ClassC","NumA","ClassE","NumE","DateA","Updator","UpdatedTime"],"EditorColumns":["ResultId","Ver","Title","ClassA","DateA","ClassB","ClassD","ClassC","NumA","ClassE","NumE","Body","AttachmentsA","Comments"],"LinkColumns":["Title","ClassA","ClassB","ClassD","ClassC","NumA","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サイズ"},{"ColumnName":"NumA","LabelText":"とじ枚数","Unit":"枚"},{"ColumnName":"Manager","ChoicesText":""},{"ColumnName":"Owner","ChoicesText":""},{"ColumnName":"NumE","LabelText":"価格","Format":"C"},{"ColumnName":"DateA","LabelText":"発売日"},{"ColumnName":"Body","LabelText":"備考"},{"ColumnName":"ClassD","LabelText":"表紙カラー"},{"ColumnName":"ClassE","LabelText":"罫線"}],"Aggregations":[{"Id":1,"GroupBy":"ClassB","Type":0,"Target":""},{"Id":2,"GroupBy":"ClassB","Type":2,"Target":"NumE"}],"ViewLatestId":1,"Views":[{"Id":1,"Name":"標準","CalendarColumn":"DateA","KambanAggregateType":"Average","KambanValue":"NumE","KambanAggregationView":true}],"TitleSeparator":")"}</t>
  </si>
  <si>
    <t>{"Version":1.011,"ReferenceType":"Results","GridView":1,"GridColumns":["TitleBody","DateA","NumA","ClassA","ClassB","ClassC","NumB","ClassD","ClassE","ClassF","ClassG","Updator","UpdatedTime"],"EditorColumns":["ResultId","Ver","Title","DateA","NumA","ClassA","ClassB","ClassC","ClassD","NumB","ClassE","ClassF","ClassG","Body","AttachmentsA","Comments"],"LinkColumns":["Title","DateA","NumA","ClassA","ClassB","ClassC","NumB","ClassD","ClassE","ClassF","ClassG","Updator","UpdatedTime"],"HistoryColumns":["Ver","Comments","Title","Updator","UpdatedTime"],"Columns":[{"ColumnName":"AttachmentsA","LabelText":"添付資料"},{"ColumnName":"DateA","LabelText":"発売日"},{"ColumnName":"NumA","LabelText":"価格","Format":"C"},{"ColumnName":"ClassA","LabelText":"アーティスト"},{"ColumnName":"ClassB","LabelText":"ジャンル","ChoicesText":"邦楽\n洋楽\nK-POP\nダンスミュージック\nラップ\nレゲエ\nジャズ\nクラシック"},{"ColumnName":"ClassC","LabelText":"発売元"},{"ColumnName":"ClassD","LabelText":"販売元"},{"ColumnName":"NumB","LabelText":"曲数","Unit":"曲"},{"ColumnName":"ClassE","LabelText":"収録時間"},{"ColumnName":"ClassF","LabelText":"メーカ品番"},{"ColumnName":"ClassG","LabelText":"JANコード"},{"ColumnName":"Body","LabelText":"収録内容"}],"Aggregations":[{"Id":1,"GroupBy":"ClassA","Type":0,"Target":""},{"Id":2,"GroupBy":"ClassB","Type":0,"Target":""}],"ViewLatestId":1,"Views":[{"Id":1,"Name":"標準","CrosstabAggregateType":"Count","TimeSeriesGroupBy":"ClassB"}],"EnableKamban":false,"TitleSeparator":")"}</t>
  </si>
  <si>
    <t>{"Version":1.011,"ReferenceType":"Results","GridView":1,"GridColumns":["Title","ClassA","ClassB","NumA","NumB","NumC","NumD","ClassC","ClassD","NumE","DateA","Updator","UpdatedTime"],"EditorColumns":["ResultId","Ver","Title","ClassA","DateA","ClassB","NumA","NumB","NumC","NumD","NumF","ClassC","ClassD","NumE","Body","AttachmentsA","Comments"],"LinkColumns":["Title","ClassA","ClassB","NumA","NumB","NumC","NumD","ClassC","ClassD","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mm"},{"ColumnName":"NumC","LabelText":"サイズ（高さ）","Unit":"mm"},{"ColumnName":"NumD","LabelText":"サイズ（奥行）","Unit":"mm"},{"ColumnName":"Manager","ChoicesText":""},{"ColumnName":"Owner","ChoicesText":""},{"ColumnName":"NumE","LabelText":"価格","Format":"C"},{"ColumnName":"DateA","LabelText":"発売日"},{"ColumnName":"Body","LabelText":"備考"},{"ColumnName":"ClassD","LabelText":"タイプ","ChoicesText":"台車\nカゴ車"},{"ColumnName":"NumF","LabelText":"積載荷重","DecimalPlaces":1,"Unit":"kg"}],"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</si>
  <si>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D","ClassC","NumE","DateA","Updator","UpdatedTime"],"EditorColumns":["ResultId","Ver","Title","ClassA","DateA","ClassB","ClassD","ClassC","NumE","Body","AttachmentsA","Comments"],"LinkColumns":["Title","ClassA","ClassB","ClassD","ClassC","NumE","DateA","Updator","UpdatedTime"],"HistoryColumns":["Ver","Comments","Title","NumE","Updator","UpdatedTime"],"Columns":[{"ColumnName":"AttachmentsA","LabelText":"添付資料"},{"ColumnName":"Title","LabelText":"製品名"},{"ColumnName":"Status","ChoicesText":""},{"ColumnName":"ClassA","LabelText":"製品番号"},{"ColumnName":"ClassB","LabelText":"メーカ","ChoicesText":"メーカ1\nメーカ2\nメーカ3\nメーカ4\nメーカ5"},{"ColumnName":"ClassC","LabelText":"品種"},{"ColumnName":"Manager","ChoicesText":""},{"ColumnName":"Owner","ChoicesText":""},{"ColumnName":"NumE","LabelText":"価格","Format":"C"},{"ColumnName":"DateA","LabelText":"発売日"},{"ColumnName":"Body","LabelText":"備考"},{"ColumnName":"ClassD","LabelText":"種類","ChoicesText":"野菜の種\n植物・草花の種\n球根"}],"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</si>
  <si>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Body","Comments","NumA","ClassA","DateA","DateB","Status","ClassB","Owner","Manager","Updator","UpdatedTime"],"EditorColumns":["ResultId","Ver","Title","Body","NumA","ClassA","DateA","DateB","Status","ClassB","Owner","Manager","AttachmentsA","Comments"],"LinkColumns":["Title","NumA","ClassA","DateA","DateB","Status","ClassB","Owner","Manager","Updator","UpdatedTime"],"HistoryColumns":["Ver","Comments","Title","Status","Manager","Owner","Updator","UpdatedTime"],"Columns":[{"ColumnName":"AttachmentsA","LabelText":"添付資料"},{"ColumnName":"Title","LabelText":"会議名"},{"ColumnName":"Manager","LabelText":"承認者"},{"ColumnName":"Owner","LabelText":"作成者"},{"ColumnName":"ClassA","LabelText":"場所"},{"ColumnName":"DateA","LabelText":"開始","GridFormat":"Ymdahm","EditorFormat":"Ymdhm","ExportFormat":"Ymdahm"},{"ColumnName":"DateB","LabelText":"終了","GridFormat":"Ymdahm","EditorFormat":"Ymdhm","ExportFormat":"Ymdahm"},{"ColumnName":"Body","DefaultInput":"[md]\n## 参加者\n\n\n## 議題\n1. xxxx\n1. xxxx\n1. xxxx\n\n## 内容\n\n\n以上"},{"ColumnName":"Status","ChoicesText":"200,作成中,作,status-inprogress\n300,承認待ち,待,status-review\n900,承認済み,済,status-closed\n910,保留,留,status-rejected"},{"ColumnName":"ClassB","LabelText":"部門","ChoicesText":"部門1\n部門2\n部門3\n部門4\n部門5"},{"ColumnName":"NumA","LabelText":"時間","ControlType":"Normal","Unit":"分"}],"Aggregations":[{"Id":1,"GroupBy":"Status","Type":0,"Target":""},{"Id":2,"GroupBy":"ClassB","Type":0,"Target":""},{"Id":3,"GroupBy":"ClassB","Type":1,"Target":"NumA"}],"ViewLatestId":1,"Views":[{"Id":1,"Name":"標準","CalendarColumn":"DateA","TimeSeriesGroupBy":"ClassB","TimeSeriesAggregateType":"Total","KambanGroupByX":"Status","KambanGroupByY":"Manager"}],"TitleSeparator":")"}</t>
    <phoneticPr fontId="1"/>
  </si>
  <si>
    <t>{"Version":1.011,"ReferenceType":"Results","GridView":1,"GridColumns":["ResultId","TitleBody","DescriptionA","Comments","ClassA","Manager","Owner","Status","NumA","DateA","DateB","Updator","UpdatedTime"],"EditorColumns":["ResultId","Ver","Title","ClassA","Manager","Owner","Status","NumA","DateA","Body","DescriptionA","DateB","DescriptionB","AttachmentsA","Comments"],"LinkColumns":["ResultId","Title","Status","Manager","Updator","UpdatedTime"],"HistoryColumns":["Ver","Comments","Title","Status","Manager","Owner","Updator","UpdatedTime"],"Columns":[{"ColumnName":"AttachmentsA","LabelText":"添付資料"},{"ColumnName":"Status","ChoicesText":"100,起票,起\n900,承認,承\n920,否決,否\n930,条件付き承認,条\n940,保留,留"},{"ColumnName":"ClassA","LabelText":"部門","ChoicesText":"部門1\n部門2\n部門3\n部門4\n部門5"},{"ColumnName":"NumA","LabelText":"金額","Format":"C"},{"ColumnName":"DateA","LabelText":"起案日","ExportFormat":"Ymda"},{"ColumnName":"DateB","LabelText":"決裁日","ExportFormat":"Ymda"},{"ColumnName":"DescriptionA","LabelText":"起案理由"},{"ColumnName":"DescriptionB","LabelText":"条件内容"}],"Aggregations":[{"Id":1,"GroupBy":"Status","Type":0,"Target":""},{"Id":2,"GroupBy":"ClassA","Type":0,"Target":""}],"ViewLatestId":1,"Views":[{"Id":1,"Name":"標準","KambanGroupByY":"ClassA"}],"TitleSeparator":")"}</t>
    <phoneticPr fontId="1"/>
  </si>
  <si>
    <t>Language</t>
    <phoneticPr fontId="1"/>
  </si>
  <si>
    <t>string</t>
    <phoneticPr fontId="1"/>
  </si>
  <si>
    <t>ja</t>
    <phoneticPr fontId="1"/>
  </si>
  <si>
    <t>en</t>
    <phoneticPr fontId="1"/>
  </si>
  <si>
    <t>Folder</t>
    <phoneticPr fontId="1"/>
  </si>
  <si>
    <t>It can be created hierarchical structure like a file server. It is useful to manage datas per organization unit, etc.</t>
    <phoneticPr fontId="1"/>
  </si>
  <si>
    <t>Time limited table</t>
    <phoneticPr fontId="1"/>
  </si>
  <si>
    <t>It can be created a list to manage time limited items, task management etc.</t>
    <phoneticPr fontId="1"/>
  </si>
  <si>
    <t>Recorded table</t>
    <phoneticPr fontId="1"/>
  </si>
  <si>
    <t>It can be created a list to mamage or record any information, asset management, knowledge management, etc.</t>
    <phoneticPr fontId="1"/>
  </si>
  <si>
    <t>It can be created "Wiki" used for memopad or link list etc.</t>
    <phoneticPr fontId="1"/>
  </si>
  <si>
    <t>Progress management</t>
    <phoneticPr fontId="1"/>
  </si>
  <si>
    <t>Task management</t>
    <phoneticPr fontId="1"/>
  </si>
  <si>
    <t>Incident management</t>
    <phoneticPr fontId="1"/>
  </si>
  <si>
    <t>Reviewed record</t>
    <phoneticPr fontId="1"/>
  </si>
  <si>
    <t>Manpower result</t>
    <phoneticPr fontId="1"/>
  </si>
  <si>
    <t>Minutes of meeting</t>
    <phoneticPr fontId="1"/>
  </si>
  <si>
    <t>Daily worktime report</t>
    <phoneticPr fontId="1"/>
  </si>
  <si>
    <t>Glossary</t>
    <phoneticPr fontId="1"/>
  </si>
  <si>
    <t>Project charter</t>
    <phoneticPr fontId="1"/>
  </si>
  <si>
    <t xml:space="preserve">[md]
## Project_title
〇〇Project
## Mission
## Purpose of business
## Target of project
* Period
* Budget
* Quality
## Project rule
</t>
    <phoneticPr fontId="1"/>
  </si>
  <si>
    <t>Daily sales report</t>
    <phoneticPr fontId="1"/>
  </si>
  <si>
    <t>Business meeting</t>
    <phoneticPr fontId="1"/>
  </si>
  <si>
    <t>Business meeting management</t>
    <phoneticPr fontId="1"/>
  </si>
  <si>
    <t>Customer information</t>
    <phoneticPr fontId="1"/>
  </si>
  <si>
    <t>Personal information</t>
    <phoneticPr fontId="1"/>
  </si>
  <si>
    <t>Request of sales support</t>
    <phoneticPr fontId="1"/>
  </si>
  <si>
    <t>Request of writing documents</t>
    <phoneticPr fontId="1"/>
  </si>
  <si>
    <t>Request of improved merchandise</t>
    <phoneticPr fontId="1"/>
  </si>
  <si>
    <t>Lost analysis</t>
    <phoneticPr fontId="1"/>
  </si>
  <si>
    <t>Business news</t>
    <phoneticPr fontId="1"/>
  </si>
  <si>
    <t>Business meeting case</t>
    <phoneticPr fontId="1"/>
  </si>
  <si>
    <t>Merchandise information</t>
    <phoneticPr fontId="1"/>
  </si>
  <si>
    <t>Customer satisfaction survey</t>
    <phoneticPr fontId="1"/>
  </si>
  <si>
    <t>Questionnarie</t>
    <phoneticPr fontId="1"/>
  </si>
  <si>
    <t>Campaign</t>
    <phoneticPr fontId="1"/>
  </si>
  <si>
    <t>Telephone appointment</t>
    <phoneticPr fontId="1"/>
  </si>
  <si>
    <t>Inquiry management</t>
    <phoneticPr fontId="1"/>
  </si>
  <si>
    <t>Call center/Customer support</t>
    <phoneticPr fontId="1"/>
  </si>
  <si>
    <t>Order management</t>
    <phoneticPr fontId="1"/>
  </si>
  <si>
    <t>Request of a work</t>
    <phoneticPr fontId="1"/>
  </si>
  <si>
    <t>Claim management</t>
    <phoneticPr fontId="1"/>
  </si>
  <si>
    <t>Escalation</t>
    <phoneticPr fontId="1"/>
  </si>
  <si>
    <t>Personnel information</t>
    <phoneticPr fontId="1"/>
  </si>
  <si>
    <t>Temporary employee information</t>
    <phoneticPr fontId="1"/>
  </si>
  <si>
    <t>Corresponding manual</t>
    <phoneticPr fontId="1"/>
  </si>
  <si>
    <t>Contact information for esclation</t>
    <phoneticPr fontId="1"/>
  </si>
  <si>
    <t>Business alliance partner</t>
    <phoneticPr fontId="1"/>
  </si>
  <si>
    <t>Personnel skill</t>
    <phoneticPr fontId="1"/>
  </si>
  <si>
    <t>Recruit management</t>
    <phoneticPr fontId="1"/>
  </si>
  <si>
    <t>Daily shop report</t>
    <phoneticPr fontId="1"/>
  </si>
  <si>
    <t>Store/Sales</t>
    <phoneticPr fontId="1"/>
  </si>
  <si>
    <t>Visiting record</t>
    <phoneticPr fontId="1"/>
  </si>
  <si>
    <t>Daily task check list</t>
    <phoneticPr fontId="1"/>
  </si>
  <si>
    <t>Shift table</t>
    <phoneticPr fontId="1"/>
  </si>
  <si>
    <t>Reservation management</t>
    <phoneticPr fontId="1"/>
  </si>
  <si>
    <t>Request of support</t>
    <phoneticPr fontId="1"/>
  </si>
  <si>
    <t>Stock information</t>
    <phoneticPr fontId="1"/>
  </si>
  <si>
    <t>Store information</t>
    <phoneticPr fontId="1"/>
  </si>
  <si>
    <t>Merchandise &amp; Service information</t>
    <phoneticPr fontId="1"/>
  </si>
  <si>
    <t>Price information of competing store</t>
    <phoneticPr fontId="1"/>
  </si>
  <si>
    <t>Purchases information</t>
    <phoneticPr fontId="1"/>
  </si>
  <si>
    <t>Cars information</t>
    <phoneticPr fontId="1"/>
  </si>
  <si>
    <t>Work mistakes record</t>
    <phoneticPr fontId="1"/>
  </si>
  <si>
    <t>Disposal record</t>
    <phoneticPr fontId="1"/>
  </si>
  <si>
    <t>Measurement of effectiveness by advertising</t>
    <phoneticPr fontId="1"/>
  </si>
  <si>
    <t>Promotion</t>
    <phoneticPr fontId="1"/>
  </si>
  <si>
    <t>Prepare for exhibition</t>
    <phoneticPr fontId="1"/>
  </si>
  <si>
    <t>Event management</t>
    <phoneticPr fontId="1"/>
  </si>
  <si>
    <t>Sales education</t>
    <phoneticPr fontId="1"/>
  </si>
  <si>
    <t>Schedule of opened a website article</t>
    <phoneticPr fontId="1"/>
  </si>
  <si>
    <t>Compare function of merchandises</t>
    <phoneticPr fontId="1"/>
  </si>
  <si>
    <t>Promoted information list</t>
    <phoneticPr fontId="1"/>
  </si>
  <si>
    <t>Target of direct mail</t>
    <phoneticPr fontId="1"/>
  </si>
  <si>
    <t>Access count of a website</t>
    <phoneticPr fontId="1"/>
  </si>
  <si>
    <t>Reception of event place</t>
    <phoneticPr fontId="1"/>
  </si>
  <si>
    <t>Case by competitor</t>
    <phoneticPr fontId="1"/>
  </si>
  <si>
    <t>Computer asset management</t>
    <phoneticPr fontId="1"/>
  </si>
  <si>
    <t>Information system</t>
    <phoneticPr fontId="1"/>
  </si>
  <si>
    <t>Communication equipment asses management</t>
    <phoneticPr fontId="1"/>
  </si>
  <si>
    <t>Software license management</t>
    <phoneticPr fontId="1"/>
  </si>
  <si>
    <t>Computer rent management</t>
    <phoneticPr fontId="1"/>
  </si>
  <si>
    <t>Stored folder of files</t>
    <phoneticPr fontId="1"/>
  </si>
  <si>
    <t>Security check</t>
    <phoneticPr fontId="1"/>
  </si>
  <si>
    <t>Computer takeout management</t>
    <phoneticPr fontId="1"/>
  </si>
  <si>
    <t>Inquiry</t>
    <phoneticPr fontId="1"/>
  </si>
  <si>
    <t>Domain validity management</t>
    <phoneticPr fontId="1"/>
  </si>
  <si>
    <t>IP address management</t>
    <phoneticPr fontId="1"/>
  </si>
  <si>
    <t>Contact number of external vendors</t>
    <phoneticPr fontId="1"/>
  </si>
  <si>
    <t>Balance score card</t>
    <phoneticPr fontId="1"/>
  </si>
  <si>
    <t>Management</t>
    <phoneticPr fontId="1"/>
  </si>
  <si>
    <t>SWOT analysis</t>
    <phoneticPr fontId="1"/>
  </si>
  <si>
    <t>3C analysis</t>
    <phoneticPr fontId="1"/>
  </si>
  <si>
    <t>4P analysis</t>
    <phoneticPr fontId="1"/>
  </si>
  <si>
    <t>Core competance</t>
    <phoneticPr fontId="1"/>
  </si>
  <si>
    <t>Classification of competed position</t>
    <phoneticPr fontId="1"/>
  </si>
  <si>
    <t>Organization maturity</t>
    <phoneticPr fontId="1"/>
  </si>
  <si>
    <t>Product portfolio management</t>
    <phoneticPr fontId="1"/>
  </si>
  <si>
    <t>Value portfolio</t>
    <phoneticPr fontId="1"/>
  </si>
  <si>
    <t>Business cambus</t>
    <phoneticPr fontId="1"/>
  </si>
  <si>
    <t>Employee satisfaction</t>
    <phoneticPr fontId="1"/>
  </si>
  <si>
    <t>Human resource</t>
    <phoneticPr fontId="1"/>
  </si>
  <si>
    <t>Recruiting</t>
    <phoneticPr fontId="1"/>
  </si>
  <si>
    <t>Employee</t>
    <phoneticPr fontId="1"/>
  </si>
  <si>
    <t>Emergency contact number</t>
    <phoneticPr fontId="1"/>
  </si>
  <si>
    <t>Company domitory</t>
    <phoneticPr fontId="1"/>
  </si>
  <si>
    <t>Attendance list</t>
    <phoneticPr fontId="1"/>
  </si>
  <si>
    <t>Overtime work</t>
    <phoneticPr fontId="1"/>
  </si>
  <si>
    <t>Request form for leave</t>
    <phoneticPr fontId="1"/>
  </si>
  <si>
    <t>Settlement of expenses</t>
    <phoneticPr fontId="1"/>
  </si>
  <si>
    <t>Travel expenses</t>
    <phoneticPr fontId="1"/>
  </si>
  <si>
    <t>Communication cost adjustment</t>
    <phoneticPr fontId="1"/>
  </si>
  <si>
    <t>Business office list</t>
    <phoneticPr fontId="1"/>
  </si>
  <si>
    <t>General affair</t>
    <phoneticPr fontId="1"/>
  </si>
  <si>
    <t>Request for using a meeting room</t>
    <phoneticPr fontId="1"/>
  </si>
  <si>
    <t>Entering and leaving record</t>
    <phoneticPr fontId="1"/>
  </si>
  <si>
    <t>Heating and lighting expenses</t>
    <phoneticPr fontId="1"/>
  </si>
  <si>
    <t>Key</t>
    <phoneticPr fontId="1"/>
  </si>
  <si>
    <t>Stored file</t>
    <phoneticPr fontId="1"/>
  </si>
  <si>
    <t>Consumarables</t>
    <phoneticPr fontId="1"/>
  </si>
  <si>
    <t>Rent furniture</t>
    <phoneticPr fontId="1"/>
  </si>
  <si>
    <t>Company car</t>
    <phoneticPr fontId="1"/>
  </si>
  <si>
    <t>Driving report</t>
    <phoneticPr fontId="1"/>
  </si>
  <si>
    <t>OA equipment</t>
    <phoneticPr fontId="1"/>
  </si>
  <si>
    <t xml:space="preserve">Copy/Printer </t>
    <phoneticPr fontId="1"/>
  </si>
  <si>
    <t>Emergency kit</t>
    <phoneticPr fontId="1"/>
  </si>
  <si>
    <t>Visitor record</t>
    <phoneticPr fontId="1"/>
  </si>
  <si>
    <t>Verval message</t>
    <phoneticPr fontId="1"/>
  </si>
  <si>
    <t>Approval document</t>
    <phoneticPr fontId="1"/>
  </si>
  <si>
    <t>Internal bulletin board</t>
    <phoneticPr fontId="1"/>
  </si>
  <si>
    <t>Recreation</t>
    <phoneticPr fontId="1"/>
  </si>
  <si>
    <t>Attend a lecture</t>
    <phoneticPr fontId="1"/>
  </si>
  <si>
    <t>Education</t>
    <phoneticPr fontId="1"/>
  </si>
  <si>
    <t>Result of project</t>
    <phoneticPr fontId="1"/>
  </si>
  <si>
    <t>Get qualification</t>
    <phoneticPr fontId="1"/>
  </si>
  <si>
    <t>Tablet PC</t>
    <phoneticPr fontId="1"/>
  </si>
  <si>
    <t>Merchandise</t>
    <phoneticPr fontId="1"/>
  </si>
  <si>
    <t>Display/Monitor</t>
    <phoneticPr fontId="1"/>
  </si>
  <si>
    <t>Keyboard</t>
    <phoneticPr fontId="1"/>
  </si>
  <si>
    <t>Mouse</t>
    <phoneticPr fontId="1"/>
  </si>
  <si>
    <t>External drive/storage</t>
    <phoneticPr fontId="1"/>
  </si>
  <si>
    <t>Security software</t>
    <phoneticPr fontId="1"/>
  </si>
  <si>
    <t>Printer</t>
    <phoneticPr fontId="1"/>
  </si>
  <si>
    <t>Television</t>
    <phoneticPr fontId="1"/>
  </si>
  <si>
    <t>Conventional oven</t>
    <phoneticPr fontId="1"/>
  </si>
  <si>
    <t>Rice cooker</t>
    <phoneticPr fontId="1"/>
  </si>
  <si>
    <t>Coffee maker</t>
    <phoneticPr fontId="1"/>
  </si>
  <si>
    <t>Refrigerator</t>
    <phoneticPr fontId="1"/>
  </si>
  <si>
    <t>Cleaner</t>
    <phoneticPr fontId="1"/>
  </si>
  <si>
    <t>{"Version":1.011,"ReferenceType":"Results","GridView":1,"GridColumns":["Title","ClassA","ClassB","NumA","NumB","NumC","NumD","ClassC","ClassD","NumF","ClassE","NumE","DateA","Updator","UpdatedTime"],"EditorColumns":["ResultId","Ver","Title","ClassA","DateA","ClassB","NumA","NumB","NumC","NumD","ClassC","ClassD","ClassE","NumF","NumE","Body","AttachmentsA","Comments"],"LinkColumns":["Title","ClassA","ClassB","NumA","NumB","NumC","NumD","ClassC","ClassD","NumF","ClassE","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(width)","Unit":"cm"},{"ColumnName":"NumC","LabelText":"Size (height)","Unit":"cm"},{"ColumnName":"NumD","LabelText":"Size (depth)","Unit":"cm"},{"ColumnName":"Manager","ChoicesText":""},{"ColumnName":"Owner","ChoicesText":""},{"ColumnName":"NumE","LabelText":"Price","Format":"C"},{"ColumnName":"DateA","LabelText":"Release date"},{"ColumnName":"Body","LabelText":"Remarks"},{"ColumnName":"ClassD","LabelText":"Type","ChoicesText":"Washing and drying machine\nWashing machine with easy drying function\nWashing machine\n2-tub type washing machine"},{"ColumnName":"ClassE","LabelText":"Cleaning method","ChoicesText":"Vertical\nDrum type"},{"ColumnName":"NumF","LabelText":"Laundry capacity","Unit":"kg"}],"Aggregations":[{"Id":1,"GroupBy":"ClassB","Type":0,"Target":""},{"Id":2,"GroupBy":"ClassB","Type":2,"Target":"NumE"}],"ViewLatestId":1,"Views":[{"Id":1,"Name":"Standard","CalendarColumn":"DateA","KambanGroupByY":"ClassD","KambanAggregateType":"Average","KambanValue":"NumE","KambanAggregationView":true}],"TitleSeparator":")"}</t>
  </si>
  <si>
    <t>Laundry machine</t>
    <phoneticPr fontId="1"/>
  </si>
  <si>
    <t>{"Version":1.011,"ReferenceType":"Results","GridView":1,"GridColumns":["Title","ClassA","ClassB","ClassD","ClassC","NumA","NumB","NumC","NumD","NumG","NumF","NumE","DateA","Updator","UpdatedTime"],"EditorColumns":["ResultId","Ver","Title","ClassA","DateA","ClassB","NumA","NumB","NumC","NumD","ClassC","ClassD","NumF","NumG","NumE","Body","AttachmentsA","Comments"],"LinkColumns":["Title","ClassA","ClassB","ClassD","ClassC","NumA","NumB","NumC","NumD","NumG","NumF","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(width)","Unit":"cm"},{"ColumnName":"NumC","LabelText":"Size (height)","Unit":"cm"},{"ColumnName":"NumD","LabelText":"Size (depth)","Unit":"cm"},{"ColumnName":"Manager","ChoicesText":""},{"ColumnName":"Owner","ChoicesText":""},{"ColumnName":"NumE","LabelText":"Price","Format":"C"},{"ColumnName":"DateA","LabelText":"Release date"},{"ColumnName":"Body","LabelText":"Remarks"},{"ColumnName":"ClassD","LabelText":"Type","ChoicesText":"Wall hanging\nFor windows\nFloor placement\nCeiling embedded"},{"ColumnName":"NumF","LabelText":"Heating indication","Unit":"Tatami"},{"ColumnName":"NumG","LabelText":"Air conditioning","Unit":"Tatami"}],"Aggregations":[{"Id":1,"GroupBy":"ClassB","Type":0,"Target":""},{"Id":2,"GroupBy":"ClassB","Type":2,"Target":"NumE"}],"ViewLatestId":1,"Views":[{"Id":1,"Name":"Standard","CalendarColumn":"DateA","KambanGroupByY":"ClassD","KambanAggregateType":"Average","KambanValue":"NumE","KambanAggregationView":true}],"TitleSeparator":")"}</t>
  </si>
  <si>
    <t>Air conditioner</t>
    <phoneticPr fontId="1"/>
  </si>
  <si>
    <t>{"Version":1.011,"ReferenceType":"Results","GridView":1,"GridColumns":["Title","ClassA","ClassB","ClassD","ClassE","ClassC","NumA","NumB","NumC","NumD","NumE","DateA","Updator","UpdatedTime"],"EditorColumns":["ResultId","Ver","Title","ClassA","DateA","ClassB","NumA","NumB","NumC","NumD","ClassC","ClassD","ClassE","NumE","Body","AttachmentsA","Comments"],"LinkColumns":["Title","ClassA","ClassB","ClassD","ClassE","ClassC","NumA","NumB","NumC","NumD","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(width)","Unit":"cm"},{"ColumnName":"NumC","LabelText":"Size (height)","Unit":"cm"},{"ColumnName":"NumD","LabelText":"Size (depth)","Unit":"cm"},{"ColumnName":"Manager","ChoicesText":""},{"ColumnName":"Owner","ChoicesText":""},{"ColumnName":"NumE","LabelText":"Price","Format":"C"},{"ColumnName":"DateA","LabelText":"Release date"},{"ColumnName":"Body","LabelText":"Remarks"},{"ColumnName":"ClassD","LabelText":"Type","ChoicesText":"Fan\nFeatherless fan\nCirculator\nCold blower"},{"ColumnName":"ClassE","LabelText":"Installation method","ChoicesText":"Deferred\nWall hanging\nClip"}],"Aggregations":[{"Id":1,"GroupBy":"ClassB","Type":0,"Target":""},{"Id":2,"GroupBy":"ClassB","Type":2,"Target":"NumE"}],"ViewLatestId":1,"Views":[{"Id":1,"Name":"Standard","CalendarColumn":"DateA","KambanGroupByY":"ClassD","KambanAggregateType":"Average","KambanValue":"NumE","KambanAggregationView":true}],"TitleSeparator":")"}</t>
  </si>
  <si>
    <t>Electric fan</t>
    <phoneticPr fontId="1"/>
  </si>
  <si>
    <t>{"Version":1.011,"ReferenceType":"Results","GridView":1,"GridColumns":["Title","ClassA","ClassB","ClassD","ClassC","NumA","NumB","NumC","NumD","NumE","DateA","Updator","UpdatedTime"],"EditorColumns":["ResultId","Ver","Title","ClassA","DateA","ClassB","NumA","NumB","NumC","NumD","ClassC","ClassD","NumE","Body","AttachmentsA","Comments"],"LinkColumns":["Title","ClassA","ClassB","ClassD","ClassC","NumA","NumB","NumC","NumD","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(width)","Unit":"cm"},{"ColumnName":"NumC","LabelText":"Size (height)","Unit":"cm"},{"ColumnName":"NumD","LabelText":"Size (depth)","Unit":"cm"},{"ColumnName":"Manager","ChoicesText":""},{"ColumnName":"Owner","ChoicesText":""},{"ColumnName":"NumE","LabelText":"Price","Format":"C"},{"ColumnName":"DateA","LabelText":"Release date"},{"ColumnName":"Body","LabelText":"Remarks"},{"ColumnName":"ClassD","LabelText":"Type","ChoicesText":"Floor stand\nTable lamp\nCeiling light\nDesk light"}],"Aggregations":[{"Id":1,"GroupBy":"ClassB","Type":0,"Target":""},{"Id":2,"GroupBy":"ClassB","Type":2,"Target":"NumE"}],"ViewLatestId":1,"Views":[{"Id":1,"Name":"Standard","CalendarColumn":"DateA","KambanGroupByY":"ClassD","KambanAggregateType":"Average","KambanValue":"NumE","KambanAggregationView":true}],"TitleSeparator":")"}</t>
  </si>
  <si>
    <t>Lamp</t>
    <phoneticPr fontId="1"/>
  </si>
  <si>
    <t>{"Version":1.011,"ReferenceType":"Results","GridView":1,"GridColumns":["Title","ClassA","ClassB","NumA","ClassC","ClassD","ClassE","NumB","NumE","DateA","Updator","UpdatedTime"],"EditorColumns":["ResultId","Ver","Title","ClassA","DateA","ClassB","NumA","ClassC","NumE","ClassD","ClassE","NumB","Body","AttachmentsA","Comments"],"LinkColumns":["Title","ClassA","ClassB","NumA","ClassC","ClassD","ClassE","NumB","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number"},{"ColumnName":"ClassB","LabelText":"Manufacturer","ChoicesText":"Manufacturer1\nManufacturer2\nManufacturer3\nManufacturer4\nManufacturer5"},{"ColumnName":"ClassC","LabelText":"Type","ChoicesText":"Single-lens\nMirror less"},{"ColumnName":"NumA","LabelText":"Weight","Unit":"g"},{"ColumnName":"Manager","ChoicesText":""},{"ColumnName":"Owner","ChoicesText":""},{"ColumnName":"NumE","LabelText":"Price","Format":"C"},{"ColumnName":"DateA","LabelText":"Release date"},{"ColumnName":"Body","LabelText":"Remarks"},{"ColumnName":"ClassD","LabelText":"Color"},{"ColumnName":"ClassE","LabelText":"Image pickup device","ChoicesText":"Full size\nAPS-C\nAPS-H\nFour Thirds"},{"ColumnName":"NumB","LabelText":"Number of pixels","Unit":"Million pixels"}],"Aggregations":[{"Id":1,"GroupBy":"ClassB","Type":0,"Target":""},{"Id":2,"GroupBy":"ClassB","Type":2,"Target":"NumE"}],"ViewLatestId":1,"Views":[{"Id":1,"Name":"Standard","CalendarColumn":"DateA","CrosstabGroupByX":"DateA","CrosstabAggregateType":"Average","CrosstabValue":"NumE","KambanGroupByY":"ClassC","KambanAggregateType":"Average","KambanValue":"NumE","KambanAggregationView":true}],"TitleSeparator":")"}</t>
  </si>
  <si>
    <t>Camera</t>
    <phoneticPr fontId="1"/>
  </si>
  <si>
    <t>{"Version":1.011,"ReferenceType":"Results","GridView":1,"GridColumns":["Title","ClassA","ClassB","ClassC","ClassD","ClassE","NumA","NumB","NumE","DateA","Updator","UpdatedTime"],"EditorColumns":["ResultId","Ver","Title","ClassA","DateA","ClassB","ClassC","ClassD","ClassE","NumA","NumB","NumE","Body","AttachmentsA","Comments"],"LinkColumns":["Title","ClassA","ClassB","ClassC","ClassD","ClassE","NumA","NumB","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number"},{"ColumnName":"ClassB","LabelText":"Manufacturer","ChoicesText":"Manufacturer1\nManufacturer2\nManufacturer3\nManufacturer4\nManufacturer5"},{"ColumnName":"ClassC","LabelText":"Mounting type","ChoicesText":"Overhead\nCanal\nInner ear\nEarring\nNeck Band"},{"ColumnName":"NumA","LabelText":"Cable length","Unit":"cm"},{"ColumnName":"NumB","LabelText":"Weight","Unit":"g"},{"ColumnName":"Manager","ChoicesText":""},{"ColumnName":"Owner","ChoicesText":""},{"ColumnName":"NumE","LabelText":"Price","Format":"C"},{"ColumnName":"DateA","LabelText":"Release date"},{"ColumnName":"Body","LabelText":"Remarks"},{"ColumnName":"ClassD","LabelText":"Drive system","ChoicesText":"Dynamic type\nBalanced armature type\nCapacitor type"},{"ColumnName":"ClassE","LabelText":"Color","ChoicesText":"Color1\nColor2\nColor3\nColor4\nColor5"}],"Aggregations":[{"Id":1,"GroupBy":"ClassB","Type":0,"Target":""},{"Id":2,"GroupBy":"ClassB","Type":2,"Target":"NumE"}],"ViewLatestId":1,"Views":[{"Id":1,"Name":"Standard","CalendarColumn":"DateA","CrosstabValue":"NumE","KambanGroupByY":"ClassD","KambanAggregateType":"Average","KambanValue":"NumE","KambanAggregationView":true}],"EnableKamban":false,"TitleSeparator":")"}</t>
  </si>
  <si>
    <t>Headphone/Earphone</t>
    <phoneticPr fontId="1"/>
  </si>
  <si>
    <t>{"Version":1.011,"ReferenceType":"Results","GridView":1,"GridColumns":["Title","ClassA","ClassB","NumA","ClassC","ClassD","ClassE","ClassF","ClassG","NumE","DateA","Updator","UpdatedTime"],"EditorColumns":["ResultId","Ver","Title","ClassA","DateA","ClassB","NumA","ClassC","NumE","ClassD","ClassE","ClassF","ClassG","Body","AttachmentsA","Comments"],"LinkColumns":["Title","ClassA","ClassB","NumA","ClassC","ClassD","ClassE","ClassF","ClassG","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Type","ChoicesText":"Mens\nWomen\nUnisex"},{"ColumnName":"NumA","LabelText":"Weight","Unit":"g"},{"ColumnName":"Manager","ChoicesText":""},{"ColumnName":"Owner","ChoicesText":""},{"ColumnName":"NumE","LabelText":"Price","Format":"C"},{"ColumnName":"DateA","LabelText":"Release date"},{"ColumnName":"Body","LabelText":"Remarks"},{"ColumnName":"ClassD","LabelText":"Color"},{"ColumnName":"ClassE","LabelText":"Display","ChoicesText":"Analog\nDigital\nAnalog / Digital"},{"ColumnName":"ClassF","LabelText":"Movement","ChoicesText":"Quartz\nAutomatic winding"},{"ColumnName":"ClassG","LabelText":"Waterproof function","ChoicesText":"Non waterproof\n30m～50mWaterproof\n100ｍWaterproof\n200ｍWaterproof\n300ｍWaterproof～"}],"Aggregations":[{"Id":1,"GroupBy":"ClassB","Type":0,"Target":""},{"Id":2,"GroupBy":"ClassB","Type":2,"Target":"NumE"}],"ViewLatestId":1,"Views":[{"Id":1,"Name":"Standard","CalendarColumn":"DateA","KambanGroupByY":"ClassC","KambanAggregateType":"Average","KambanValue":"NumE","KambanAggregationView":true}],"TitleSeparator":")"}</t>
  </si>
  <si>
    <t>Wrist watch</t>
    <phoneticPr fontId="1"/>
  </si>
  <si>
    <t>{"Version":1.011,"ReferenceType":"Results","GridView":1,"GridColumns":["Title","ClassA","ClassB","ClassC","ClassD","NumA","NumB","NumC","NumD","NumE","DateA","Updator","UpdatedTime"],"EditorColumns":["ResultId","Ver","Title","ClassA","DateA","ClassB","ClassC","ClassD","NumA","NumB","NumC","NumD","NumE","Body","AttachmentsA","Comments"],"LinkColumns":["Title","ClassA","ClassB","ClassC","ClassD","NumA","NumB","NumC","NumD","NumE","DateA","Updator","UpdatedTime"],"HistoryColumns":["Ver","Comments","Title","NumE","Updator","UpdatedTime"],"Columns":[{"ColumnName":"AttachmentsA","LabelText":"Attached_files"},{"ColumnName":"Title","LabelText":"Product name"},{"ColumnName":"Status","ChoicesText":""},{"ColumnName":"ClassA","LabelText":"Model number"},{"ColumnName":"ClassB","LabelText":"Brand","ChoicesText":"Brand1\nBrand2\nBrand3\nBrand4\nBrand5"},{"ColumnName":"ClassC","LabelText":"Country of origin"},{"ColumnName":"NumA","LabelText":"Lens width","Unit":"mm"},{"ColumnName":"NumB","LabelText":"Interval (nose bridge)","Unit":"mm"},{"ColumnName":"NumC","LabelText":"Temple","Unit":"mm"},{"ColumnName":"NumD","LabelText":"Height","Unit":"mm"},{"ColumnName":"Manager","ChoicesText":""},{"ColumnName":"Owner","ChoicesText":""},{"ColumnName":"NumE","LabelText":"Price","Format":"C"},{"ColumnName":"DateA","LabelText":"Release date"},{"ColumnName":"Body","LabelText":"Remarks"},{"ColumnName":"ClassD","LabelText":"Type","ChoicesText":"Mens\nWomen\nUnisex\nKids"}],"Aggregations":[{"Id":1,"GroupBy":"ClassB","Type":0,"Target":""},{"Id":2,"GroupBy":"ClassB","Type":2,"Target":"NumE"}],"ViewLatestId":1,"Views":[{"Id":1,"Name":"Standard","CalendarColumn":"DateA","KambanGroupByY":"ClassD","KambanAggregateType":"Average","KambanValue":"NumE","KambanAggregationView":true}],"TitleSeparator":")"}</t>
  </si>
  <si>
    <t>Grass frame</t>
    <phoneticPr fontId="1"/>
  </si>
  <si>
    <t>{"Version":1.011,"ReferenceType":"Results","GridView":1,"GridColumns":["Title","ClassA","ClassB","NumA","ClassC","ClassD","ClassE","NumE","DateA","Updator","UpdatedTime"],"EditorColumns":["ResultId","Ver","Title","ClassA","DateA","ClassB","NumA","ClassC","ClassE","NumE","ClassD","Body","AttachmentsA","Comments"],"LinkColumns":["Title","ClassA","ClassB","NumA","ClassC","ClassD","ClassE","NumE","DateA","Updator","UpdatedTime"],"HistoryColumns":["Ver","Comments","Title","NumE","Updator","UpdatedTime"],"Columns":[{"ColumnName":"AttachmentsA","LabelText":"Attached_files"},{"ColumnName":"Title","LabelText":"Product name"},{"ColumnName":"Status","ChoicesText":""},{"ColumnName":"ClassA","LabelText":"Model number"},{"ColumnName":"ClassB","LabelText":"Brand","ChoicesText":"Brand1\nBrand2\nBrand3\nBrand4\nBrand5"},{"ColumnName":"ClassC","LabelText":"Type","ChoicesText":"Business\nSneakers\nSports\nOutdoor\nBoots\nSandals\nRain shoes"},{"ColumnName":"NumA","LabelText":"Size","DecimalPlaces":1,"Unit":"cm"},{"ColumnName":"Manager","ChoicesText":""},{"ColumnName":"Owner","ChoicesText":""},{"ColumnName":"NumE","LabelText":"Price","Format":"C"},{"ColumnName":"DateA","LabelText":"Release date"},{"ColumnName":"Body","LabelText":"Remarks"},{"ColumnName":"ClassD","LabelText":"Color"},{"ColumnName":"ClassE","LabelText":"Object","ChoicesText":"Mens\nWomen\nUnisex\nKids"}],"Aggregations":[{"Id":1,"GroupBy":"ClassB","Type":0,"Target":""},{"Id":2,"GroupBy":"ClassB","Type":2,"Target":"NumE"}],"ViewLatestId":1,"Views":[{"Id":1,"Name":"Standard","CalendarColumn":"DateA","KambanGroupByY":"ClassC","KambanAggregateType":"Average","KambanValue":"NumE","KambanAggregationView":true}],"TitleSeparator":")"}</t>
  </si>
  <si>
    <t>Shoes</t>
    <phoneticPr fontId="1"/>
  </si>
  <si>
    <t>{"Version":1.011,"ReferenceType":"Results","GridView":1,"GridColumns":["Title","ClassA","ClassB","ClassC","ClassD","ClassE","NumE","DateA","Updator","UpdatedTime"],"EditorColumns":["ResultId","Ver","Title","ClassA","DateA","ClassB","ClassC","ClassD","ClassE","NumE","Body","AttachmentsA","Comments"],"LinkColumns":["Title","ClassA","ClassB","ClassC","ClassD","ClassE","NumE","DateA","Updator","UpdatedTime"],"HistoryColumns":["Ver","Comments","Title","NumE","Updator","UpdatedTime"],"Columns":[{"ColumnName":"AttachmentsA","LabelText":"Attached_files"},{"ColumnName":"Title","LabelText":"Product name"},{"ColumnName":"Status","ChoicesText":""},{"ColumnName":"ClassA","LabelText":"Model number"},{"ColumnName":"ClassB","LabelText":"Brand","ChoicesText":"Brand1\nBrand2\nBrand3\nBrand4\nBrand5"},{"ColumnName":"ClassC","LabelText":"Color"},{"ColumnName":"Manager","ChoicesText":""},{"ColumnName":"Owner","ChoicesText":""},{"ColumnName":"NumE","LabelText":"Price","Format":"C"},{"ColumnName":"DateA","LabelText":"Release date"},{"ColumnName":"Body","LabelText":"Remarks"},{"ColumnName":"ClassD","LabelText":"Type","ChoicesText":"Necklace\nRing\nPiercing/Earrings\nBracelet/Bangle\nBrooch"},{"ColumnName":"ClassE","LabelText":"Material"}],"Aggregations":[{"Id":1,"GroupBy":"ClassB","Type":0,"Target":""},{"Id":2,"GroupBy":"ClassB","Type":2,"Target":"NumE"}],"ViewLatestId":1,"Views":[{"Id":1,"Name":"Standard","CalendarColumn":"DateA","KambanGroupByY":"ClassD","KambanAggregateType":"Average","KambanValue":"NumE","KambanAggregationView":true}],"TitleSeparator":")"}</t>
  </si>
  <si>
    <t>Accessary</t>
    <phoneticPr fontId="1"/>
  </si>
  <si>
    <t>{"Version":1.011,"ReferenceType":"Results","GridView":1,"GridColumns":["Title","ClassA","ClassB","NumA","NumB","NumC","NumD","ClassE","ClassC","ClassD","NumE","DateA","Updator","UpdatedTime"],"EditorColumns":["ResultId","Ver","Title","ClassA","DateA","ClassB","NumA","NumB","NumC","NumD","ClassE","ClassC","ClassD","NumE","Body","AttachmentsA","Comments"],"LinkColumns":["Title","ClassA","ClassB","NumA","NumB","NumC","NumD","ClassC","ClassD","ClassE","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(width)","Unit":"cm"},{"ColumnName":"NumC","LabelText":"Size (height)","Unit":"cm"},{"ColumnName":"NumD","LabelText":"Size (depth)","Unit":"cm"},{"ColumnName":"Manager","ChoicesText":""},{"ColumnName":"Owner","ChoicesText":""},{"ColumnName":"NumE","LabelText":"Price","Format":"C"},{"ColumnName":"DateA","LabelText":"Release date"},{"ColumnName":"Body","LabelText":"Remarks"},{"ColumnName":"ClassD","LabelText":"タイプ","ChoicesText":"Typical type\nFolding type\nLoft type\n2 steps / 3 bunk beds"},{"ColumnName":"ClassE","LabelText":"Bed size","ChoicesText":"Single\nSemi Double\nDouble\nDub Queen\nKing"}],"Aggregations":[{"Id":1,"GroupBy":"ClassB","Type":0,"Target":""},{"Id":2,"GroupBy":"ClassB","Type":2,"Target":"NumE"}],"ViewLatestId":1,"Views":[{"Id":1,"Name":"Standard","CalendarColumn":"DateA","KambanGroupByY":"ClassD","KambanAggregateType":"Average","KambanValue":"NumE","KambanAggregationView":true}],"TitleSeparator":")"}</t>
  </si>
  <si>
    <t>Bed</t>
    <phoneticPr fontId="1"/>
  </si>
  <si>
    <t>{"Version":1.011,"ReferenceType":"Results","GridView":1,"GridColumns":["Title","ClassA","ClassB","NumA","NumB","NumC","NumD","ClassC","NumE","DateA","CheckA","CheckB","Updator","UpdatedTime"],"EditorColumns":["ResultId","Ver","Title","ClassA","DateA","ClassB","NumA","NumB","NumC","NumD","ClassC","CheckA","CheckB","NumE","Body","AttachmentsA","Comments"],"LinkColumns":["Title","ClassA","ClassB","NumA","NumB","NumC","NumD","ClassC","NumE","DateA","CheckA","CheckB","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(width)","Unit":"cm"},{"ColumnName":"NumC","LabelText":"Size (height)","Unit":"cm"},{"ColumnName":"NumD","LabelText":"Size (depth)","Unit":"cm"},{"ColumnName":"Manager","ChoicesText":""},{"ColumnName":"Owner","ChoicesText":""},{"ColumnName":"NumE","LabelText":"Price","Format":"C"},{"ColumnName":"DateA","LabelText":"Release date"},{"ColumnName":"Body","LabelText":"Remarks"},{"ColumnName":"CheckA","LabelText":"Folding"},{"ColumnName":"CheckB","LabelText":"With castors"}],"Aggregations":[{"Id":1,"GroupBy":"ClassB","Type":0,"Target":""},{"Id":2,"GroupBy":"ClassB","Type":2,"Target":"NumE"}],"ViewLatestId":1,"Views":[{"Id":1,"Name":"Standard","CalendarColumn":"DateA","KambanAggregateType":"Average","KambanValue":"NumE","KambanAggregationView":true}],"TitleSeparator":")"}</t>
  </si>
  <si>
    <t>Desk</t>
    <phoneticPr fontId="1"/>
  </si>
  <si>
    <t>{"Version":1.011,"ReferenceType":"Results","GridView":1,"GridColumns":["Title","ClassA","ClassB","ClassD","NumA","NumB","NumC","NumD","NumF","ClassC","NumE","DateA","Updator","UpdatedTime"],"EditorColumns":["ResultId","Ver","Title","ClassA","DateA","ClassB","ClassD","NumA","NumB","NumC","NumD","NumF","ClassC","NumE","Body","AttachmentsA","Comments"],"LinkColumns":["Title","ClassA","ClassB","ClassD","NumA","NumB","NumC","NumD","NumF","ClassC","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(width)","Unit":"cm"},{"ColumnName":"NumC","LabelText":"Size (height)","Unit":"cm"},{"ColumnName":"NumD","LabelText":"Size (depth)","Unit":"cm"},{"ColumnName":"Manager","ChoicesText":""},{"ColumnName":"Owner","ChoicesText":""},{"ColumnName":"NumE","LabelText":"Price","Format":"C"},{"ColumnName":"DateA","LabelText":"Release date"},{"ColumnName":"Body","LabelText":"Remarks"},{"ColumnName":"ClassD","LabelText":"Type","ChoicesText":"City Family Cycle\nElectric assisted bicycle\nRoad Bikes\nCross bike\nMountain bike\nMini Bello\nChildren's bicycle"},{"ColumnName":"NumF","LabelText":"Wheel size","Unit":"Inch"}],"Aggregations":[{"Id":1,"GroupBy":"ClassB","Type":0,"Target":""},{"Id":2,"GroupBy":"ClassB","Type":2,"Target":"NumE"}],"ViewLatestId":1,"Views":[{"Id":1,"Name":"Standard","CalendarColumn":"DateA","KambanGroupByY":"ClassD","KambanAggregateType":"Average","KambanValue":"NumE","KambanAggregationView":true}],"TitleSeparator":")"}</t>
  </si>
  <si>
    <t>Bicycle</t>
    <phoneticPr fontId="1"/>
  </si>
  <si>
    <t>{"Version":1.011,"ReferenceType":"Results","GridView":1,"GridColumns":["Title","ClassA","ClassB","ClassC","NumA","DateA","DateB","Status","NumB","Updator","UpdatedTime"],"EditorColumns":["ResultId","Ver","Title","ClassA","ClassB","ClassC","NumA","DateA","DateB","Status","NumB","Body","AttachmentsA","Comments"],"LinkColumns":["Title","ClassA","ClassB","ClassC","NumA","DateA","DateB","Status","NumB","Updator","UpdatedTime"],"HistoryColumns":["Ver","Comments","Title","DateB","Status","NumB","Updator","UpdatedTime"],"Columns":[{"ColumnName":"AttachmentsA","LabelText":"Attached_files"},{"ColumnName":"Title","LabelText":"Control number"},{"ColumnName":"Status","LabelText":"Maintenance situation","ChoicesText":"100,Under maintenance,During,status-new\n900,Serviced,Already,status-closed"},{"ColumnName":"Manager","ChoicesText":""},{"ColumnName":"Owner","ChoicesText":""},{"ColumnName":"ClassA","LabelText":"Manufacturer","ChoicesText":"Manufacturer1\nManufacturer2\nManufacturer3\nManufacturer4\nManufacturer5"},{"ColumnName":"ClassB","LabelText":"Car model","ChoicesText":"Passenger car\nHybrid car\nFreight car\nLarge special car\nOther"},{"ColumnName":"ClassC","LabelText":"Car name"},{"ColumnName":"NumA","LabelText":"Mileage","Unit":"km"},{"ColumnName":"NumB","LabelText":"Price","Format":"C"},{"ColumnName":"DateA","LabelText":"Year of manufacture"},{"ColumnName":"DateB","LabelText":"Next vehicle inspection date"},{"ColumnName":"Body","LabelText":"Remarks"}],"Aggregations":[{"Id":3,"GroupBy":"ClassA","Type":0,"Target":""},{"Id":2,"GroupBy":"ClassB","Type":0,"Target":""},{"Id":1,"GroupBy":"Status","Type":0,"Target":""}],"ViewLatestId":1,"Views":[{"Id":1,"Name":"標準","CalendarColumn":"DateB","KambanGroupByX":"ClassA","KambanGroupByY":"ClassB","KambanAggregateType":"Average","KambanValue":"NumB","KambanAggregationView":true}],"TitleSeparator":")"}</t>
  </si>
  <si>
    <t>Used car</t>
    <phoneticPr fontId="1"/>
  </si>
  <si>
    <t>{"Version":1.011,"ReferenceType":"Results","GridView":1,"GridColumns":["Title","ClassA","ClassC","NumC","ClassB","NumA","NumB","NumE","DateA","Updator","UpdatedTime"],"EditorColumns":["ResultId","Ver","Title","ClassA","ClassC","NumC","DateA","ClassB","NumA","NumB","NumE","Body","AttachmentsA","Comments"],"LinkColumns":["Title","ClassA","ClassC","NumC","ClassB","NumA","NumB","NumE","DateA","Updator","UpdatedTime"],"HistoryColumns":["Ver","Comments","Title","NumE","Updator","UpdatedTime"],"Columns":[{"ColumnName":"AttachmentsA","LabelText":"Attached_files"},{"ColumnName":"Title","LabelText":"Product name"},{"ColumnName":"Status","ChoicesText":""},{"ColumnName":"ClassA","LabelText":"Country of origin"},{"ColumnName":"ClassB","LabelText":"Manufacturer","ChoicesText":"Manufacturer1\nManufacturer2\nManufacturer3\nManufacturer4\nManufacturer5"},{"ColumnName":"ClassC","LabelText":"Production area"},{"ColumnName":"NumA","LabelText":"Weight","DecimalPlaces":1,"Unit":"kg"},{"ColumnName":"NumB","LabelText":"Capacity","Unit":"ml"},{"ColumnName":"Manager","ChoicesText":""},{"ColumnName":"Owner","ChoicesText":""},{"ColumnName":"NumE","LabelText":"Price","Format":"C"},{"ColumnName":"DateA","LabelText":"Release date"},{"ColumnName":"Body","LabelText":"Remarks"},{"ColumnName":"NumC","LabelText":"Hardness","Unit":"mg/L"}],"Aggregations":[{"Id":1,"GroupBy":"ClassB","Type":0,"Target":""},{"Id":2,"GroupBy":"ClassB","Type":2,"Target":"NumE"},{"Id":3,"GroupBy":"ClassA","Type":0,"Target":""}],"ViewLatestId":1,"Views":[{"Id":1,"Name":"standard","CalendarColumn":"DateA","KambanAggregateType":"Average","KambanValue":"NumE","KambanAggregationView":true}],"TitleSeparator":")"}</t>
  </si>
  <si>
    <t>Water</t>
    <phoneticPr fontId="1"/>
  </si>
  <si>
    <t>Alchol</t>
    <phoneticPr fontId="1"/>
  </si>
  <si>
    <t>{"Version":1.011,"ReferenceType":"Results","GridView":1,"GridColumns":["TitleBody","DateA","ClassA","ClassB","ClassC","NumA","NumB","NumC","NumD","NumE","NumF","UpdatedTime"],"EditorColumns":["ResultId","Ver","Title","DateA","ClassA","ClassB","ClassC","NumA","NumB","NumC","NumD","NumE","NumF","Body","AttachmentsA","Comments"],"LinkColumns":["Title","DateA","ClassA","ClassB","ClassC","NumA","NumB","NumC","NumD","NumE","NumF","Updator","UpdatedTime"],"HistoryColumns":["Ver","Comments","Title","Updator","UpdatedTime"],"Columns":[{"ColumnName":"AttachmentsA","LabelText":"Attached_files"},{"ColumnName":"Title","LabelText":"Name"},{"ColumnName":"DateA","LabelText":"Release date"},{"ColumnName":"ClassA","LabelText":"Brewery","ChoicesText":"Brewery1\nBrewery2\nBrewery3\nBrewery4\nBrewery5"},{"ColumnName":"ClassB","LabelText":"Type","ChoicesText":"Daiginjo\nPurericeDaiginjo\nGinjoLiquor\nJunmaiGinjoLiquor\nThisbrewedLiquor\nPurericeLiquor"},{"ColumnName":"ClassC","LabelTet":"Raw materials"},{"ColumnName":"NumA","LabelText":"Rice polishing ratio","ControlType":"Spinner","DecimalPlaces":1,"Max":100.0,"Unit":"%"},{"ColumnName":"NumB","LabelText":"JapaneseLiquorPrice"},{"ColumnName":"NumC","LabelText":"Acidity","DecimalPlaces":1},{"ColumnName":"NumD","LabelText":"Alcohol","ControlType":"Spinner","DecimalPlaces":1,"Max":100.0,"Unit":"%"},{"ColumnName":"NumE","LabelText":"Internal capacity","Unit":"ml"},{"ColumnName":"NumF","LabelText":"Price","Format":"C"},{"ColumnName":"Body","LabelText":"Description"}],"Aggregations":[{"Id":1,"GroupBy":"ClassA","Type":0,"Target":""},{"Id":2,"GroupBy":"ClassB","Type":0,"Target":""}],"ViewLatestId":1,"Views":[{"Id":1,"Name":"Standard","CrosstabGroupByX":"ClassB","CrosstabGroupByY":"ClassA","CrosstabAggregateType":"Average","CrosstabValue":"NumF","TimeSeriesGroupBy":"ClassB"}],"EnableKamban":false,"TitleSeparator":")"}</t>
  </si>
  <si>
    <t>Japanese sake</t>
    <phoneticPr fontId="1"/>
  </si>
  <si>
    <t>{"Version":1.011,"ReferenceType":"Results","GridView":1,"GridColumns":["TitleBody","DateA","ClassA","ClassB","ClassC","NumA","NumB","NumC","UpdatedTime"],"EditorColumns":["ResultId","Ver","Title","DateA","ClassA","ClassB","ClassC","NumA","NumB","NumC","Body","AttachmentsA","Comments"],"LinkColumns":["Title","DateA","ClassA","ClassB","ClassC","NumA","NumB","NumC","Updator","UpdatedTime"],"HistoryColumns":["Ver","Comments","Title","Updator","UpdatedTime"],"Columns":[{"ColumnName":"AttachmentsA","LabelText":"Attached_files"},{"ColumnName":"Title","LabelText":"Name"},{"ColumnName":"DateA","LabelText":"Release date"},{"ColumnName":"ClassA","LabelText":"Winery","ChoicesText":"Winery1\nWinery2\nWinery3\nWinery4\nWinery5"},{"ColumnName":"ClassB","LabelText":"Type","ChoicesText":"Red wine\nWhite wine\nRose wine\nSparkling wine\nSweet wine\nNon alcohol wine"},{"ColumnName":"ClassC","LabelText":"Flavor","ChoicesText":"Full body\nMedium body\nLight body"},{"ColumnName":"NumA","LabelText":"Alcohol","ControlType":"Spinner","DecimalPlaces":1,"Max":100.0,"Unit":"%"},{"ColumnName":"NumB","LabelText":"Internal capacity","Unit":"ml"},{"ColumnName":"NumC","LabelText":"Price","Format":"C"},{"ColumnName":"NumD","ControlType":"Normal","Max":100.0},{"ColumnName":"NumF","Format":"C"},{"ColumnName":"Body","LabelText":"Description"}],"Aggregations":[{"Id":1,"GroupBy":"ClassA","Type":0,"Target":""},{"Id":2,"GroupBy":"ClassB","Type":0,"Target":""}],"ViewLatestId":1,"Views":[{"Id":1,"Name":"Standard","CrosstabGroupByX":"ClassB","CrosstabGroupByY":"ClassA","CrosstabAggregateType":"Average","CrosstabValue":"NumF","TimeSeriesGroupBy":"ClassB"}],"EnableKamban":false,"TitleSeparator":")"}</t>
  </si>
  <si>
    <t>Wine</t>
    <phoneticPr fontId="1"/>
  </si>
  <si>
    <t>{"Version":1.011,"ReferenceType":"Results","GridView":1,"GridColumns":["TitleBody","DateA","ClassA","ClassB","ClassC","NumA","NumB","NumC","UpdatedTime"],"EditorColumns":["ResultId","Ver","Title","DateA","ClassA","ClassB","ClassC","NumA","NumB","NumC","Body","AttachmentsA","Comments"],"LinkColumns":["Title","DateA","ClassA","ClassB","ClassC","NumA","NumB","NumC","Updator","UpdatedTime"],"HistoryColumns":["Ver","Comments","Title","Updator","UpdatedTime"],"Columns":[{"ColumnName":"AttachmentsA","LabelText":"Attached_files"},{"ColumnName":"Title","LabelText":"Name"},{"ColumnName":"DateA","LabelText":"Release date"},{"ColumnName":"ClassA","LabelText":"Manufacturer","ChoicesText":"Manufacturer1\nManufacturer2\nManufacturer3\nManufacturer4\nManufacturer5"},{"ColumnName":"ClassB","LabelText":"Type","ChoicesText":"PotatoShochu\nWheatShochu\nBrown sugarShochu\nRiceShochu\nSobaShochu"},{"ColumnName":"ClassC","LabelText":"Production area"},{"ColumnName":"NumA","LabelText":"Alcohol","ControlType":"Spinner","DecimalPlaces":1,"Max":100.0,"Unit":"%"},{"ColumnName":"NumB","LabelText":"Internal capacity","Unit":"ml"},{"ColumnName":"NumC","LabelText":"Price","Format":"C"},{"ColumnName":"NumD","ControlType":"Normal","Max":100.0},{"ColumnName":"NumF","Format":"C"},{"ColumnName":"Body","LabelText":"Description"}],"Aggregations":[{"Id":1,"GroupBy":"ClassA","Type":0,"Target":""},{"Id":2,"GroupBy":"ClassB","Type":0,"Target":""}],"ViewLatestId":1,"Views":[{"Id":1,"Name":"Standard","CrosstabGroupByX":"ClassB","CrosstabGroupByY":"ClassA","CrosstabAggregateType":"Average","CrosstabValue":"NumF","TimeSeriesGroupBy":"ClassB"}],"EnableKamban":false,"TitleSeparator":")"}</t>
  </si>
  <si>
    <t>Shochu</t>
    <phoneticPr fontId="1"/>
  </si>
  <si>
    <t>{"Version":1.011,"ReferenceType":"Results","GridView":1,"GridColumns":["TitleBody","ClassA","ClassB","ClassC","ClassD","ClassE","NumA","NumB","DateA","Updator","UpdatedTime"],"EditorColumns":["ResultId","Ver","Title","ClassA","DateA","ClassB","ClassC","ClassD","ClassE","NumA","NumB","Body","AttachmentsA","Comments"],"LinkColumns":["Title","ClassA","ClassB","ClassC","ClassD","ClassE","NumA","NumB","DateA","Updator","UpdatedTime"],"HistoryColumns":["Ver","Comments","Title","Updator","UpdatedTime"],"Columns":[{"ColumnName":"AttachmentsA","LabelText":"Attached_files"},{"ColumnName":"Title","LabelText":"Product name"},{"ColumnName":"ClassA","LabelText":"Product No"},{"ColumnName":"DateA","LabelText":"Release date"},{"ColumnName":"ClassB","LabelText":"Manufacturer","ChoicesText":"Manufacturer1\nManufacturer2\nManufacturer3\nManufacturer4\nManufacturer5"},{"ColumnName":"ClassC","LabelText":"Type","ChoicesText":"Straight\nBlend"},{"ColumnName":"ClassD","LabelText":"Roasting","ChoicesText":"Light roast\nCinnamon Roast\nMedium roast\nHigh roast\nCity Roast\nFull City Roast\nFrench roast\nItalian Roast"},{"ColumnName":"ClassE","LabelText":"Country of origin"},{"ColumnName":"NumA","LabelText":"Internal capacity","Unit":"g"},{"ColumnName":"NumB","LabelText":"Price","Format":"C"},{"ColumnName":"Body","LabelText":"Description"}],"ViewLatestId":1,"Views":[{"Id":1,"Name":"Standard","CrosstabValue":"NumB","TimeSeriesGroupBy":"ClassB"}],"EnableKamban":false,"TitleSeparator":")"}</t>
  </si>
  <si>
    <t>Coffee beans</t>
    <phoneticPr fontId="1"/>
  </si>
  <si>
    <t>{"Version":1.011,"ReferenceType":"Results","GridView":1,"GridColumns":["TitleBody","ClassA","ClassB","NumA","NumB","ClassC","NumC","NumD","Updator","UpdatedTime"],"EditorColumns":["ResultId","Ver","Title","ClassA","ClassB","NumA","NumB","ClassC","Body","NumC","NumD","AttachmentsA","Comments"],"LinkColumns":["TitleBody","ClassA","ClassB","NumA","NumB","ClassC","NumC","Updator","UpdatedTime"],"HistoryColumns":["Ver","Comments","Title","Updator","UpdatedTime"],"Columns":[{"ColumnName":"AttachmentsA","LabelText":"Attached_files"},{"ColumnName":"Title","LabelText":"Dog breed"},{"ColumnName":"ClassA","LabelText":"Type","ChoicesText":"Small dog\nMedium dog\nLarge dog"},{"ColumnName":"ClassB","LabelText":"Country of origin"},{"ColumnName":"ClassC","LabelText":"Color"},{"ColumnName":"NumA","LabelText":"Body Height","Format":"About","DecimalPlaces":1,"Unit":"cm"},{"ColumnName":"NumB","LabelText":"Body weight","Format":"About","DecimalPlaces":1,"Unit":"kg"},{"ColumnName":"NumC","LabelText":"lifespan","Format":"About","Unit":"Year"},{"ColumnName":"Body","LabelText":"Personality"},{"ColumnName":"NumD","LabelText":"Price","Format":"C"}],"Aggregations":[{"Id":1,"GroupBy":"ClassA","Type":0,"Target":""},{"Id":2,"GroupBy":"ClassA","Type":2,"Target":"NumD"}],"ViewLatestId":1,"Views":[{"Id":1,"Name":"Standard"}],"TitleSeparator":")"}</t>
  </si>
  <si>
    <t>Dog</t>
    <phoneticPr fontId="1"/>
  </si>
  <si>
    <t>{"Version":1.011,"ReferenceType":"Results","GridView":1,"GridColumns":["TitleBody","ClassA","ClassB","NumA","NumB","ClassC","NumC","NumD","Updator","UpdatedTime"],"EditorColumns":["ResultId","Ver","Title","ClassA","ClassB","NumA","NumB","ClassC","Body","NumC","NumD","AttachmentsA","Comments"],"LinkColumns":["TitleBody","ClassA","ClassB","NumA","NumB","ClassC","NumC","Updator","UpdatedTime"],"HistoryColumns":["Ver","Comments","Title","Updator","UpdatedTime"],"Columns":[{"ColumnName":"AttachmentsA","LabelText":"Attached_files"},{"ColumnName":"Title","LabelText":"Type"},{"ColumnName":"ClassA","LabelText":"Hair type","ChoicesText":"Short hair type\nLong hair type"},{"ColumnName":"ClassB","LabelText":"Country of origin"},{"ColumnName":"ClassC","LabelText":"Color"},{"ColumnName":"NumA","LabelText":"Body Height","Format":"About","DecimalPlaces":1,"Unit":"cm"},{"ColumnName":"NumB","LabelText":"Body weight","Format":"About","DecimalPlaces":1,"Unit":"kg"},{"ColumnName":"NumC","LabelText":"lifespan","Format":"About","Unit":"Year"},{"ColumnName":"Body","LabelText":"Personality"},{"ColumnName":"NumD","LabelText":"Price","Format":"C"}],"Aggregations":[{"Id":1,"GroupBy":"ClassA","Type":0,"Target":""},{"Id":2,"GroupBy":"ClassA","Type":2,"Target":"NumD"}],"ViewLatestId":1,"Views":[{"Id":1,"Name":"Standard"}],"TitleSeparator":")"}</t>
  </si>
  <si>
    <t>Cat</t>
    <phoneticPr fontId="1"/>
  </si>
  <si>
    <t>{"Version":1.011,"ReferenceType":"Results","GridView":1,"GridColumns":["Title","ClassA","ClassB","ClassC","NumA","NumE","DateA","Updator","UpdatedTime"],"EditorColumns":["ResultId","Ver","Title","ClassA","DateA","ClassB","ClassC","NumA","NumE","Body","AttachmentsA","Comments"],"LinkColumns":["Title","ClassA","ClassB","ClassC","NumA","NumE","DateA","Updator","UpdatedTime"],"HistoryColumns":["Ver","Comments","Title","NumE","Updator","UpdatedTime"],"Columns":[{"ColumnName":"AttachmentsA","LabelText":"Attached_files"},{"ColumnName":"Title","LabelText":"Product name"},{"ColumnName":"Status","ChoicesText":""},{"ColumnName":"ClassA","LabelText":"Model number"},{"ColumnName":"ClassB","LabelText":"Brand","ChoicesText":"Brand1\nBrand2\nBrand3\nBrand4\nBrand5"},{"ColumnName":"ClassC","LabelText":"Type","ChoicesText":"Facial wash\nCleansing\nToner\nMoisturizing emulsion・cream\nPack・face mask\nPeeling with sesame\nOther"},{"ColumnName":"NumA","LabelText":"Internal capacity","Unit":"ml"},{"ColumnName":"Manager","ChoicesText":""},{"ColumnName":"Owner","ChoicesText":""},{"ColumnName":"NumE","LabelText":"Price","Format":"C"},{"ColumnName":"DateA","LabelText":"Release date"},{"ColumnName":"Body","LabelText":"Remarks}],"Aggregations":[{"Id":1,"GroupBy":"ClassB","Type":0,"Target":""},{"Id":2,"GroupBy":"ClassB","Type":2,"Target":"NumE"}],"ViewLatestId":1,"Views":[{"Id":1,"Name":"Standard","CalendarColumn":"DateA","KambanGroupByY":"ClassC","KambanAggregateType":"Average","KambanValue":"NumE","KambanAggregationView":true}],"TitleSeparator":")"}</t>
  </si>
  <si>
    <t>Basic skin care</t>
    <phoneticPr fontId="1"/>
  </si>
  <si>
    <t>{"Version":1.011,"ReferenceType":"Results","GridView":1,"GridColumns":["Title","ClassA","ClassB","ClassD","ClassC","NumA","NumE","DateA","Updator","UpdatedTime"],"EditorColumns":["ResultId","Ver","Title","ClassA","DateA","ClassB","ClassD","ClassC","NumA","NumE","Body","AttachmentsA","Comments"],"LinkColumns":["Title","ClassA","ClassB","ClassD","ClassC","NumA","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number"},{"ColumnName":"ClassB","LabelText":"Manufacturer","ChoicesText":"Manufacturer1\nManufacturer2\nManufacturer3\nManufacturer4\nManufacturer5"},{"ColumnName":"ClassC","LabelText":"Body color"},{"ColumnName":"NumA","LabelText":"The thickness","DecimalPlaces":1,"Unit":"mm"},{"ColumnName":"Manager","ChoicesText":""},{"ColumnName":"Owner","ChoicesText":""},{"ColumnName":"NumE","LabelText":"price","Format":"C"},{"ColumnName":"DateA","LabelText":"Release date"},{"ColumnName":"Body","LabelText":"Remarks"},{"ColumnName":"ClassD","LabelText":"type","ChoicesText":"pencil\nmechanical pencil\nBallpoint pen\nMarker pen\nhighlighter\nfountain pen\nBrush pen"}],"Aggregations":[{"Id":1,"GroupBy":"ClassB","Type":0,"Target":""},{"Id":2,"GroupBy":"ClassB","Type":2,"Target":"NumE"}],"ViewLatestId":1,"Views":[{"Id":1,"Name":"standard","CalendarColumn":"DateA","KambanAggregateType":"Average","KambanValue":"NumE","KambanAggregationView":true}],"TitleSeparator":")"}</t>
  </si>
  <si>
    <t>Writing implement</t>
    <phoneticPr fontId="1"/>
  </si>
  <si>
    <t>Note/Memo pad</t>
    <phoneticPr fontId="1"/>
  </si>
  <si>
    <t>{"Version":1.011,"ReferenceType":"Results","GridView":1,"GridColumns":["TitleBody","DateA","NumA","ClassA","ClassB","ClassC","NumB","ClassD","ClassE","ClassF","ClassG","Updator","UpdatedTime"],"EditorColumns":["ResultId","Ver","Title","DateA","NumA","ClassA","ClassB","ClassC","ClassD","NumB","ClassE","ClassF","ClassG","Body","AttachmentsA","Comments"],"LinkColumns":["Title","DateA","NumA","ClassA","ClassB","ClassC","NumB","ClassD","ClassE","ClassF","ClassG","Updator","UpdatedTime"],"HistoryColumns":["Ver","Comments","Title","Updator","UpdatedTime"],"Columns":[{"ColumnName":"AttachmentsA","LabelText":"Attached_files"},{"ColumnName":"DateA","LabelText":"Release date"},{"ColumnName":"NumA","LabelText":"price","Format":"C"},{"ColumnName":"ClassA","LabelText":"Artist"},{"ColumnName":"ClassB","LabelText":"Genre","ChoicesText":"Japanese music\nWestern music\nK-POP\nDance music\nRap\nreggae\njazz\nClassic"},{"ColumnName":"ClassC","LabelText":"Selling agency"},{"ColumnName":"ClassD","LabelText":"Selling agency"},{"ColumnName":"NumB","LabelText":"Number of tracks","Unit":"Song"},{"ColumnName":"ClassE","LabelText":"Duration"},{"ColumnName":"ClassF","LabelText":"Manufacturer's part number"},{"ColumnName":"ClassG","LabelText":"JAN code"},{"ColumnName":"Body","LabelText":"Contents"}],"Aggregations":["Id":1,"GroupBy":"ClassA","Type":0,"Target":""},{"Id":2,"GroupBy":"ClassB","Type":0,"Target":""}],"ViewLatestId":1,"Views":[{"Id":1,"Name":"standard","CrosstabAggregateType":"Count","TimeSeriesGroupBy":"ClassB"}],"EnableKamban":false,"TitleSeparator":")"}</t>
  </si>
  <si>
    <t>Music CD</t>
    <phoneticPr fontId="1"/>
  </si>
  <si>
    <t>{"Version":1.011,"ReferenceType":"Results","GridView":1,"GridColumns":["Title","ClassA","ClassB","NumA","NumB","NumC","NumD","ClassC","ClassD","NumE","DateA","Updator","UpdatedTime"],"EditorColumns":["ResultId","Ver","Title","ClassA","DateA","ClassB","NumA","NumB","NumC","NumD","NumF","ClassC","ClassD","NumE","Body","AttachmentsA","Comments"],"LinkColumns":["Title","ClassA","ClassB","NumA","NumB","NumC","NumD","ClassC","ClassD","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(width)","Unit":"mm"},{"ColumnName":"NumC","LabelText":"Size (height)","Unit":"mm"},{"ColumnName":"NumD","LabelText":"Size (depth)","Unit":"mm"},{"ColumnName":"Manager","ChoicesText":""},{"ColumnName":"Owner","ChoicesText":""},{"ColumnName":"NumE","LabelText":"price","Format":"C"},{"ColumnName":"DateA","LabelText":"Release date"},{"ColumnName":"Body","LabelText":"Remarks"},{"ColumnName":"ClassD","LabelText":"type","ChoicesText":"Bogie\nCage car"},{"ColumnName":"NumF","LabelText":"Movable load","DecimalPlaces":1,"Unit":"kg"}],"Aggregations":</t>
  </si>
  <si>
    <t>Transporting equipment</t>
    <phoneticPr fontId="1"/>
  </si>
  <si>
    <t>{"Version":1.011,"ReferenceType":"Results","GridView":1,"GridColumns":["Title","ClassA","ClassB","ClassD","ClassC","NumE","DateA","Updator","UpdatedTime"],"EditorColumns":["ResultId","Ver","Title","ClassA","DateA","ClassB","ClassD","ClassC","NumE","Body","AttachmentsA","Comments"],"LinkColumns":["Title","ClassA","ClassB","ClassD","ClassC","NumE","DateA","Updator","UpdatedTime"],"HistoryColumns":["Ver","Comments","Title","NumE","Updator","UpdatedTime"],"Columns":[{"ColumnName":"AttachmentsA","LabelText":"Attached_files"},{"ColumnName":"Title","LabelText":"product name"},{"ColumnName":"Status","ChoicesText":""},Manufacturer{"ColumnName":"ClassA","LabelText":"Product No"},{"ColumnName":"ClassB","LabelText":"Manufacturer","ChoicesText":"Manufacturer1\nManufacturer2\nManufacturer3\nManufacturer4\nManufacturer5"},{"ColumnName":"ClassC","LabelText":"Variety"},{"ColumnName":"Manager","ChoicesText":""},{"ColumnName":"Owner","ChoicesText":""},{"ColumnName":"NumE","LabelText":"price","Format":"C"},{"ColumnName":"DateA","LabelText":"Release date"},{"ColumnName":"Body","LabelText":"Remarks"},{"ColumnName":"ClassD","LabelText":"type","ChoicesText":"Vegetable seeds\nplant・The seed of the flower\nBulb"}],"Aggregations":[{"Id":1,"GroupBy":"ClassB","Type":0,"Target":""},{"Id":2,"GroupBy":"ClassB","Type":2,"Target":"NumE"}],"ViewLatestId":1,"Views":[{"Id":1,"Name":"standard","CalendarColumn":"DateA","KambanGroupByY":"ClassD","KambanAggregateType":"Average","KambanValue":"NumE","KambanAggregationView":true}],"TitleSeparator":")"}</t>
  </si>
  <si>
    <t>Seed/Bulb/Young plant</t>
    <phoneticPr fontId="1"/>
  </si>
  <si>
    <t>Day of week master data</t>
    <phoneticPr fontId="1"/>
  </si>
  <si>
    <t>Mon
Tue
Wed
Thu
Fri
Sat
Sun</t>
    <phoneticPr fontId="1"/>
  </si>
  <si>
    <t>Master</t>
    <phoneticPr fontId="1"/>
  </si>
  <si>
    <t>Month master data</t>
    <phoneticPr fontId="1"/>
  </si>
  <si>
    <t>Jan
Feb
Mar
Apr
May
Jun
Jul
Aug
Sep
Oct
Nov
Dec</t>
    <phoneticPr fontId="1"/>
  </si>
  <si>
    <t>Season master data</t>
    <phoneticPr fontId="1"/>
  </si>
  <si>
    <t>Spring
Summer
Autumn
Winter</t>
    <phoneticPr fontId="1"/>
  </si>
  <si>
    <t>Time master data</t>
    <phoneticPr fontId="1"/>
  </si>
  <si>
    <t>00
01
02
03
04
05
06
07
08
09
10
11
12
13
14
15
16
17
18
19
20
21
22
23</t>
    <phoneticPr fontId="1"/>
  </si>
  <si>
    <t>Era master data</t>
    <phoneticPr fontId="1"/>
  </si>
  <si>
    <t>1930's
1940's
1950's
1960's
1970's
1980's
1990's
2000's
2010's</t>
    <phoneticPr fontId="1"/>
  </si>
  <si>
    <t>Age master data</t>
    <phoneticPr fontId="1"/>
  </si>
  <si>
    <t>00's
10's
20's
30's
40's
50's
60's
70's
80's
90's</t>
    <phoneticPr fontId="1"/>
  </si>
  <si>
    <t>Prefecture master data</t>
    <phoneticPr fontId="1"/>
  </si>
  <si>
    <t>Country master data</t>
    <phoneticPr fontId="1"/>
  </si>
  <si>
    <t>Industory master data</t>
    <phoneticPr fontId="1"/>
  </si>
  <si>
    <t>Merchandise master data</t>
    <phoneticPr fontId="1"/>
  </si>
  <si>
    <t>Job master data</t>
    <phoneticPr fontId="1"/>
  </si>
  <si>
    <t>Bank master data</t>
    <phoneticPr fontId="1"/>
  </si>
  <si>
    <t>Vehicle type master data</t>
    <phoneticPr fontId="1"/>
  </si>
  <si>
    <t>100,Passanger car
200,Common car
300,Truck
400,Large special use vehicle
500,Special use vehicle
600,Other</t>
    <phoneticPr fontId="1"/>
  </si>
  <si>
    <t>Climate master data</t>
    <phoneticPr fontId="1"/>
  </si>
  <si>
    <t>10, Clear weather
20, Sunny
30, Slightly cloudy
40, Cloudy
50, Haze
60, Sandstorm
70, Ground fence
80, Fog
90, Drizzle
100, Rain
110, Sleet
120, Snow
130, Hailstop
140, Hail
150, Thunder</t>
    <phoneticPr fontId="1"/>
  </si>
  <si>
    <t>Paper size master data</t>
    <phoneticPr fontId="1"/>
  </si>
  <si>
    <t>10,A4
20,Letter
30,Legal
40,A5
50,A5(Landscape)
60,A6
70,B5
80,B5
90,Postcard
100,Side-opening envelope(No.4)
110,Side-opening maximum typical envelope
120,A3
130,B4
140,Other</t>
    <phoneticPr fontId="1"/>
  </si>
  <si>
    <t>Professional master data</t>
    <phoneticPr fontId="1"/>
  </si>
  <si>
    <t>Subject master data</t>
    <phoneticPr fontId="1"/>
  </si>
  <si>
    <t>1, Language
2, Geography history
3, Civic
4, Mathematics
5, Science
6, Music
7, Art
8, Calligraphy
9, Crafts
10, Physical education
11, Health
12, Home
13, Information
14, English</t>
    <phoneticPr fontId="1"/>
  </si>
  <si>
    <t>Occupation master data</t>
    <phoneticPr fontId="1"/>
  </si>
  <si>
    <t>1,Sales
2,Public relations
3,Planning and development
4,Technology/Research
5,General Affairs/Legal Affairs
6,Human Resources
7,Accounting/finance</t>
    <phoneticPr fontId="1"/>
  </si>
  <si>
    <t>Color master data</t>
    <phoneticPr fontId="1"/>
  </si>
  <si>
    <t>Red
Yellow
Green
Blue
Purple
White
Ash
Black</t>
    <phoneticPr fontId="1"/>
  </si>
  <si>
    <t>OS master data</t>
    <phoneticPr fontId="1"/>
  </si>
  <si>
    <t>Alchol master data</t>
    <phoneticPr fontId="1"/>
  </si>
  <si>
    <t>Travel master data</t>
    <phoneticPr fontId="1"/>
  </si>
  <si>
    <t>Walk
Bicycle
Train
Bus
Taxi
Airplane</t>
    <phoneticPr fontId="1"/>
  </si>
  <si>
    <t>{"Version":1.011,"ReferenceType":"Issues","GridView":1,"GridColumns":["IssueId","ClassA","ClassB","TitleBody","Comments","Manager","Owner","StartTime","CompletionTime","WorkValue","ProgressRate","RemainingWorkValue","Status","Updator","UpdatedTime"],"EditorColumns":["IssueId","Ver","Title","Body","StartTime","CompletionTime","WorkValue","ProgressRate","RemainingWorkValue","Status","ClassC","Manager","Owner","ClassA","ClassB","AttachmentsA","Comments"],"TitleColumns":["ClassA","ClassB","Title"],"Columns":[{"ColumnName":"AttachmentsA","LabelText":"Attached_files"},{"ColumnName":"ClassA","LabelText":"Work_process","ChoicesText":"Working_process1\nWorking_process2\nWorking_process3\nWorking_process4\nWorking_process5"},{"ColumnName":"ClassB","LabelText":"Working_contents","ChoicesText":"Working_contents1\nWorking_contents2\nWorking_contents3\nWorking_contents4\nWorking_contents5"},{"ColumnName":"ClassC","LabelText":"Team","ChoicesText":"Team1\nTeam2\nTeam3\nTeam4\nTeam5"}],"Aggregations":[{"Id":1,"GroupBy":"[NotGroupBy]","Type":1,"Target":"WorkValue"},{"Id":5,"GroupBy":"[NotGroupBy]","Type":1,"Target":"RemainingWorkValue"},{"Id":4,"GroupBy":"Owner","Type":1,"Target":"RemainingWorkValue"}],"ViewLatestId":1,"Views":[{"Id":1,"Name":"Standard","TimeSeriesGroupBy":"ClassC","TimeSeriesAggregateType":"Total","KambanGroupByY":"ClassC"}],"TitleSeparator":"）"}</t>
  </si>
  <si>
    <t>{"Version":1.011,"ReferenceType":"Issues","GridView":1,"GridColumns":["IssueId","ClassA","ClassB","TitleBody","Comments","Manager","Owner","StartTime","CompletionTime","Status","Updator","UpdatedTime"],"EditorColumns":["IssueId","Ver","Title","Body","StartTime","CompletionTime","Status","ClassC","Manager","Owner","ClassA","ClassB","AttachmentsA","Comments"],"TitleColumns":["ClassA","ClassB","Title"],"LinkColumns":["IssueId","Title","StartTime","CompletionTime","Status","Owner","Updator","UpdatedTime"],"HistoryColumns":["Ver","Title","Comments","StartTime","CompletionTime","Status","Owner","Updator","UpdatedTime"],"Columns":[{"ColumnName":"AttachmentsA","LabelText":"Attached_files"},{"ColumnName":"ClassA","LabelText":"Working_process","ChoicesText":"Working_process1\nWorking_process2\nWorking_process3\nWorking_process4\nWorking_process5"},{"ColumnName":"ClassB","LabelText":"Working_contents","ChoicesText":"Working_contents1\nWorking_contents2\nWorking_contents3\nWorking_contents4\nWorking_contents5"},{"ColumnName":"ClassC","LabelText":"Team","ChoicesText":"Team1\nTeam2\nTeam3\nTeam4\nTeam5"}],"Aggregations":[{"Id":6,"GroupBy":"Status","Type":0,"Target":""},{"Id":7,"GroupBy":"ClassA","Type":0,"Target":""},{"Id":8,"GroupBy":"ClassC","Type":0,"Target":""}],"ViewLatestId":1,"Views":[{"Id":1,"Name":"Standard","TimeSeriesGroupBy":"Status","TimeSeriesAggregateType":"Count","KambanGroupByY":"ClassC"}],"EnableGantt":false,"EnableBurnDown":false,"TitleSeparator":"）"}</t>
  </si>
  <si>
    <t>{"Version":1.011,"ReferenceType":"Issues","GridColumns":["IssueId","TitleBody","Comments","StartTime","CompletionTime","Status","Manager","Owner","ClassA","Updator","UpdatedTime"],"EditorColumns":["Comments","IssueId","Ver","Title","Body","StartTime","CompletionTime","Status","Manager","Owner","ClassA"],"LinkColumns":["IssueId","Title","StartTime","CompletionTime","Status","Owner","Updator","UpdatedTime","ClassA"],"HistoryColumns":["Ver","Title","Comments","StartTime","CompletionTime","Status","Owner","Updator","UpdatedTime"],"Columns":[{"ColumnName":"AttachmentsA","LabelText":"Attached_files"},{"ColumnName":"ClassA","LabelText":"Issue_category","ChoicesText":"Incident_category1\nIncident_category2\nIncident_category3\nIncident_category4\nIncident_category5"},{"ColumnName":"Status","ChoicesText":"100,Not_start,Not,status-new\n150,Preparation,Pre,status-preparation\n200,In_action,Act,status-inprogress\n300,Review,Rev,status-review\n900,Completion,Comp,status-closed\n910,Pending,Pend,status-rejected"}],"Aggregations":[{"Id":1,"GroupBy":"Status","Type":0,"Target":""},{"Id":2,"GroupBy":"Owner","Type":0,"Target":""},{"Id":3,"GroupBy":"ClassA","Type":0,"Target":""}],"ViewLatestId":0,"EnableBurnDown":false,"TitleSeparator":")"}</t>
  </si>
  <si>
    <t>{"Version":1.011,"ReferenceType":"Results","GridColumns":["ResultId","TitleBody","Comments","Status","Manager","Owner","ClassA","DateA","Updator","UpdatedTime"],"EditorColumns":["Comments","ResultId","Ver","Title","Body","Status","Manager","Owner","ClassA","DateA"],"LinkColumns":["ResultId","Title","Status","Owner","ClassA","DateA","Updator","UpdatedTime"],"Columns":[{"ColumnName":"AttachmentsA","LabelText":"Attached_files"},{"ColumnName":"ClassA","LabelText":"Indication_category","ChoicesText":"Indication_category1\nIndication_category2\nIndication_category3\nIndication_category4\nIndication_category5"},{"ColumnName":"Manager","LabelText":"Manager"},{"ColumnName":"DateA","LabelText":"Reviewed_date","EditorFormat":"Ymdhm","ExportFormat":"Ymdahm"}],"ViewLatestId":0,"TitleSeparator":")"}</t>
  </si>
  <si>
    <t>{"Version":1.011,"ReferenceType":"Results","GridView":1,"GridColumns":["DateA","Owner","NumA","TitleBody","Updator","UpdatedTime"],"EditorColumns":["ResultId","Ver","DateA","Owner","NumA","Title","Body","AttachmentsA","Comments"],"LinkColumns":["ResultId","DateA","Owner","NumA","Title","Updator","UpdatedTime"],"HistoryColumns":["Ver","DateA","NumA","Owner","Title","Updator","UpdatedTime"],"Columns":[{"ColumnName":"AttachmentsA","LabelText":"Attached_files"},{"ColumnName":"NumA","LabelText":"Manpower","DecimalPlaces":1,"Unit":"h"},{"ColumnName":"DateA","LabelText":"Working_date","DefaultInput":"0","ExportFormat":"Ymda"},{"ColumnName":"Title","LabelText":"Work_overview"},{"ColumnName":"Body","LabelText":"Work_details"}],"Aggregations":[{"Id":1,"GroupBy":"Owner","Type":0,"Target":""},{"Id":2,"GroupBy":"Owner","Type":1,"Target":"NumA"}],"ViewLatestId":1,"Views":[{"Id":1,"Name":"Standard","ColumnSorterHash":{"DateA":1,"Owner":0},"TimeSeriesGroupBy":"Owner","TimeSeriesAggregateType":"Total"}],"EnableKamban":false,"TitleSeparator":")"}</t>
  </si>
  <si>
    <t>{"Version":1.011,"ReferenceType":"Results","GridView":1,"GridColumns":["TitleBody","Comments","NumA","ClassA","DateA","DateB","Status","ClassB","Owner","Manager","Updator","UpdatedTime"],"EditorColumns":["ResultId","Ver","Title","Body","NumA","ClassA","DateA","DateB","Status","ClassB","Owner","Manager","AttachmentsA","Comments"],"LinkColumns":["Title","NumA","ClassA","DateA","DateB","Status","ClassB","Owner","Manager","Updator","UpdatedTime"],"HistoryColumns":["Ver","Comments","Title","Status","Manager","Owner","Updator","UpdatedTime"],"Columns":[{"ColumnName":"AttachmentsA","LabelText":"Attached_files"},{"ColumnName":"Title","LabelText":"Meeting_title"},{"ColumnName":"Manager","LabelText":"Approver"},{"ColumnName":"Owner","LabelText":"Creater"},{"ColumnName":"ClassA","LabelText":"Location"},{"ColumnName":"DateA","LabelText":"Start","GridFormat":"Ymdahm","EditorFormat":"Ymdhm","ExportFormat":"Ymdahm"},{"ColumnName":"DateB","LabelText":"End","GridFormat":"Ymdahm","EditorFormat":"Ymdhm","ExportFormat":"Ymdahm"},{"ColumnName":"Body","DefaultInput":"[md]\n## Participant\n\n\n## Agenda\n1. xxxx\n1. xxxx\n1. xxxx\n\n## Description\n\n\nEOM"},{"ColumnName":"Status","ChoicesText":"200,In_action,Act,status-inprogress\n300,Wait_an_authorization,Wait,status-review\n900,Approved,Approved,status-closed\n910,Pending,Pending,status-rejected"},{"ColumnName":"ClassB","LabelText":"Department","ChoicesText":"Department1\nDepartment2\nDepartment3\nDepartment4\nDepartment5"},{"ColumnName":"NumA","LabelText":"Time","ControlType":"Normal","Unit":"分"}],"Aggregations":[{"Id":1,"GroupBy":"Status","Type":0,"Target":""},{"Id":2,"GroupBy":"ClassB","Type":0,"Target":""},{"Id":3,"GroupBy":"ClassB","Type":1,"Target":"NumA"}],"ViewLatestId":1,"Views":[{"Id":1,"Name":"Standard","CalendarColumn":"DateA","TimeSeriesGroupBy":"ClassB","TimeSeriesAggregateType":"Total","KambanGroupByX":"Status","KambanGroupByY":"Manager"}],"TitleSeparator":")"}</t>
  </si>
  <si>
    <t>{"Version":1.011,"ReferenceType":"Results","GridView":1,"GridColumns":["ResultId","DateA","Owner","Manager","Status","Body","DescriptionA","Comments","NumA","NumG","Updator","UpdatedTime"],"FilterColumns":["DateA","Status","ClassB","Owner","Manager","ClassA","ClassC","ClassD","ClassE","ClassF","ClassG","ClassH","ClassI","ClassJ","ClassK","ClassL","ClassM","ClassN","ClassO","ClassP","ClassQ","ClassR","ClassS","ClassT","ClassU","ClassV","ClassW","ClassX","ClassY","ClassZ","CheckA","CheckB","CheckC","CheckD","CheckE","CheckF","CheckG","CheckH","CheckI","CheckJ","CheckK","CheckL","CheckM","CheckN","CheckO","CheckP","CheckQ","CheckR","CheckS","CheckT","CheckU","CheckV","CheckW","CheckX","CheckY","CheckZ"],"EditorColumns":["ResultId","Ver","DateA","ClassB","Owner","Manager","Status","Body","DescriptionA","NumB","NumC","NumD","NumE","NumF","NumA","NumG","AttachmentsA","Comments"],"TitleColumns":["ClassA"],"LinkColumns":["ResultId","DateA","ClassB","Owner","Status","Manager","NumA","NumG","Updator","UpdatedTime"],"HistoryColumns":["Ver","DateA","ClassB","Owner","Status","Manager","Body","Comments","DescriptionA","NumA","NumG","Updator","UpdatedTime"],"Columns":[{"ColumnName":"AttachmentsA","LabelText":"Attached_files"},{"ColumnName":"Owner","ValidateRequired":true},{"ColumnName":"ClassA","ValidateRequired":true},{"ColumnName":"ClassB","LabelText":"Affiliation","ChoicesText":"[[Depts]]","ValidateRequired":true},{"ColumnName":"DateA","LabelText":"Created_date","DefaultInput":"0","ValidateRequired":true},{"ColumnName":"DescriptionA","LabelText":"Result"},{"ColumnName":"Body","LabelText":"Work_contents"},{"ColumnName":"NumA","LabelText":"Sum_of_working_time","GridLabelText":"Working_time","GridDesign":"Sum_of_working_time：[NumA]\n\nCisit_a_customer：[NumB]\nCreate_documents：[NumC]\nTraveling：[NumD]\nInternal_work：[NumE]\nOther：[NumF]","DecimalPlaces":1,"EditorReadOnly":true,"FieldCss":"field-normal","Unit":"h"},{"ColumnName":"NumB","LabelText":"Main_task","ControlType":"Spinner","DecimalPlaces":1,"Max":20.0,"Step":0.1,"Unit":"h"},{"ColumnName":"NumC","LabelText":"Create_documents","ControlType":"Spinner","DecimalPlaces":1,"Max":20.0,"Step":0.1,"Unit":"h"},{"ColumnName":"NumD","LabelText":"Traveling","ControlType":"Spinner","DecimalPlaces":1,"Max":20.0,"Step":0.1,"Unit":"h"},{"ColumnName":"NumE","LabelText":"Internal_work","ControlType":"Spinner","DecimalPlaces":1,"Max":20.0,"Step":0.1,"Unit":"h"},{"ColumnName":"NumF","LabelText":"Other","ControlType":"Spinner","DecimalPlaces":1,"Max":20.0,"Step":0.1,"Unit":"h"},{"ColumnName":"NumG","LabelText":"Main_task_rate","DecimalPlaces":1,"EditorReadOnly":true,"Unit":"%"},{"ColumnName":"Status","ChoicesText":"100,Issue,Issue,status-new\n900,Reviewed,Reviewed,status-closed\n910,Pending,Pending,status-rejected","ValidateRequired":true},{"ColumnName":"Manager","LabelText":"Approver","ValidateRequired":true}],"Aggregations":[{"Id":7,"GroupBy":"Owner","Type":2,"Target":"NumG"},{"Id":6,"GroupBy":"Owner","Type":1,"Target":"NumA"},{"Id":1,"GroupBy":"Owner","Type":1,"Target":"NumB"},{"Id":2,"GroupBy":"Owner","Type":1,"Target":"NumC"},{"Id":3,"GroupBy":"Owner","Type":1,"Target":"NumD"},{"Id":4,"GroupBy":"Owner","Type":1,"Target":"NumE"},{"Id":5,"GroupBy":"Owner","Type":1,"Target":"NumF"}],"Formulas":[{"Target":"NumA","Formula":{"OperatorType":0,"Children":[{"ColumnName":"NumB","OperatorType":0},{"ColumnName":"NumC","OperatorType":1},{"ColumnName":"NumD","OperatorType":1},{"ColumnName":"NumE","OperatorType":1},{"ColumnName":"NumF","OperatorType":1}]},"Id":1},{"Target":"NumG","Formula":{"OperatorType":0,"Children":[{"OperatorType":0},{"OperatorType":0,"Children":[{"ColumnName":"NumB","OperatorType":0},{"ColumnName":"NumC","OperatorType":1}]},{"ColumnName":"NumA","OperatorType":4},{"RawValue":100.0,"OperatorType":3}]},"Id":2}],"ViewLatestId":1,"Views":[{"Id":1,"Name":"Standard","ColumnSorterHash":{"DateA":1,"Owner":0},"TimeSeriesGroupBy":"Owner","TimeSeriesAggregateType":"Average","TimeSeriesValue":"NumG","KambanGroupByY":"Owner"}],"TitleSeparator":")"}</t>
  </si>
  <si>
    <t>{"Version":1.011,"ReferenceType":"Results","GridView":1,"GridColumns":["ResultId","TitleBody","DescriptionA","ClassA","ClassB","DateA","Owner","Updator","UpdatedTime"],"EditorColumns":["ResultId","Ver","Title","Body","DescriptionA","ClassA","ClassB","DateA","Owner","AttachmentsA","Comments"],"LinkColumns":["ResultId","Title","ClassA","ClassB","DateA","Owner","Updator","UpdatedTime"],"HistoryColumns":["Ver","Comments","Title","ClassA","ClassB","DateA","Owner","Updator","UpdatedTime"],"Columns":[{"ColumnName":"AttachmentsA","LabelText":"Attached_files"},{"ColumnName":"Status","ChoicesText":""},{"ColumnName":"Manager","ChoicesText":""},{"ColumnName":"Owner","LabelText":"Register"},{"ColumnName":"ClassA","LabelText":"Large_classification","ChoicesText":"Large_classification1\nLarge_classification2\nLarge_classification3\nLarge_classification4\nLarge_classification5"},{"ColumnName":"ClassB","LabelText":"Small_classification","ChoicesText":"Small_classification1\nSmall_classification2\nSmall_classification3\nSmall_classification4\nSmall_classification5"},{"ColumnName":"DateA","LabelText":"Registerd_date"},{"ColumnName":"DescriptionA","LabelText":"Answer"},{"ColumnName":"Body","LabelText":"Qestion"}],"Aggregations":[{"Id":1,"GroupBy":"ClassA","Type":0,"Target":""},{"Id":2,"GroupBy":"ClassB","Type":0,"Target":""}],"ViewLatestId":1,"Views":[{"Id":1,"Name":"Standard","CalendarColumn":"DateA","CrosstabGroupByX":"DateA","CrosstabGroupByY":"ClassA","TimeSeriesGroupBy":"ClassA","KambanGroupByX":"ClassA"}],"TitleSeparator":")"}</t>
  </si>
  <si>
    <t>{"Version":1.011,"ReferenceType":"Results","GridView":1,"GridColumns":["ResultId","TitleBody","ClassA","DateA","Owner","Updator","UpdatedTime"],"EditorColumns":["ResultId","Ver","Title","Body","Owner","ClassA","DateA","AttachmentsA","Comments"],"LinkColumns":["ResultId","Title","ClassA","DateA","Owner","Updator","UpdatedTime"],"HistoryColumns":["Ver","Comments","Title","Owner","Updator","UpdatedTime"],"Columns":[{"ColumnName":"AttachmentsA","LabelText":"Attached_files"},{"ColumnName":"Title","LabelText":"Glossary"},{"ColumnName":"Status","ChoicesText":""},{"ColumnName":"Manager","ChoicesText":""},{"ColumnName":"Owner","LabelText":"Register"},{"ColumnName":"ClassA","LabelText":"Category","ChoicesText":"Category1\nCategory2\nCategory3\nCategory4\nCategory5"},{"ColumnName":"DateA","LabelText":"Registered_date","DefaultInput":"0"},{"ColumnName":"Body","LabelText":"Meaning"}],"Aggregations":[{"Id":1,"GroupBy":"ClassA","Type":0,"Target":""},{"Id":2,"GroupBy":"Owner","Type":0,"Target":""}],"ViewLatestId":1,"Views":[{"Id":1,"Name":"Standard","ColumnSorterHash":{"TitleBody":0},"CalendarColumn":"DateA","TimeSeriesGroupBy":"ClassA"}],"EnableKamban":false,"TitleSeparator":")"}</t>
  </si>
  <si>
    <t>{"Version":1.011,"ReferenceType":"Results","GridView":1,"GridColumns":["ResultId","DateA","Owner","Manager","Status","ClassA","Body","DescriptionA","Comments","NumA","NumG","Updator","UpdatedTime"],"FilterColumns":["DateA","Status","ClassB","Owner","Manager","ClassA","ClassC","ClassD","ClassE","ClassF","ClassG","ClassH","ClassI","ClassJ","ClassK","ClassL","ClassM","ClassN","ClassO","ClassP","ClassQ","ClassR","ClassS","ClassT","ClassU","ClassV","ClassW","ClassX","ClassY","ClassZ","CheckA","CheckB","CheckC","CheckD","CheckE","CheckF","CheckG","CheckH","CheckI","CheckJ","CheckK","CheckL","CheckM","CheckN","CheckO","CheckP","CheckQ","CheckR","CheckS","CheckT","CheckU","CheckV","CheckW","CheckX","CheckY","CheckZ"],"EditorColumns":["ResultId","Ver","DateA","ClassB","Owner","Manager","Status","ClassA","Body","DescriptionA","NumB","NumC","NumD","NumE","NumF","NumA","NumG","DescriptionB","AttachmentsA","Comments"],"TitleColumns":["ClassA"],"LinkColumns":["ResultId","DateA","ClassB","Owner","Status","Manager","ClassA","NumA","NumG","Updator","UpdatedTime"],"HistoryColumns":["Ver","DateA","ClassB","Owner","Status","Manager","ClassA","Body","Comments","DescriptionA","NumA","NumG","Updator","UpdatedTime"],"Columns":[{"ColumnName":"AttachmentsA","LabelText":"Attached_files"},{"ColumnName":"Owner","ValidateRequired":true},{"ColumnName":"ClassA","LabelText":"Target_achievement","ChoicesText":"Achieved\nUnachieved","ValidateRequired":true},{"ColumnName":"ClassB","LabelText":"Affiliation","ValidateRequired":true},{"ColumnName":"DateA","LabelText":"Creation_date","DefaultInput":"0","ValidateRequired":true},{"ColumnName":"DescriptionA","LabelText":"Impression"},{"ColumnName":"Body","LabelText":"Work_contents","DefaultInput":"9:00\n9:30\n10:00\n10:30\n11:00\n11:30\n12:00\n12:30\n13:00\n13:30\n14:00\n14:30\n15:00\n15:30\n16:00\n16:30\n17:00\n17:30\n18:00\n18:30\n19:00\n19:30\n20:00\n20:30\n21:00"},{"ColumnName":"NumA","LabelText":"Sum_of_working_time","GridLabelText":"Working_time","GridDesign":"Sum_of_working_time：[NumA]\n\nVisiting_a_customer：[NumB]\nCreating_documents：[NumC]\nTraveling：[NumD]\nInternal_task：[NumE]\nOther：[NumF]","DecimalPlaces":1,"EditorReadOnly":true,"FieldCss":"field-normal","Unit":"h"},{"ColumnName":"NumB","LabelText":"Visiting_a_customer","ControlType":"Spinner","DecimalPlaces":1,"Max":20.0,"Step":0.1,"Unit":"h"},{"ColumnName":"NumC","LabelText":"Creating_documents","ControlType":"Spinner","DecimalPlaces":1,"Max":20.0,"Step":0.1,"Unit":"h"},{"ColumnName":"NumD","LabelText":"Traveling","ControlType":"Spinner","DecimalPlaces":1,"Max":20.0,"Step":0.1,"Unit":"h"},{"ColumnName":"NumE","LabelText":"Internal_task","ControlType":"Spinner","DecimalPlaces":1,"Max":20.0,"Step":0.1,"Unit":"h"},{"ColumnName":"NumF","LabelText":"Other","ControlType":"Spinner","DecimalPlaces":1,"Max":20.0,"Step":0.1,"Unit":"h"},{"ColumnName":"NumG","LabelText":"Rate_of_customer_correspondence","DecimalPlaces":1,"EditorReadOnly":true,"Unit":"%"},{"ColumnName":"Status","ChoicesText":"100,Issue,Issue,status-new\n900,Confirmed_by_manager,Confirmed,status-closed\n910,Pending,Pending,status-rejected","ValidateRequired":true},{"ColumnName":"Manager","LabelText":"Approver","ValidateRequired":true},{"ColumnName":"DescriptionB","LabelText":"Feedback"}],"Aggregations":[{"Id":7,"GroupBy":"Owner","Type":2,"Target":"NumG"},{"Id":6,"GroupBy":"Owner","Type":1,"Target":"NumA"},{"Id":1,"GroupBy":"Owner","Type":1,"Target":"NumB"},{"Id":2,"GroupBy":"Owner","Type":1,"Target":"NumC"},{"Id":3,"GroupBy":"Owner","Type":1,"Target":"NumD"},{"Id":4,"GroupBy":"Owner","Type":1,"Target":"NumE"},{"Id":5,"GroupBy":"Owner","Type":1,"Target":"NumF"}],"Formulas":[{"Target":"NumA","Formula":{"OperatorType":0,"Children":[{"ColumnName":"NumB","OperatorType":0},{"ColumnName":"NumC","OperatorType":1},{"ColumnName":"NumD","OperatorType":1},{"ColumnName":"NumE","OperatorType":1},{"ColumnName":"NumF","OperatorType":1}]},"Id":1},{"Target":"NumG","Formula":{"OperatorType":0,"Children":[{"OperatorType":0},{"OperatorType":0,"Children":[{"ColumnName":"NumB","OperatorType":0},{"ColumnName":"NumC","OperatorType":1}]},{"ColumnName":"NumA","OperatorType":4},{"RawValue":100.0,"OperatorType":3}]},"Id":2}],"ViewLatestId":1,"Views":[{"Id":1,"Name":"Standard","ColumnSorterHash":{"DateA":1,"Owner":0},"TimeSeriesGroupBy":"Owner","TimeSeriesAggregateType":"Average","TimeSeriesValue":"NumG","KambanGroupByY":"Owner"}],"TitleSeparator":")"}</t>
  </si>
  <si>
    <t>{"Version":1.011,"ReferenceType":"Issues","GridView":1,"GridColumns":["IssueId","TitleBody","Comments","ClassA","ClassC","ClassB","NumA","NumB","NumC","NumD","StartTime","CompletionTime","Status","Manager","Owner","Updator","UpdatedTime"],"EditorColumns":["IssueId","Ver","Title","Body","ClassA","ClassC","ClassB","NumA","NumB","NumC","NumD","StartTime","CompletionTime","Status","Manager","Owner","AttachmentsA","Comments"],"LinkColumns":["IssueId","Title","ClassA","ClassC","ClassB","NumA","NumB","NumC","NumD","StartTime","CompletionTime","Status","Owner","Updator","UpdatedTime"],"HistoryColumns":["Ver","Title","Comments","ClassC","ClassB","NumA","NumB","NumC","NumD","StartTime","CompletionTime","Status","Owner","Updator","UpdatedTime"],"Columns":[{"ColumnName":"AttachmentsA","LabelText":"Attached_file"},{"ColumnName":"Status","ChoicesText":"100,Inquiry,Inq,status-new\n150,Proposal,Prop,status-preparation\n200,Negotiation,Neg,status-inprogress\n300,Contruction,Cont,status-review\n900,Receiving_order,Rcv,status-closed\n910,Lost_oder,Los,status-rejected"},{"ColumnName":"ClassA","LabelText":"Cstomer","FieldCss":"field-normal"},{"ColumnName":"ClassB","LabelText":"Possibility","ChoicesText":"90%\n50%\n30%"},{"ColumnName":"NumA","LabelText":"Revenue","Format":"C"},{"ColumnName":"NumB","LabelText":"Sum_of_perchases","Format":"C"},{"ColumnName":"NumC","LabelText":"Gross_profit","Format":"C","EditorReadOnly":true},{"ColumnName":"NumD","LabelText":"Gross_profit_rate","DecimalPlaces":1,"EditorReadOnly":true,"Unit":"%"},{"ColumnName":"Title","LabelText":"Title"},{"ColumnName":"ClassC","LabelText":"Merchandise_category","ChoicesText":"Merchandise_category1\nMerchandise_category2\nMerchandise_category3\nMerchandise_category4\nMerchandise_category5"},{"ColumnName":"StartTime","LabelText":"Start_date_of_business_meeting"}],"Aggregations":[{"Id":1,"GroupBy":"ClassB","Type":1,"Target":"NumA"},{"Id":2,"GroupBy":"Owner","Type":1,"Target":"NumA"},{"Id":3,"GroupBy":"ClassC","Type":1,"Target":"NumA"}],"Formulas":[{"Target":"NumC","Formula":{"OperatorType":0,"Children":[{"ColumnName":"NumA","OperatorType":0},{"ColumnName":"NumB","OperatorType":2}]},"Id":1},{"Target":"NumD","Formula":{"OperatorType":0,"Children":[{"ColumnName":"NumC","OperatorType":0},{"ColumnName":"NumA","OperatorType":4},{"RawValue":100.0,"OperatorType":3}]},"Id":2}],"ViewLatestId":1,"Views":[{"Id":1,"Name":"Standard","CrosstabGroupByX":"CompletionTime","CrosstabGroupByY":"Columns","CrosstabColumns":"[\"NumA\",\"NumB\",\"NumC\"]","TimeSeriesAggregateType":"Total","TimeSeriesValue":"NumA","KambanGroupByX":"Status","KambanGroupByY":"ClassB","KambanAggregateType":"Total","KambanValue":"NumA"}],"ShowGanttProgressRate":false,"EnableBurnDown":false,"TitleSeparator":")"}</t>
  </si>
  <si>
    <t>{"Version":1.011,"ReferenceType":"Results","GridView":1,"GridColumns":["ResultId","ClassF","TitleBody","Comments","ClassH","DateA","DateB","Updator","UpdatedTime"],"EditorColumns":["ResultId","Ver","ClassF","Title","ClassH","ClassA","ClassB","ClassC","ClassD","ClassE","ClassG","Body","DateC","NumA","NumB","NumC","DateA","DateB","DescriptionB","DescriptionA","AttachmentsA","Comments"],"LinkColumns":["ResultId","Title","ClassH","DateA","DateB","Updator","UpdatedTime"],"HistoryColumns":["Ver","Title","Comments","ClassH","Updator","UpdatedTime"],"Columns":[{"ColumnName":"AttachmentsA","LabelText":"Attached_files"},{"ColumnName":"Title","LabelText":"Company Name","FieldCss":"field-normal"},{"ColumnName":"ClassA","LabelText":"Postal Code"},{"ColumnName":"ClassB","LabelText":"Address","FieldCss":"field-wide"},{"ColumnName":"ClassC","LabelText":"Representative"},{"ColumnName":"ClassD","LabelText":"Telephone"},{"ColumnName":"ClassE","LabelText":"FAX"},{"ColumnName":"ClassF","LabelText":"Industry","ChoicesText":"A, Agriculture, Forestry \ nB, Fisheries \ nC, Mining, Quarrying, Gravel Collecting \ n D, Construction Industry \ nE, Manufacturing Industry \ nF, Electricity / Gas / Heat Supply / Waterworking Industry \ nG, Information and Communication Industry \ nH, transport industry, postal industry \ nI, wholesale business, retail business \ nJ, financial industry, insurance industry \ nK, real estate industry, goods rental business \ nL, academic research, specialized / technical service \ nM, accommodation industry Service industry \ nN, living-related service industry, entertainment industry \ nO, education, learning support business \ nP, medical care, welfare \ nQ, combined service business \ nR, service industry (not classified elsewhere) \ nS, public service \ "T, unclassifiable industry"}, {"ColumnName": "DateA", "LabelText": "Transaction start date"},{"ColumnName":"DateB","LabelText":"Transaction completion date"},{"ColumnName":"DescriptionA","LabelText":"Notices"},{"ColumnName":"Body","LabelText":"Company Profile"},{"ColumnName":"ClassG","LabelText":"E-mail"},{"ColumnName":"NumA","LabelText":"Capital","Format":"C"},{"ColumnName":"NumB","LabelText":"number of employees"},{"ColumnName":"DateC","LabelText":"Establishment date"},{"ColumnName":"NumC","LabelText":"amount of sales","Format":"C"},{"ColumnName":"Status","ChoicesText":""},{"ColumnName":"DescriptionB","LabelText":"Company HP"},{"ColumnName":"ClassH","LabelText":"Customer Rank","ChoicesText":"A\nB\nC\nD"}],"Aggregations":[{"Id":1,"GroupBy":"ClassH","Type":0,"Target":""},{"Id":2,"GroupBy":"ClassF","Type":0,"Target":""}],"ViewLatestId":1,"Views":[{"Id":1,"Name":"Standar","CrosstabGroupByX":"DateA","CrosstabAggregateType":"Count","TimeSeriesGroupBy":"ClassH","KambanGroupByX":"ClassH","KambanColumns":15}],"TitleSeparator":")"}</t>
  </si>
  <si>
    <t xml:space="preserve">{"Version":1.011,"ReferenceType":"Results","GridView":1,"GridColumns":["ClassA","Title","ClassD","ClassE","ClassB","ClassC","ClassF","DescriptionA","Updator","UpdatedTime"],"EditorColumns":["ResultId","Ver","ClassA","ClassB","ClassC","Title","ClassD","ClassE","ClassF","ClassG","ClassH","ClassI","ClassJ","ClassK","DescriptionA","DateA","Body","AttachmentsA","Comments"],"LinkColumns":["ClassA","Title","ClassD","ClassE","ClassB","ClassC","ClassF","DescriptionA","Updator","UpdatedTime"],"HistoryColumns":["Ver","Comments","Title","ClassB","ClassC","Updator","UpdatedTime"],"Columns":[{"ColumnName":"AttachmentsA","LabelText":"Attached_files"},{"ColumnName":"ClassA","LabelText":"Company_name"},{"ColumnName":"ClassB","LabelText":"Department_name"},{"ColumnName":"ClassC","LabelText":"Position"},{"ColumnName":"Title","LabelText":"Name"},{"ColumnName":"ClassD","LabelText":"Mail"},{"ColumnName":"ClassE","LabelText":"Postal_code"},{"ColumnName":"ClassF","LabelText":"Address"},{"ColumnName":"ClassG","LabelText":"Phone(Company)"},{"ColumnName":"ClassH","LabelText":"Phone(Department)"},{"ColumnName":"ClassI","LabelText":"Phone(Direct)"},{"ColumnName":"ClassJ","LabelText":"FAX"},{"ColumnName":"ClassK","LabelText":"Mobile_phone"},{"ColumnName":"DescriptionA","LabelText":"Company_Website"},{"ColumnName":"DateA","LabelText":"Greeting_date"},{"ColumnName":"Body","LabelText":"Notes"}],"Aggregations":[{"Id":1,"GroupBy":"ClassA","Type":0,"Target":""}],"ViewLatestId":1,"Views":[{"Id":1,"Name":"Standard"}],"TitleSeparator":")"}
</t>
  </si>
  <si>
    <t>{"Version":1.011,"ReferenceType":"Issues","GridView":1,"GridColumns":["IssueId","TitleBody","DescriptionA","ClassA","ClassB","StartTime","CompletionTime","Status","ClassC","Owner","ClassD","Manager","Updator","UpdatedTime"],"EditorColumns":["IssueId","Ver","Title","Body","ClassA","ClassB","ClassE","NumA","StartTime","ClassC","Owner","DescriptionA","CompletionTime","Status","ClassD","Manager","AttachmentsA","Comments"],"LinkColumns":["IssueId","Title","ClassA","ClassB","StartTime","CompletionTime","Status","ClassC","Owner","ClassD","Manager","Updator","UpdatedTime"],"HistoryColumns":["Ver","Title","Comments","ClassA","ClassB","StartTime","CompletionTime","Status","Owner","Manager","Updator","UpdatedTime"],"Columns":[{"ColumnName":"AttachmentsA","LabelText":"Attached_files"},{"ColumnName":"Title","LabelText":"件名","Section":"Requested_information"},{"ColumnName":"Body","LabelText":"Requested_details"},{"ColumnName":"DescriptionA","LabelText":"Answer","Section":"Answered_information"},{"ColumnName":"ClassA","LabelText":"Emergency","ChoicesText":"High\nMiddle\nLow"},{"ColumnName":"ClassB","LabelText":"Request_category","ChoicesText":"Merchandise/Service_explanation\nDemonstration\nVisiting_a_cunstomer\nProviding_information\nOther"},{"ColumnName":"StartTime","LabelText":"Requested_date","EditorFormat":"Ymdhm"},{"ColumnName":"CompletionTime","LabelText":"Answered_date","EditorFormat":"Ymdhm"},{"ColumnName":"Owner","LabelText":"Requested_person"},{"ColumnName":"Manager","LabelText":"Answered_person"},{"ColumnName":"Status","ChoicesText":"100,Not_start,Not,status-new\n900,Answered,Ans,status-closed\n910,Pending,Pending,status-rejected"},{"ColumnName":"ClassC","LabelText":"Requested_person.Department","ChoicesText":"Department1\nDepartment2\nDepartment3\nDepartment4\nDepartment5"},{"ColumnName":"ClassD","LabelText":"Answered_person.Department","ChoicesText":"Department1\nDepartment2\nDepartment3\nDepartment4\nDepartment5"},{"ColumnName":"ClassE","LabelText":"Possibility_of_business_meeting","ChoicesText":"90%\n50%\n30%"},{"ColumnName":"NumA","LabelText":"Range_of_business_meeting","Format":"C"}],"Aggregations":[{"Id":1,"GroupBy":"ClassA","Type":0,"Target":""},{"Id":2,"GroupBy":"ClassB","Type":0,"Target":""}],"ViewLatestId":1,"Views":[{"Id":1,"Name":"Standard","CrosstabGroupByX":"StartTime","CrosstabAggregateType":"Count","KambanGroupByY":"ClassB"}],"ShowGanttProgressRate":false,"EnableBurnDown":false,"TitleSeparator":")"}</t>
  </si>
  <si>
    <t>{"Version":1.011,"ReferenceType":"Issues","GridView":1,"GridColumns":["IssueId","TitleBody","Comments","ClassA","NumA","StartTime","CompletionTime","Manager","Owner","Updator","UpdatedTime"],"EditorColumns":["IssueId","Ver","ClassA","StartTime","CompletionTime","Manager","Owner","Status","Title","Body","NumA","AttachmentsA","Comments"],"LinkColumns":["IssueId","Title","ClassA","NumA","StartTime","CompletionTime","Manager","Owner","Updator","UpdatedTime"],"HistoryColumns":["Ver","Title","Comments","NumA","ClassA","StartTime","CompletionTime","Manager","Owner","Updator","UpdatedTime"],"Columns":[{"ColumnName":"AttachmentsA","LabelText":"Attached_files"},{"ColumnName":"ClassA","LabelText":"Category","ChoicesText":"Brochure\nProposal\nBudget\nStatement_of_delivery\nBill\nReceipt\nInternal_meeting_document"},{"ColumnName":"StartTime","LabelText":"Requested_date"},{"ColumnName":"CompletionTime","LabelText":"Period"},{"ColumnName":"Manager","LabelText":"Requested_person"},{"ColumnName":"NumA","LabelText":"Number_of_copies","Unit":"counts"}],"Aggregations":[{"Id":4,"GroupBy":"Status","Type":0,"Target":""},{"Id":1,"GroupBy":"Manager","Type":0,"Target":""},{"Id":2,"GroupBy":"Owner","Type":0,"Target":""},{"Id":3,"GroupBy":"ClassA","Type":0,"Target":""}],"ViewLatestId":1,"Views":[{"Id":1,"Name":"Standard","CrosstabGroupByX":"StartTime","CrosstabGroupByY":"ClassA","TimeSeriesGroupBy":"ClassA","KambanGroupByY":"Owner"}],"ShowGanttProgressRate":false,"EnableBurnDown":false,"TitleSeparator":")"}</t>
  </si>
  <si>
    <t>{"Version":1.011,"ReferenceType":"Results","GridView":1,"GridColumns":["TitleBody","DescriptionA","Comments","ClassA","ClassB","DateA","Owner","Updator","UpdatedTime"],"EditorColumns":["ResultId","Ver","DateA","Owner","ClassA","ClassB","Title","Body","DescriptionA","DescriptionB","AttachmentsA","Comments"],"LinkColumns":["Title","ClassA","ClassB","DateA","Owner","Updator","UpdatedTime"],"HistoryColumns":["Ver","Comments","Title","Updator","UpdatedTime"],"Columns":[{"ColumnName":"AttachmentsA","LabelText":"Attached_files"},{"ColumnName":"DateA","LabelText":"Issued_date"},{"ColumnName":"Owner","LabelText":"Issued_by"},{"ColumnName":"ClassA","LabelText":"Merchandise/Service","ChoicesText":"Merchandise/Service1\nMerchandise/Service2\nMerchandise/Service3\nMerchandise/Service4\nMerchandise/Service5"},{"ColumnName":"ClassB","LabelText":"Category","ChoicesText":"Merchandise/Service\nPrice\nDelivery_date\nQuality\nOther"},{"ColumnName":"DescriptionA","LabelText":"Issued_reason"},{"ColumnName":"DescriptionB","LabelText":"Feedback"}],"Aggregations":[{"Id":1,"GroupBy":"ClassA","Type":0,"Target":""},{"Id":2,"GroupBy":"ClassB","Type":0,"Target":""}],"ViewLatestId":1,"Views":[{"Id":1,"Name":"Standard","TimeSeriesGroupBy":"ClassA"}],"EnableKamban":false,"TitleSeparator":")"}</t>
  </si>
  <si>
    <t>{"Version":1.011,"ReferenceType":"Results","GridView":1,"GridColumns":["ResultId","TitleBody","DescriptionA","Comments","ClassA","DateA","DateB","NumA","ClassB","ClassC","Owner","Updator","UpdatedTime"],"EditorColumns":["ResultId","Ver","Title","Body","ClassA","Owner","DateA","DateB","NumA","ClassB","ClassC","DescriptionA","DescriptionB","AttachmentsA","Comments"],"LinkColumns":["ResultId","Title","ClassA","DateA","DateB","NumA","ClassB","ClassC","Owner","Updator","UpdatedTime"],"HistoryColumns":["Ver","Comments","Title","ClassA","DateA","DateB","NumA","ClassB","ClassC","Owner","Updator","UpdatedTime"],"Columns":[{"ColumnName":"AttachmentsA","LabelText":"Attached_files"},{"ColumnName":"Title","LabelText":"Business_meeting_title"},{"ColumnName":"Body","LabelText":"Business_meeting_desctription"},{"ColumnName":"ClassA","LabelText":"Customer_name","ChoicesText":"Customer1\nCustomer2\nCustomer3\nCustomer4\nCustomer5"},{"ColumnName":"DateA","LabelText":"Start"},{"ColumnName":"DateB","LabelText":"End"},{"ColumnName":"NumA","LabelText":"Budget_price","Format":"C"},{"ColumnName":"ClassB","LabelText":"Lost_phase","ChoicesText":"100,Inquiry,Inquiry,status-new\n150,Proposal,Proposal,status-preparation\n200,Negotiation,Negotiation,status-inprogress\n300,Contraction,Contraction,status-review"},{"ColumnName":"ClassC","LabelText":"Lost_reason","ChoicesText":"Merchandise/Service\nPrice\nDelivery\nQuality\nProposal\nActual_record\nHuman_relation\nOther"},{"ColumnName":"DescriptionA","LabelText":"Details_of_lost_reason"},{"ColumnName":"DescriptionB","LabelText":"Feedback"}],"Aggregations":[{"Id":1,"GroupBy":"ClassA","Type":0,"Target":""},{"Id":2,"GroupBy":"ClassB","Type":0,"Target":""},{"Id":3,"GroupBy":"ClassC","Type":0,"Target":""}],"ViewLatestId":1,"Views":[{"Id":1,"Name":"Standard","CrosstabGroupByX":"DateA","CrosstabGroupByY":"ClassB","TimeSeriesGroupBy":"ClassC"}],"EnableKamban":false,"TitleSeparator":")"}</t>
  </si>
  <si>
    <t>{"Version":1.011,"ReferenceType":"Results","GridView":1,"GridColumns":["TitleBody","Comments","ClassA","ClassB","DateA","Owner","Updator","UpdatedTime"],"EditorColumns":["ResultId","Ver","DateA","Owner","ClassA","ClassB","Title","Body","DescriptionA","AttachmentsA","Comments"],"LinkColumns":["Title","Body","ClassA","DateA","Owner","Updator","UpdatedTime"],"HistoryColumns":["Ver","Comments","Title","Updator","UpdatedTime"],"Columns":[{"ColumnName":"AttachmentsA","LabelText":"Attached_files"},{"ColumnName":"Title","LabelText":"Heading"},{"ColumnName":"ClassA","LabelText":"Classification","ChoicesText":"Market \nCustomers \nIn-house \nCompetition"},{"ColumnName":"DateA","LabelText":"Registration date"},{"ColumnName":"Owner","LabelText":"Registered person"},{"ColumnName":"ClassB","LabelText":"Influence","ChoicesText":"1,Great opportunity\n2,Opportunity\n3,Threat\n4,Major threat"},{"ColumnName":"DescriptionA","LabelText":"Information source"}],"Aggregations":[{"Id":1,"GroupBy":"ClassA","Type":0,"Target":""},{"Id":2,"GroupBy":"ClassB","Type":0,"Target":""}],"ViewLatestId":1,"Views":[{"Id":1,"Name":"Standar","CrosstabGroupByX":"DateA","CrosstabAggregateType":"Count"}],"EnableKamban":false,"TitleSeparator":")"}</t>
  </si>
  <si>
    <t>{"Version":1.011,"ReferenceType":"Results","GridView":1,"GridColumns":["ClassA","TitleBody","ClassB","ClassC","DateA","Owner","Updator","UpdatedTime"],"EditorColumns":["ResultId","Ver","ClassA","Title","ClassB","ClassC","Body","DescriptionA","DescriptionB","DescriptionC","DescriptionD","DateA","Owner","AttachmentsA","Comments"],"LinkColumns":["ClassA","Title","ClassB","ClassC","DateA","Owner","Updator","UpdatedTime"],"HistoryColumns":["Ver","Comments","Title","Updator","UpdatedTime"],"Columns":[{"ColumnName":"AttachmentsA","LabelText":"Attached_files"},{"ColumnName":"ClassA","LabelText":"Merchandise/Service","ChoicesText":"Merchandise/Service1\nMerchandise/Service2\nMerchandise/Service3\nMerchandise/Service4\nMerchandise/Service5"},{"ColumnName":"Title","LabelText":"Costumer Name"},{"ColumnName":"ClassB","LabelText":"Industry","ChoicesText":"A, Agriculture, Forestry \ nB, Fisheries \ nC, Mining, Quarrying, Gravel Collecting \ n D, Construction Industry \ nE, Manufacturing Industry \ nF, Electricity / Gas / Heat Supply / Waterworking Industry \ nG Information and Telecommunications Industry \ nH , Transport industry, postal business \ nI, wholesale business, retail business \ nJ, financial industry, insurance industry \ nK, real estate industry, goods leasing business \ nL, academic research, specialized / technical service business \ nM, accommodation business, food service \ N N, living-related service industry, entertainment business \ nO, education, learning support business \ nP, medical care, welfare \ n Q, compound service business \ nR, service industry (not classified elsewhere) \ nS, public service Excluding items classified) \ nT, industry not classifiable "},{"ColumnName":"ClassC","LabelText":"Department"},{"ColumnName":"Body","LabelText":"Overview"},{"ColumnName":"DescriptionA","LabelText":"Customer assignment"},{"ColumnName":"DescriptionB","LabelText":"Solution"},{"ColumnName":"DescriptionC","LabelText":"Effect"},{"ColumnName":"DateA","LabelText":"Registration date"},{"ColumnName":"Owner","LabelText":"Registered person"},{"ColumnName":"DescriptionD","LabelText":"Decision of order"}],"Aggregations":[{"Id":1,"GroupBy":"ClassA","Type":0,"Target":""},{"Id":2,"GroupBy":"ClassB","Type":0,"Target":""},{"Id":3,"GroupBy":"ClassC","Type":0,"Target":""}],"ViewLatestId":1,"Views":[{"Id":1,"Name":"Standard","CrosstabGroupByX":"DateA","CrosstabGroupByY":"ClassA","CrosstabAggregateType":"Count","TimeSeriesGroupBy":"ClassA"}],"EnableKamban":false,"TitleSeparator":")"}</t>
  </si>
  <si>
    <t>{"Version":1.011,"ReferenceType":"Results","GridView":1,"GridColumns":["TitleBody","DescriptionA","DescriptionB","DescriptionC","ClassA","NumA","DateA","Owner","Updator","UpdatedTime"],"EditorColumns":["ResultId","Ver","Title","ClassA","NumA","DateA","Owner","Body","DescriptionA","DescriptionB","DescriptionC","AttachmentsA","Comments"],"LinkColumns":["Title","Body","ClassA","NumA","DateA","Owner","Updator","UpdatedTime"],"HistoryColumns":["Ver","Comments","Title","Updator","UpdatedTime"],"Columns":[{"ColumnName":"AttachmentsA","LabelText":"Attached_files"},{"ColumnName":"Title","LabelText":"Product name"},{"ColumnName":"Body","LabelText":"Product content"},{"ColumnName":"ClassA","LabelText":"Product classification","ChoicesText":"Product category 1 \nProduct category 2 \nProduct category 3 \nProduct category 4 \nProduct category 5"},{"ColumnName":"NumA","LabelText":"Price","Format":"C"},{"ColumnName":"DateA","LabelText":"Release date"},{"ColumnName":"DescriptionA","LabelText":"Sales point"},{"ColumnName":"DescriptionB","LabelText":"Competition countermeasure"},{"ColumnName":"DescriptionC","LabelText":"A case"}],"Aggregations":[{"Id":1,"GroupBy":"ClassA","Type":0,"Target":""}],"ViewLatestId":1,"Views":[{"Id":1,"Name":"Standard","CrosstabGroupByX":"DateA","CrosstabGroupByY":"ClassA","TimeSeriesGroupBy":"ClassA"}],"EnableKamban":false,"TitleSeparator":")"}</t>
  </si>
  <si>
    <t>{"Version":1.011,"ReferenceType":"Results","GridView":1,"GridColumns":["ClassA","ClassB","NumA","NumB","NumC","NumD","DateA","Updator","UpdatedTime"],"EditorColumns":["ResultId","Ver","DateA","ClassA","ClassB","NumA","DescriptionA","NumB","DescriptionB","NumC","DescriptionC","NumD","Body","AttachmentsA","Comments"],"TitleColumns":["ClassA","ClassB"],"LinkColumns":["ClassA","ClassB","NumA","NumB","NumC","NumD","DateA","Updator","UpdatedTime"],"HistoryColumns":["Ver","ClassA","ClassB","NumA","NumB","NumC","NumD","DateA","Updator","UpdatedTime"],"Columns":[{"ColumnName":"AttachmentsA","LabelText":"Attached_files"},{"ColumnName":"Status","ChoicesText":""},{"ColumnName":"Manager","ChoicesText":""},{"ColumnName":"Owner","ChoicesText":""},{"ColumnName":"ClassA","LabelText":"Custmer name","ChoicesText":"Costumer1\nCostumer2\nCostumer3\nCostumer4\nCostumer5","FieldCss":"field-normal"},{"ColumnName":"ClassB","LabelText":"Target products / services","ChoicesText":"Object1\nObject2\nObject3\nObject4\nObject5","FieldCss":"field-normal"},{"ColumnName":"NumA","LabelText":"quality(evaluation)","ControlType":"Spinner"},{"ColumnName":"NumB","LabelText":"Price (evaluation)","ControlType":"Spinner","Max":5.0},{"ColumnName":"NumC","LabelText":"Service (evaluation)","ControlType":"Spinner","Max":5.0},{"ColumnName":"NumD","LabelText":"Evaluation total","EditorReadOnly":true},{"ColumnName":"DescriptionA","LabelText":"Quality (content)"},{"ColumnName":"DescriptionB","LabelText":"Price (Contents)"},{"ColumnName":"DescriptionC","LabelText":"Service (contents)"},{"ColumnName":"Body","LabelText":"Remarks"},{"ColumnName":"DateA","LabelText":"Answer date"}],"Aggregations":[{"Id":1,"GroupBy":"ClassA","Type":0,"Target":""},{"Id":4,"GroupBy":"ClassB","Type":2,"Target":"NumD"},{"Id":2,"GroupBy":"ClassB","Type":0,"Target":""},{"Id":3,"GroupBy":"ClassB","Type":2,"Target":"NumD"}],"Formulas":[{"Target":"NumD","Formula":{"OperatorType":0,"Children":[{"OperatorType":0},{"OperatorType":0,"Children":[{"ColumnName":"NumA","OperatorType":0}]},{"OperatorType":1,"Children":[{"ColumnName":"NumB","OperatorType":0}]},{"OperatorType":1,"Children":[{"ColumnName":"NumC","OperatorType":0}]}]},"Id":1}],"ViewLatestId":1,"Views":[{"Id":1,"Name":"Standard","TimeSeriesGroupBy":"ClassB","TimeSeriesAggregateType":"Total","TimeSeriesValue":"NumD"}],"EnableKamban":false,"TitleSeparator":")"}</t>
  </si>
  <si>
    <t>{"Version":1.011,"ReferenceType":"Results","GridView":1,"GridColumns":["DateA","Title","ClassA","ClassB","NumB","NumC","NumD","NumE","NumF","NumA","Updator","UpdatedTime"],"EditorColumns":["ResultId","Ver","DateA","Title","ClassA","ClassB","DescriptionA","NumB","DescriptionB","NumC","DescriptionC","NumD","DescriptionD","NumE","DescriptionE","NumF","Body","NumA","AttachmentsA","Comments"],"LinkColumns":["DateA","Title","ClassA","ClassB","NumB","NumC","NumD","NumE","NumF","NumA","Updator","UpdatedTime"],"HistoryColumns":["Ver","Title","ClassA","ClassB","NumB","NumC","NumD","NumE","NumF","NumA","Updator","UpdatedTime"],"Columns":[{"ColumnName":"AttachmentsA","LabelText":"Attached_files"},{"ColumnName":"Title","LabelText":"Respondent"},{"ColumnName":"Status","ChoicesText":""},{"ColumnName":"Manager","ChoicesText":""},{"ColumnName":"Owner","ChoicesText":""},{"ColumnName":"ClassA","LabelText":"Sex","ChoicesText":"Man \nWoman \nUnanswered"},{"ColumnName":"ClassB","LabelText":"Age","ChoicesText":"10's\n20's\n30's\n40's\n50's\n60's"},{"ColumnName":"Body","LabelText":"Remarks"},{"ColumnName":"DateA","LabelText":"Answer date"},{"ColumnName":"DescriptionA","LabelText":"Question1"},{"ColumnName":"DescriptionB","LabelText":"Question2"},{"ColumnName":"DescriptionC","LabelText":"Question3"},{"ColumnName":"DescriptionD","LabelText":"Question4"},{"ColumnName":"DescriptionE","LabelText":"Question5"},{"ColumnName":"NumA","LabelText":"Answer total","EditorReadOnly":true},{"ColumnName":"NumB","LabelText":"Answer1","DefaultInput":"1","ControlType":"Spinner","Min":1.0,"Max":5.0},{"ColumnName":"NumC","LabelText":"Answer2","DefaultInput":"1","ControlType":"Spinner","Min":1.0,"Max":5.0},{"ColumnName":"NumD","LabelText":"Answer3","DefaultInput":"1","ControlType":"Spinner","Min":1.0,"Max":5.0},{"ColumnName":"NumE","LabelText":"Answer4","DefaultInput":"1","ControlType":"Spinner","Min":1.0,"Max":5.0},{"ColumnName":"NumF","LabelText":"Answer5","DefaultInput":"1","ControlType":"Spinner","Min":1.0,"Max":5.0}],"Formulas":[{"Target":"NumA","Formula":{"OperatorType":0,"Children":[{"ColumnName":"NumB","OperatorType":0},{"ColumnName":"NumC","OperatorType":1},{"ColumnName":"NumD","OperatorType":1},{"ColumnName":"NumE","OperatorType":1},{"ColumnName":"NumF","OperatorType":1}]},"Id":1}],"ViewLatestId":1,"Views":[{"Id":1,"Name":"Standard","ColumnSorterHash":{"DateA":1}}],"EnableTimeSeries":false,"EnableKamban":false,"TitleSeparator":")"}</t>
  </si>
  <si>
    <t>{"Version":1.011,"ReferenceType":"Issues","GridView":1,"GridColumns":["IssueId","TitleBody","DescriptionA","Comments","ClassB","ClassA","NumA","NumB","NumC","NumD","StartTime","CompletionTime","Status","Manager","Owner","Updator","UpdatedTime"],"EditorColumns":["IssueId","Ver","Title","Body","DescriptionA","ClassB","ClassA","NumA","NumB","NumC","NumD","StartTime","CompletionTime","Status","Manager","Owner","AttachmentsA","Comments"],"LinkColumns":["IssueId","Title","ClassB","ClassA","NumA","NumB","NumC","NumD","StartTime","CompletionTime","Status","Manager","Owner","Updator","UpdatedTime"],"HistoryColumns":["Ver","Title","Comments","NumA","NumB","NumC","NumD","StartTime","CompletionTime","Status","Owner","Manager","Updator","UpdatedTime"],"Columns":[{"ColumnName":"AttachmentsA","LabelText":"Attached_files"},{"ColumnName":"ClassA","LabelText":"Campaign type","ChoicesText":"Discount \nPremium \nOther"},{"ColumnName":"CompletionTime","LabelText":"End","DefaultInput":"30"},{"ColumnName":"NumA","LabelText":"Sales target","Format":"C"},{"ColumnName":"NumB","LabelText":"Sales performance","Format":"C"},{"ColumnName":"NumC","LabelText":"Prediction difference","Format":"C","EditorReadOnly":true},{"ColumnName":"NumD","LabelText":"Level of achievement","DecimalPlaces":1,"EditorReadOnly":true,"Unit":"%"},{"ColumnName":"ClassB","LabelText":"Products / Services","ChoicesText":"Products / Services1\nProducts / Services2\nProducts / Services3\nProducts / Services4\nProducts / Services5"},{"ColumnName":"Status","ChoicesText":"100,Not started,Nt,status-new\n150,Preparation,P,status-preparation\n200,In progress,I,status-inprogress\n900,Done,D,status-closed\n910,On hold,O,status-rejected"},{"ColumnName":"DescriptionA","LabelText":"Purpose"}],"Aggregations":[{"Id":1,"GroupBy":"Status","Type":0,"Target":""},{"Id":2,"GroupBy":"ClassA","Type":0,"Target":""},{"Id":3,"GroupBy":"ClassB","Type":0,"Target":""}],"Formulas":[{"Target":"NumC","Formula":{"OperatorType":0,"Children":[{"ColumnName":"NumB","OperatorType":0},{"ColumnName":"NumA","OperatorType":2}]},"Id":1},{"Target":"NumD","Formula":{"OperatorType":0,"Children":[{"ColumnName":"NumB","OperatorType":0},{"ColumnName":"NumA","OperatorType":4},{"RawValue":100.0,"OperatorType":3}]},"Id":2}],"ViewLatestId":1,"Views":[{"Id":1,"Name":"Standard","CrosstabGroupByX":"StartTime","CrosstabValue":"NumB","KambanGroupByY":"ClassB"}],"ShowGanttProgressRate":false,"EnableBurnDown":false,"TitleSeparator":")"}</t>
  </si>
  <si>
    <t>{"Version":1.011,"ReferenceType":"Results","GridView":1,"GridColumns":["ResultId","TitleBody","ClassA","ClassB","ClassC","ClassD","Status","ClassE","NumA","DateA","Owner","Updator","UpdatedTime"],"EditorColumns":["ResultId","Ver","ClassA","ClassB","ClassC","ClassD","Title","Status","ClassE","NumA","DateA","Owner","Body","AttachmentsA","Comments"],"LinkColumns":["ResultId","Title","ClassA","ClassB","ClassC","ClassD","Status","ClassE","NumA","DateA","Owner","Updator","UpdatedTime"],"HistoryColumns":["Ver","Comments","Title","ClassA","ClassB","ClassC","ClassD","Status","ClassE","NumA","DateA","Owner","Updator","UpdatedTime"],"Columns":[{"ColumnName":"AttachmentsA","LabelText":"Attached_files"},{"ColumnName":"ClassA","LabelText":"Industry","ChoicesText":"A, Agriculture, Forestry \ nB, Fisheries \ nC, Mining, Quarrying, Gravel Collecting \ n D, Construction Industry \ nE, Manufacturing Industry \ nF, Electricity / Gas / Heat Supply / Waterworking Industry \ nG Information and Telecommunications Industry \ nH , Transport industry, postal business \ nI, wholesale business, retail business \ nJ, financial industry, insurance industry \ nK, real estate industry, goods leasing business \ nL, academic research, specialized / technical service business \ nM, accommodation business, food service \ N N, living-related service industry, entertainment business \ nO, education, learning support business \ nP, medical care, welfare \ n Q, compound service business \ nR, service industry (not classified elsewhere) \ nS, public service Excluding items classified) \ nT, unclassifiable industry"},{"ColumnName":"ClassB","LabelText":"Company Name"},{"ColumnName":"ClassC","LabelText":"Address","FieldCss":"field-wide"},{"ColumnName":"ClassD","LabelText":"Telephone number"},{"ColumnName":"Title","LabelText":"Name","FieldCss":"field-normal"},{"ColumnName":"Status","LabelText":"Status","ChoicesText":"100,Not compatible\n150,Out\n200,Sending materials\n900,Appointed\n910,Apo NG"},{"ColumnName":"ClassE","LabelText":"NG reason","ChoicesText":"Busy \nBusiness refused \n Unnecessary \nOther company products purchased"},{"ColumnName":"NumA","LabelText":"Appointment times","ControlType":"Spinner","Max":100.0,"Unit":"Times"},{"ColumnName":"DateA","LabelText":"Appointment date and time","GridFormat":"Ymdahm","EditorFormat":"Ymdhm"},{"ColumnName":"Body","LabelText":"Remarks"}],"Aggregations":[{"Id":2,"GroupBy":"Status","Type":0,"Target":""},{"Id":1,"GroupBy":"ClassE","Type":0,"Target":""}],"ViewLatestId":1,"Views":[{"Id":1,"Name":"Standard","CrosstabGroupByX":"Owner","TimeSeriesGroupBy":"ClassE","KambanGroupByY":"Owner"}],"TitleSeparator":")"}</t>
  </si>
  <si>
    <t>{"Version":1.011,"ReferenceType":"Issues","GridView":1,"GridColumns":["IssueId","TitleBody","Comments","StartTime","CompletionTime","ClassA","ClassB","ClassC","Status","Manager","Owner","Updator","UpdatedTime"],"EditorColumns":["IssueId","Ver","Title","Body","DescriptionA","StartTime","CompletionTime","ClassA","ClassB","ClassC","Status","Manager","Owner","AttachmentsA","Comments"],"LinkColumns":["IssueId","Title","StartTime","CompletionTime","Status","Owner","Updator","UpdatedTime"],"HistoryColumns":["Ver","Title","Comments","StartTime","CompletionTime","Status","Owner","Updator","UpdatedTime"],"Columns":[{"ColumnName":"AttachmentsA","LabelText":"Attached_files"},{"ColumnName":"ClassA","LabelText":"Emergency","ChoicesText":"100,High,High,status-review\n200,Middle,Middle,status-inprogress\n300,Low,Low,status-new"},{"ColumnName":"Status","ChoicesText":"100,Issue,Issue,status-new\n150,Reception,Reception,status-preparation\n200,In_action,Action,status-inprogress\n300,Wait_a_response,Wait,status-review\n900,Completion,Comp,status-closed\n910,Pending,Pending,status-rejected","ValidateRequired":false},{"ColumnName":"Manager","LabelText":"Requested_person"},{"ColumnName":"Owner","LabelText":"Corresponded_person"},{"ColumnName":"ClassB","LabelText":"Inquiry_category","ChoicesText":"Inquiry\nRequest_of_work\nTrouble\nOther"},{"ColumnName":"ClassC","LabelText":"Merchandise/Service","ChoicesText":"Merchandise/Service1\nMerchandise/Service2\nMerchandise/Service3\nMerchandise/Service4\nMerchandise/Service5"},{"ColumnName":"DescriptionA","LabelText":"Answer"},{"ColumnName":"Body","LabelText":"Inquiry"},{"ColumnName":"StartTime","GridFormat":"Ymdahm","EditorFormat":"Ymdhm"},{"ColumnName":"CompletionTime","GridFormat":"Ymdahm","EditorFormat":"Ymdhm"}],"Aggregations":[{"Id":6,"GroupBy":"Status","Type":0,"Target":""},{"Id":2,"GroupBy":"Owner","Type":0,"Target":""},{"Id":3,"GroupBy":"ClassA","Type":0,"Target":""},{"Id":4,"GroupBy":"ClassB","Type":0,"Target":""},{"Id":5,"GroupBy":"ClassC","Type":0,"Target":""}],"ViewLatestId":1,"Views":[{"Id":1,"Name":"Standard","CrosstabGroupByX":"StartTime","CrosstabGroupByY":"ClassC","KambanGroupByY":"Owner"}],"EnableGantt":false,"EnableBurnDown":false,"TitleSeparator":")"}</t>
  </si>
  <si>
    <t>{"Version":1.011,"ReferenceType":"Issues","GridView":1,"GridColumns":["IssueId","TitleBody","ClassC","NumB","NumA","NumC","ClassD","ClassB","StartTime","CompletionTime","Status","ClassE","ClassF","ClassG","Updator","UpdatedTime"],"EditorColumns":["IssueId","Ver","ClassC","NumA","NumB","NumC","ClassD","Title","ClassB","Body","DescriptionA","DescriptionB","DescriptionC","StartTime","CompletionTime","Status","ClassE","ClassF","ClassG","AttachmentsA","Comments"],"LinkColumns":["IssueId","Title","ClassB","ClassC","NumA","NumB","NumC","ClassD","StartTime","CompletionTime","Status","ClassE","ClassF","ClassG","Updator","UpdatedTime"],"HistoryColumns":["Ver","Title","Comments","StartTime","CompletionTime","Status","ClassE","ClassF","ClassG","Updator","UpdatedTime"],"Columns":[{"ColumnName":"AttachmentsA","LabelText":"Attached_files"},{"ColumnName":"Title","LabelText":"Customer Name","FieldCss":"field-normal"},{"ColumnName":"ClassB","LabelText":"Address","FieldCss":"field-wide"},{"ColumnName":"ClassC","LabelText":"Merchandise/Service","ChoicesText":"Merchandise/Service1\nMerchandise/Service2\nMerchandise/Service3\nMerchandise/Service4\nMerchandise/Service5"},{"ColumnName":"NumA","LabelText":"Unit price","Format":"C"},{"ColumnName":"NumB","LabelText":"Quantity"},{"ColumnName":"NumC","LabelText":"Price","Format":"C","EditorReadOnly":true},{"ColumnName":"ClassD","LabelText":"Payment Method","ChoicesText":"Credit \nBank transfer \ nCash on delivery"},{"ColumnName":"StartTime","LabelText":"Receptionist"},{"ColumnName":"CompletionTime","LabelText":"Delivery date"},{"ColumnName":"Status","ChoicesText":"100,Receptionist,R,status-new\n200,Inventory reserved,I,status-inprogress\n900,Sent,S,status-closed\n"},{"ColumnName":"Body","LabelText":"Supplementary information"},{"ColumnName":"ClassE","LabelText":"Receptionist","ChoicesText":"Person in charge1\nPerson in charge2\nPerson in charge3\nPerson in charge4\nPerson in charge5"},{"ColumnName":"ClassF","LabelText":"Inventory reserve Person in charge","ChoicesText":"Person in charge1\nPerson in charge2\nPerson in charge3\nPerson in charge4\nPerson in charge5"},{"ColumnName":"ClassG","LabelText":"Deliery Person in charge","ChoicesText":"Person in charge1\nPerson in charge2\nPerson in charge3\nPerson in charge4\nPerson in charge5"},{"ColumnName":"DescriptionA","LabelText":"Receipt description field"},{"ColumnName":"DescriptionB","LabelText":"Inventory reserve column"},{"ColumnName":"DescriptionC","LabelText":"Delivery description column"}],"Aggregations":[{"Id":1,"GroupBy":"Status","Type":0,"Target":""},{"Id":2,"GroupBy":"Owner","Type":0,"Target":""},{"Id":3,"GroupBy":"ClassC","Type":0,"Target":""},{"Id":4,"GroupBy":"ClassD","Type":0,"Target":""}],"Formulas":[{"Target":"NumC","Formula":{"OperatorType":0,"Children":[{"ColumnName":"NumA","OperatorType":0},{"ColumnName":"NumB","OperatorType":3}]},"Id":1}],"ViewLatestId":1,"Views":[{"Id":1,"Name":"Standard","CrosstabGroupByX":"StartTime","CrosstabGroupByY":"Columns","CrosstabColumns":"[\"NumC\"]","CrosstabValue":"NumC","KambanGroupByY":"Owner"}],"ShowGanttProgressRate":false,"EnableBurnDown":false,"TitleSeparator":")"}</t>
  </si>
  <si>
    <t>{"Version":1.011,"ReferenceType":"Issues","GridView":1,"GridColumns":["IssueId","TitleBody","Comments","StartTime","CompletionTime","ClassA","ClassB","ClassC","Status","Manager","Owner","Updator","UpdatedTime"],"EditorColumns":["IssueId","Ver","Title","Body","DescriptionA","StartTime","CompletionTime","ClassA","ClassB","ClassC","Status","Manager","Owner","AttachmentsA","Comments"],"LinkColumns":["IssueId","Title","StartTime","CompletionTime","Status","Owner","Updator","UpdatedTime"],"HistoryColumns":["Ver","Title","Comments","StartTime","CompletionTime","Status","Owner","Updator","UpdatedTime"],"Columns":[{"ColumnName":"AttachmentsA","LabelText":"Attached_files"},{"ColumnName":"ClassA","LabelText":"Emergency","ChoicesText":"100,High,High,status-review\n200,Middle,Middle,status-inprogress\n300,Low,Low,status-new"},{"ColumnName":"Status","ChoicesText":"100,Issue,Issue,status-new\n150,Reception,Reception,status-preparation\n200,In_action,Action,status-inprogress\n300,Wait_a_response,Wait,status-review\n900,Completion,Comp,status-closed\n910,Pending,Pending,status-rejected","ValidateRequired":false},{"ColumnName":"Manager","LabelText":"Requested_person"},{"ColumnName":"Owner","LabelText":"Corresponded_person"},{"ColumnName":"ClassB","LabelText":"Work_category","ChoicesText":"Work_category1\nWork_category2\nWork_category3\nWork_category4\nWork_category5"},{"ColumnName":"ClassC","LabelText":"Merchandise/Service","ChoicesText":"Merchandise/Service1\nMerchandise/Service2\nMerchandise/Service3\nMerchandise/Service4\nMerchandise/Service5"},{"ColumnName":"DescriptionA","LabelText":"Result_of_work"},{"ColumnName":"Body","LabelText":"Requested_details"},{"ColumnName":"StartTime","GridFormat":"Ymdahm","EditorFormat":"Ymdhm"},{"ColumnName":"CompletionTime","GridFormat":"Ymdahm","EditorFormat":"Ymdhm"}],"Aggregations":[{"Id":6,"GroupBy":"Status","Type":0,"Target":""},{"Id":2,"GroupBy":"Owner","Type":0,"Target":""},{"Id":3,"GroupBy":"ClassA","Type":0,"Target":""},{"Id":4,"GroupBy":"ClassB","Type":0,"Target":""},{"Id":5,"GroupBy":"ClassC","Type":0,"Target":""}],"ViewLatestId":1,"Views":[{"Id":1,"Name":"Standard","CrosstabGroupByX":"StartTime","CrosstabGroupByY":"ClassC","KambanGroupByY":"Owner"}],"EnableGantt":false,"EnableBurnDown":false,"TitleSeparator":")"}</t>
  </si>
  <si>
    <t>{"Version":1.011,"ReferenceType":"Results","GridView":1,"GridColumns":["ResultId","TitleBody","DescriptionA","Comments","ClassA","ClassB","ClassC","ClassD","DateA","Status","Owner","Updator","UpdatedTime"],"EditorColumns":["ResultId","Ver","Title","Body","DescriptionA","ClassA","ClassB","ClassC","ClassD","DateA","Status","Owner","AttachmentsA","Comments"],"LinkColumns":["ResultId","Title","ClassA","ClassB","ClassC","ClassD","DateA","Status","Owner","Updator","UpdatedTime"],"Columns":[{"ColumnName":"AttachmentsA","LabelText":"Attached_files"},{"ColumnName":"ClassA","LabelText":"Customer Name"},{"ColumnName":"DateA","LabelText":"Date and time of occurrence","DefaultInput":"0","EditorFormat":"Ymdhm"},{"ColumnName":"DescriptionA","LabelText":"Correspondence ・ treatment contents"},{"ColumnName":"Body","LabelText":"Claim content"},{"ColumnName":"ClassB","LabelText":"Product / service name","ChoicesText":"Merchandise/Service1\nMerchandise/Service2\nMerchandise/Service3\nMerchandise/Service4\nMerchandise/Service5"},{"ColumnName":"Status","ChoicesText":"100,Not started yet,N,status-new\n200,During correspondence,D,status-inprogress\n300,Waiting for customer contact,W,status-review\n900,Done,D,status-closed\n910,On hold,O,status-rejected","ValidateRequired":true},{"ColumnName":"Owner","LabelText":"Corresponding person","ValidateRequired":true},{"ColumnName":"ClassC","LabelText":"Phase","ChoicesText":"Before ordering \nAfter order received \nAfter delivery"},{"ColumnName":"ClassD","LabelText":"Major cause","ChoicesText":"Window correspondence \nItem \nShipping \nFee \nAdvertisement"}],"Aggregations":[{"Id":1,"GroupBy":"Status","Type":0,"Target":""},{"Id":3,"GroupBy":"ClassB","Type":0,"Target":""},{"Id":2,"GroupBy":"Owner","Type":0,"Target":""},{"Id":4,"GroupBy":"ClassC","Type":0,"Target":""},{"Id":5,"GroupBy":"ClassD","Type":0,"Target":""}],"ViewLatestId":1,"Views":[{"Id":1,"Name":"Standard","ColumnSorterHash":{"DateA":1},"TimeSeriesGroupBy":"ClassB","KambanGroupByY":"Owner"}],"TitleSeparator":")"}</t>
  </si>
  <si>
    <t>{"Version":1.011,"ReferenceType":"Issues","GridView":1,"GridColumns":["IssueId","TitleBody","Comments","StartTime","CompletionTime","ClassA","ClassB","ClassC","Status","Manager","Owner","Updator","UpdatedTime"],"EditorColumns":["IssueId","Ver","Title","Body","DescriptionA","StartTime","CompletionTime","ClassA","ClassB","ClassC","Status","Manager","Owner","AttachmentsA","Comments"],"LinkColumns":["IssueId","Title","StartTime","CompletionTime","Status","Owner","Updator","UpdatedTime"],"HistoryColumns":["Ver","Title","Comments","StartTime","CompletionTime","Status","Owner","Updator","UpdatedTime"],"Columns":[{"ColumnName":"AttachmentsA","LabelText":"Attached_files"},{"ColumnName":"ClassA","LabelText":"Emergency","ChoicesText":"100,High,High,status-review\n200,Middle,Middle,status-inprogress\n300,Low,Low,status-new"},{"ColumnName":"Status","ChoicesText":"100,Issued,Issued,status-new\n150,Reception,Reception,status-preparation\n200,In_action,Action,status-inprogress\n300,Wait_a_response,Wait,status-review\n900,Completion,Comp,status-closed\n910,Pending,Pending,status-rejected","ValidateRequired":false},{"ColumnName":"Manager","LabelText":"Issued_person"},{"ColumnName":"Owner","LabelText":"Corresponded_person"},{"ColumnName":"ClassB","LabelText":"Escalation_type","ChoicesText":"Claim\nTrouble\nAccident\nIncident\nOther"},{"ColumnName":"ClassC","LabelText":"Merchandise/Service","ChoicesText":"Merchandise/Service1\nMerchandise/Service2\nMerchandise/Service3\nMerchandise/Service4\nMerchandise/Service5"},{"ColumnName":"DescriptionA","LabelText":"Result_of_corresponding"},{"ColumnName":"Body","LabelText":"Escalation_details"},{"ColumnName":"StartTime","LabelText":"Issue_date","GridFormat":"Ymdahm","EditorFormat":"Ymdhm"},{"ColumnName":"CompletionTime","LabelText":"Completed_date","GridFormat":"Ymdahm","EditorFormat":"Ymdhm"}],"Aggregations":[{"Id":6,"GroupBy":"Status","Type":0,"Target":""},{"Id":2,"GroupBy":"Owner","Type":0,"Target":""},{"Id":3,"GroupBy":"ClassA","Type":0,"Target":""},{"Id":4,"GroupBy":"ClassB","Type":0,"Target":""},{"Id":5,"GroupBy":"ClassC","Type":0,"Target":""}],"ViewLatestId":1,"Views":[{"Id":1,"Name":"Standard","CrosstabGroupByX":"StartTime","CrosstabGroupByY":"ClassC","KambanGroupByY":"Owner"}],"EnableGantt":false,"EnableBurnDown":false,"TitleSeparator":")"}</t>
  </si>
  <si>
    <t>{"Version":1.011,"ReferenceType":"Results","GridView":1,"GridColumns":["TitleBody","DescriptionA","Comments","ClassA","ClassB","DateA","Owner","Updator","UpdatedTime"],"EditorColumns":["ResultId","Ver","DateA","Owner","ClassA","ClassB","Title","Body","DescriptionA","DescriptionB","AttachmentsA","Comments"],"LinkColumns":["Title","ClassA","ClassB","DateA","Owner","Updator","UpdatedTime"],"HistoryColumns":["Ver","Comments","Title","Updator","UpdatedTime"],"Columns":[{"ColumnName":"AttachmentsA","LabelText":"Attached_files"},{"ColumnName":"DateA","LabelText":"Issue_date"},{"ColumnName":"Owner","LabelText":"Issued_person"},{"ColumnName":"ClassA","LabelText":"Merchandise/Service","ChoicesText":"Merchandise/Service1\nMerchandise/Service2\nMerchandise/Service3\nMerchandise/Service4\nMerchandise/Service5"},{"ColumnName":"ClassB","LabelText":"Category","ChoicesText":"Merchandise/Service\nPrice\nDelivery_date\nQuality\nOther"},{"ColumnName":"DescriptionA","LabelText":"Issued_reason"},{"ColumnName":"DescriptionB","LabelText":"Feedback"}],"Aggregations":[{"Id":1,"GroupBy":"ClassA","Type":0,"Target":""},{"Id":2,"GroupBy":"ClassB","Type":0,"Target":""}],"ViewLatestId":1,"Views":[{"Id":1,"Name":"Standard","TimeSeriesGroupBy":"ClassA"}],"EnableKamban":false,"TitleSeparator":")"}</t>
  </si>
  <si>
    <t>{"Version":1.011,"ReferenceType":"Results","GridView":1,"GridColumns":["Title","ClassA","ClassH","ClassG","ClassD","ClassE","ClassF","Updator","UpdatedTime"],"EditorColumns":["ResultId","Ver","Title","ClassA","DateC","ClassB","ClassC","ClassE","ClassF","ClassG","ClassD","ClassH","DescriptionA","Body","DateA","AttachmentsA","Comments"],"LinkColumns":["Title","ClassA","ClassH","ClassG","ClassD","ClassE","ClassF","Updator","UpdatedTime"],"HistoryColumns":["Ver","Comments","Title","Updator","UpdatedTime"],"Columns":[{"ColumnName":"AttachmentsA","LabelText":"Attached_files"},{"ColumnName":"ClassA","LabelText":"Phonetic"},{"ColumnName":"ClassB","LabelText":"Sex","ChoicesText":"Male\nFemale"},{"ColumnName":"ClassC","LabelText":"Profession"},{"ColumnName":"Title","LabelText":"Customer Name","FieldCss":"field-normal"},{"ColumnName":"ClassD","LabelText":"E-mail"},{"ColumnName":"ClassE","LabelText":"Postal code"},{"ColumnName":"ClassF","LabelText":"Address","FieldCss":"field-wide"},{"ColumnName":"ClassG","LabelText":"Telephone"},{"ColumnName":"DateA","LabelText":"Registration date"},{"ColumnName":"Body","LabelText":"Remarks"},{"ColumnName":"DateC","LabelText":"Birthday"},{"ColumnName":"ClassH","LabelText":"Customer rank","ChoicesText":"A\nB\nC\nD\nE"},{"ColumnName":"DescriptionA","LabelText":"Purchasing record"}],"Aggregations":[{"Id":1,"GroupBy":"ClassB","Type":0,"Target":""}],"ViewLatestId":1,"Views":[{"Id":1,"Name":"Standard","CrosstabGroupByX":"DateA","TimeSeriesGroupBy":"ClassB"}],"EnableKamban":false,"TitleSeparator":")"}</t>
  </si>
  <si>
    <t>{"Version":1.011,"ReferenceType":"Results","GridView":1,"GridColumns":["Title","ClassD","ClassE","ClassF","ClassH","ClassG","ClassI","DateB","DateC","Status","Updator","UpdatedTime"],"EditorColumns":["ResultId","Ver","Title","ClassA","DateA","NumA","ClassB","ClassC","ClassD","ClassE","DescriptionA","DescriptionB","DescriptionC","ClassF","ClassH","ClassG","ClassI","DateB","DateC","Status","Body","AttachmentsA","Comments"],"LinkColumns":["Title","ClassD","ClassE","ClassF","ClassH","ClassG","ClassI","DateB","DateC","Status","Updator","UpdatedTime"],"HistoryColumns":["Ver","Comments","Title","ClassD","ClassE","ClassG","DateB","DateC","Status","Updator","UpdatedTime"],"Columns":[{"ColumnName":"AttachmentsA","LabelText":"Attached_files"},{"ColumnName":"Title","LabelText":"氏名","FieldCss":"field-normal"},{"ColumnName":"ClassA","LabelText":"Phonetic"},{"ColumnName":"DateA","LabelText":"Birthday"},{"ColumnName":"NumA","LabelText":"Age","ControlType":"Spinner","Max":100.0},{"ColumnName":"ClassB","LabelText":"Sex","ChoicesText":"Male\nFemale"},{"ColumnName":"ClassC","LabelText":"Address","FieldCss":"field-wide"},{"ColumnName":"ClassD","LabelText":"Telephone"},{"ColumnName":"ClassE","LabelText":"E-mail"},{"ColumnName":"DescriptionA","LabelText":"Employment history"},{"ColumnName":"DescriptionB","LabelText":"Qualification"},{"ColumnName":"DescriptionC","LabelText":"Specialty area"},{"ColumnName":"ClassF","LabelText":"Employment status","ChoicesText":"Full-time employee \nTemporary employee \nContractor \nContract employee \nPart \nPart-time job"},{"ColumnName":"ClassG","LabelText":"Role","ChoicesText":"Person in charge \nLeader \nManager"},{"ColumnName":"DateB","LabelText":"Date of arrival"},{"ColumnName":"DateC","LabelText":"Departure date"},{"ColumnName":"Status","LabelText":"Status","ChoicesText":"100,On office\n900,Departure"},{"ColumnName":"Body","LabelText":"Remarks"},{"ColumnName":"ClassH","LabelText":"Belongs","ChoicesText":"Belongs1\nBelongs2\nBelongs3\nBelongs4\nBelongs5"},{"ColumnName":"ClassI","LabelText":"Main task in charge","ChoicesText":"Business1\nBusiness2\nBusiness3\nBusiness4\nBusiness5"}],"Aggregations":[{"Id":1,"GroupBy":"Status","Type":0,"Target":""},{"Id":2,"GroupBy":"ClassF","Type":0,"Target":""},{"Id":3,"GroupBy":"ClassG","Type":0,"Target":""}],"ViewLatestId":1,"Views":[{"Id":1,"Name":"Standard","CalendarColumn":"DateB","CrosstabGroupByX":"DateB","CrosstabGroupByY":"ClassG","TimeSeriesGroupBy":"ClassF","KambanGroupByY":"ClassF"}],"TitleSeparator":")"}</t>
  </si>
  <si>
    <t>{"Version":1.011,"ReferenceType":"Results","GridView":1,"GridColumns":["TitleBody","ClassA","ClassB","ClassC","DateA","DateB","Status","Updator","UpdatedTime"],"EditorColumns":["ResultId","Ver","Title","ClassA","ClassB","ClassC","Body","DateA","DateB","Status","ClassD","ClassE","ClassF","ClassG","ClassH","ClassI","ClassJ","ClassK","ClassL","AttachmentsA","Comments"],"LinkColumns":["Title","ClassA","ClassB","ClassC","DateA","DateB","Status","Updator","UpdatedTime"],"HistoryColumns":["Ver","Comments","Title","Status","Updator","UpdatedTime"],"Columns":[{"ColumnName":"AttachmentsA","LabelText":"Attached_files"},{"ColumnName":"Title","LabelText":"Name","FieldCss":"field-normal"},{"ColumnName":"ClassA","LabelText":"Telephone"},{"ColumnName":"ClassB","LabelText":"E-mail"},{"ColumnName":"ClassC","LabelText":"Work location","FieldCss":"field-wide"},{"ColumnName":"Body","LabelText":"Business content"},{"ColumnName":"DateA","LabelText":"Date of arrival"},{"ColumnName":"DateB","LabelText":"Departure date"},{"ColumnName":"Status","LabelText":"Status","ChoicesText":"100,On office\n900,Departure"},{"ColumnName":"ClassD","LabelText":"Contractor"},{"ColumnName":"ClassE","LabelText":"Contractor.Telephone"},{"ColumnName":"ClassF","LabelText":"Contractor.E-mail"},{"ColumnName":"ClassG","LabelText":"Commander"},{"ColumnName":"ClassH","LabelText":"Commander.Telephone"},{"ColumnName":"ClassI","LabelText":"Commander.E-mail"},{"ColumnName":"ClassJ","LabelText":"Complaints handling address"},{"ColumnName":"ClassK","LabelText":"Complaints handling address.Telephone"},{"ColumnName":"ClassL","LabelText":"Complaints handling address.E-mail"}],"ViewLatestId":1,"Views":[{"Id":1,"Name":"Standard"}],"TitleSeparator":")"}</t>
  </si>
  <si>
    <t>{"Version":1.011,"ReferenceType":"Results","GridView":1,"GridColumns":["TitleBody","ClassA","NumA","DateA","Owner","Updator","UpdatedTime"],"EditorColumns":["ResultId","Ver","Title","Body","DescriptionA","DescriptionB","ClassA","NumA","DateA","Owner","AttachmentsA","Comments"],"LinkColumns":["Title","Body","ClassA","NumA","DateA","Owner","Updator","UpdatedTime"],"HistoryColumns":["Ver","Comments","Title","Updator","UpdatedTime"],"Columns":[{"ColumnName":"AttachmentsA","LabelText":"Attached_files"},{"ColumnName":"Title","LabelText":"Product name"},{"ColumnName":"Body","LabelText":"Description of item"},{"ColumnName":"ClassA","LabelText":"Product type","ChoicesText":"Product type1\nProduct type2\nProduct type3\nProduct type4\nProduct type5"},{"ColumnName":"NumA","LabelText":"price","Format":"C"},{"ColumnName":"DateA","LabelText":"Release date"},{"ColumnName":"DescriptionA","LabelText":"Handling method"},{"ColumnName":"DescriptionB","LabelText":"Public information ・ Web site"}],"Aggregations":[{"Id":1,"GroupBy":"ClassA","Type":0,"Target":""}],"ViewLatestId":1,"Views":[{"Id":1,"Name":"standard","CrosstabGroupByX":"DateA","CrosstabGroupByY":"ClassA","TimeSeriesGroupBy":"ClassA"}],"EnableKamban":false,"TitleSeparator":")"}</t>
  </si>
  <si>
    <t>{"Version":1.011,"ReferenceType":"Results","GridView":1,"GridColumns":["TitleBody","DescriptionA","ClassA","ClassB","ClassC","NumA","DateA","Owner","Manager","Updator","UpdatedTime"],"EditorColumns":["ResultId","Ver","Title","Body","DescriptionA","ClassA","ClassB","ClassC","NumA","DateA","Owner","Manager","AttachmentsA","Comments"],"LinkColumns":["Title","ClassA","ClassB","ClassC","NumA","DateA","Owner","Manager","Updator","UpdatedTime"],"HistoryColumns":["Ver","Comments","DateA","Manager","Updator","UpdatedTime"],"Columns":[{"ColumnName":"AttachmentsA","LabelText":"Attached_files"},{"ColumnName":"ClassA","LabelText":"Merchandise/Service","ChoicesText":"Merchandise/Service1\nMerchandise/Service2\nMerchandise/Service3\nMerchandise/Service4\nMerchandise/Service5"},{"ColumnName":"ClassB","LabelText":"Work_category","ChoicesText":"Work_category1\nWork_category2\nWork_category3\nWork_category4\nWork_category5"},{"ColumnName":"ClassC","LabelText":"Difficulty","ChoicesText":"High\nMiddle\nLow"},{"ColumnName":"NumA","LabelText":"Required_time","Unit":"Minutes"},{"ColumnName":"Title","LabelText":"Work_name"},{"ColumnName":"Body","LabelText":"Work_description"},{"ColumnName":"DescriptionA","LabelText":"Attention"},{"ColumnName":"DateA","LabelText":"Registered_date"},{"ColumnName":"Manager","LabelText":"Approver"},{"ColumnName":"Owner","LabelText":"Register"}],"Aggregations":[{"Id":1,"GroupBy":"ClassA","Type":0,"Target":""},{"Id":2,"GroupBy":"ClassB","Type":0,"Target":""},{"Id":3,"GroupBy":"ClassC","Type":0,"Target":""}],"ViewLatestId":1,"Views":[{"Id":1,"Name":"Standard","CrosstabGroupByX":"DateA","CrosstabGroupByY":"ClassA","CrosstabAggregateType":"Count","TimeSeriesGroupBy":"ClassA"}],"EnableKamban":false,"TitleSeparator":")"}</t>
  </si>
  <si>
    <t>{"Version":1.011,"ReferenceType":"Results","GridView":1,"GridColumns":["ResultId","TitleBody","DescriptionA","ClassA","ClassB","DateA","Owner","Updator","UpdatedTime"],"EditorColumns":["ResultId","Ver","Owner","DateA","ClassA","ClassB","Title","Body","DescriptionA","AttachmentsA","Comments"],"LinkColumns":["ResultId","Title","ClassA","ClassB","DateA","Owner","Updator","UpdatedTime"],"HistoryColumns":["Ver","Comments","Title","ClassA","ClassB","DateA","Owner","Updator","UpdatedTime"],"Columns":[{"ColumnName":"AttachmentsA","LabelText":"Attached_files"},{"ColumnName":"Status","ChoicesText":""},{"ColumnName":"Manager","ChoicesText":""},{"ColumnName":"Owner","LabelText":"Rgister"},{"ColumnName":"ClassA","LabelText":"Merchandise/Service","ChoicesText":"Merchandise/Service1\nMerchandise/Service2\nMerchandise/Service3\nMerchandise/Service4\nMerchandise/Service5"},{"ColumnName":"ClassB","LabelText":"Work_category","ChoicesText":"Work_category1\nWork_category2\nWork_category3\nWork_category4\nWork_category5"},{"ColumnName":"DateA","LabelText":"Registered_date"},{"ColumnName":"DescriptionA","LabelText":"Answer"},{"ColumnName":"Body","LabelText":"Question"}],"Aggregations":[{"Id":1,"GroupBy":"ClassA","Type":0,"Target":""},{"Id":2,"GroupBy":"ClassB","Type":0,"Target":""}],"ViewLatestId":1,"Views":[{"Id":1,"Name":"Standard","CalendarColumn":"DateA","TimeSeriesGroupBy":"ClassA","KambanGroupByX":"ClassA","KambanAggregationView":true}],"TitleSeparator":")"}</t>
  </si>
  <si>
    <t>{"Version":1.011,"ReferenceType":"Results","GridView":1,"GridColumns":["ResultId","Title","ClassA","ClassB","ClassC","ClassD","ClassE","Updator","UpdatedTime"],"EditorColumns":["ResultId","Ver","ClassA","Title","ClassB","ClassC","ClassD","ClassE","DescriptionA","Body","DateA","AttachmentsA","Comments"],"LinkColumns":["ResultId","Title","ClassA","ClassB","ClassC","ClassD","ClassE","Updator","UpdatedTime"],"HistoryColumns":["Ver","Comments","Title","ClassA","ClassB","ClassC","ClassD","ClassE","Updator","UpdatedTime"],"Columns":[{"ColumnName":"AttachmentsA","LabelText":"Attached_files"},{"ColumnName":"ClassA","LabelText":"Role","ChoicesText":"Role1\nRole2\nRole3\nRole4\nRole5"},{"ColumnName":"ClassB","LabelText":"Phone1"},{"ColumnName":"ClassC","LabelText":"Phone2"},{"ColumnName":"Title","LabelText":"Name","FieldCss":"field-normal"},{"ColumnName":"ClassD","LabelText":"Mail1"},{"ColumnName":"ClassE","LabelText":"Mail2","FieldCss":"field-normal"},{"ColumnName":"Body","LabelText":"Notes"},{"ColumnName":"DateA","LabelText":"Registered_date"},{"ColumnName":"DescriptionA","LabelText":"Other_contact"}],"Aggregations":[{"Id":1,"GroupBy":"ClassA","Type":0,"Target":""}],"ViewLatestId":1,"Views":[{"Id":1,"Name":"Standard"}],"EnableCrosstab":false,"EnableTimeSeries":false,"EnableKamban":false,"TitleSeparator":")"}</t>
  </si>
  <si>
    <t>{"Version":1.011,"ReferenceType":"Results","GridView":1,"GridColumns":["ResultId","ClassE","TitleBody","ClassA","ClassB","ClassC","ClassD","DateA","Updator","UpdatedTime"],"EditorColumns":["ResultId","Ver","ClassE","Title","ClassA","ClassB","ClassC","ClassD","Body","DescriptionB","DescriptionA","DateA","AttachmentsA","Comments"],"LinkColumns":["ResultId","ClassE","Title","ClassA","ClassB","ClassC","ClassD","DateA","Updator","UpdatedTime"],"HistoryColumns":["Ver","Comments","ClassE","Title","ClassA","ClassB","ClassC","ClassD","DateA","Updator","UpdatedTime"],"Columns":[{"ColumnName":"AttachmentsA","LabelText":"Attached_files"},{"ColumnName":"Title","LabelText":"company name","FieldCss":"field-normal"},{"ColumnName":"ClassA","LabelText":"Department name"},{"ColumnName":"ClassB","LabelText":"Person in charge"},{"ColumnName":"ClassC","LabelText":"Mail"},{"ColumnName":"ClassD","LabelText":"Phone"},{"ColumnName":"ClassE","LabelText":"Business type","ChoicesText":"Business type1\nBusiness type2\nBusiness type3\nBusiness type4\nBusiness type5"},{"ColumnName":"Body","LabelText":"Request method"},{"ColumnName":"DescriptionA","LabelText":"Remarks"},{"ColumnName":"DateA","LabelText":"Registration date"},{"ColumnName":"DescriptionB","LabelText":"Contract contents"}],"Aggregations":[{"Id":1,"GroupBy":"ClassE","Type":0,"Target":""}],"ViewLatestId":1,"Views":[{"Id":1,"Name":"Standard","CrosstabGroupByX":"DateA","TimeSeriesGroupBy":"ClassE"}],"EnableKamban":false,"TitleSeparator":")"}</t>
  </si>
  <si>
    <t>{"Version":1.011,"ReferenceType":"Results","GridColumns":["ClassA","TitleBody","ClassB","NumA","NumB","NumC","NumD","DateA","Updator","UpdatedTime"],"EditorColumns":["ResultId","Ver","ClassA","Title","ClassB","NumA","Body","NumB","DescriptionA","NumC","DescriptionB","NumD","DescriptionC","DescriptionD","DateA","AttachmentsA","Comments"],"LinkColumns":["ClassA","Title","ClassB","NumA","NumB","NumC","NumD","DateA","Updator","UpdatedTime"],"HistoryColumns":["Ver","Comments","Title","ClassB","NumA","NumB","NumC","NumD","DateA","Updator","UpdatedTime"],"Columns":[{"ColumnName":"AttachmentsA","LabelText":"Attached_files"},{"ColumnName":"ClassA","LabelText":"Employee number"},{"ColumnName":"Title","LabelText":"Name","FieldCss":"field-normal"},{"ColumnName":"ClassB","LabelText":"Role","ChoicesText":"Person in charge\nSupervisor\nManager"},{"ColumnName":"NumA","LabelText":"Total proficiency","EditorReadOnly":true},{"ColumnName":"Body","LabelText":"Summary"},{"ColumnName":"NumB","LabelText":"Task 1. Proficiency level","ControlType":"Spinner","Max":5.0},{"ColumnName":"DescriptionA","LabelText":"Task 1. Details"},{"ColumnName":"NumC","LabelText":"Task 2. proficiency","ControlType":"Spinner","Max":5.0},{"ColumnName":"DescriptionB","LabelText":"Task 2. Details"},{"ColumnName":"NumD","LabelText":"Task 3. Proficiency level","ControlType":"Spinner","Max":5.0},{"ColumnName":"DescriptionC","LabelText":"Task 3. Detail"},{"ColumnName":"DescriptionD","LabelText":"feedback"},{"ColumnName":"DateA","LabelText":"Registration date"}],"Formulas":[{"Target":"NumA","Formula":{"OperatorType":0,"Children":[{"ColumnName":"NumB","OperatorType":0},{"ColumnName":"NumC","OperatorType":1},{"ColumnName":"NumD","OperatorType":1}]},"Id":1}],"ViewLatestId":1,"Views":[{"Id":1,"Name":"Standard","CrosstabGroupByY":"Columns","TimeSeriesGroupBy":"ClassB","KambanGroupByX":"Status"}],"EnableKamban":false,"TitleSeparator":")"}</t>
  </si>
  <si>
    <t>{"Version":1.011,"ReferenceType":"Results","GridView":1,"GridColumns":["ResultId","TitleBody","Comments","ClassG","ClassH","DateA","Status","Updator","UpdatedTime"],"EditorColumns":["ResultId","Ver","Title","ClassA","NumA","ClassB","ClassC","ClassD","ClassE","ClassF","ClassG","NumC","DescriptionB","DescriptionC","DescriptionD","DescriptionA","Body","ClassH","NumB","DateA","Status","AttachmentsA","Comments"],"LinkColumns":["ResultId","Title","ClassG","ClassH","Status","DateA","Updator","UpdatedTime"],"HistoryColumns":["Ver","Comments","Title","ClassG","ClassH","Status","DateA","Updator","UpdatedTime"],"Columns":[{"ColumnName":"AttachmentsA","LabelText":"Attached_files"},{"ColumnName":"Title","LabelText":"Name","Section":"Personal information","FieldCss":"field-normal"},{"ColumnName":"ClassA","LabelText":"Phonetic"},{"ColumnName":"NumA","LabelText":"Age","ControlType":"Spinner","Max":100.0},{"ColumnName":"ClassB","LabelText":"Sex","ChoicesText":"Male\nWoman"},{"ColumnName":"ClassC","LabelText":"Address","FieldCss":"field-wide"},{"ColumnName":"ClassD","LabelText":"Phone"},{"ColumnName":"ClassE","LabelText":"Mail"},{"ColumnName":"ClassF","LabelText":"Clues I've learned","ChoicesText":"Job Hunting Journal\nJob Information Website\nIntroduction of acquaintance"},{"ColumnName":"ClassG","LabelText":"Applicants","ChoicesText":"Job category1\nJob category2\nJob category3\nJob category4\nJob category5"},{"ColumnName":"ClassH","LabelText":"Employment status","ChoicesText":"Temporary staff\nContract\nContract employee\nPart\nPart time job"},{"ColumnName":"NumB","LabelText":"Hourly wage","Format":"C"},{"ColumnName":"Status","ChoicesText":"100,Receptionist\n200,Interview\n900,Adoption\n910,Not adopted\n920,On hold"},{"ColumnName":"DateA","LabelText":"Interview date"},{"ColumnName":"Body","LabelText":"Interview result","Section":"Careers"},{"ColumnName":"DescriptionA","LabelText":"Motivation for motivation"},{"ColumnName":"DescriptionB","LabelText":"Employment history"},{"ColumnName":"DescriptionC","LabelText":"Qualification"},{"ColumnName":"DescriptionD","LabelText":"Appeal point"},{"ColumnName":"NumC","LabelText":"Year of experience","ControlType":"Spinner","Max":30.0,"Unit":"Year"}],"Aggregations":[{"Id":3,"GroupBy":"Status","Type":0,"Target":""},{"Id":1,"GroupBy":"ClassG","Type":0,"Target":""},{"Id":2,"GroupBy":"ClassH","Type":0,"Target":""}],"ViewLatestId":1,"Views":[{"Id":1,"Name":"Standard","CrosstabGroupByX":"DateA","CrosstabGroupByY":"ClassH","CrosstabAggregateType":"Count","TimeSeriesGroupBy":"ClassG","KambanGroupByY":"ClassG"}],"TitleSeparator":")"}</t>
  </si>
  <si>
    <t>{"Version":1.011,"ReferenceType":"Results","GridView":1,"GridColumns":["ClassA","ClassB","NumA","NumB","NumC","NumD","DateA","Updator","UpdatedTime"],"EditorColumns":["ResultId","Ver","DateA","ClassA","ClassB","NumA","DescriptionA","NumB","DescriptionB","NumC","DescriptionC","NumD","Body","AttachmentsA","Comments"],"TitleColumns":["ClassA","ClassB"],"LinkColumns":["ClassA","ClassB","NumA","NumB","NumC","NumD","DateA","Updator","UpdatedTime"],"HistoryColumns":["Ver","ClassA","ClassB","NumA","NumB","NumC","NumD","DateA","Updator","UpdatedTime"],"Columns":[{"ColumnName":"AttachmentsA","LabelText":"Attached_files"},{"ColumnName":"Status","ChoicesText":""},{"ColumnName":"Manager","ChoicesText":""},{"ColumnName":"Owner","ChoicesText":""},{"ColumnName":"ClassA","LabelText":"Customer name","ChoicesText":"client1\nclient2\nclient3\nclient4\nclient5","FieldCss":"field-normal"},{"ColumnName":"ClassB","LabelText":"Target products / services","ChoicesText":"Object1\nObject2\nObject3\nObject4\nObject5","FieldCss":"field-normal"},{"ColumnName":"NumA","LabelText":"Quality evaluation)","ControlType":"Spinner"},{"ColumnName":"NumB","LabelText":"Price (evaluation)","ControlType":"Spinner","Max":5.0},{"ColumnName":"NumC","LabelText":"Service (evaluation)","ControlType":"Spinner","Max":5.0},{"ColumnName":"NumD","LabelText":"Evaluation total","EditorReadOnly":true},{"ColumnName":"DescriptionA","LabelText":"Quality (content)"},{"ColumnName":"DescriptionB","LabelText":"Price (Contents)"},{"ColumnName":"DescriptionC","LabelText":"Service contents)"},{"ColumnName":"Body","LabelText":"Remarks"},{"ColumnName":"DateA","LabelText":"Answer date"}],"Aggregations":[{"Id":1,"GroupBy":"ClassA","Type":0,"Target":""},{"Id":4,"GroupBy":"ClassB","Type":2,"Target":"NumD"},{"Id":2,"GroupBy":"ClassB","Type":0,"Target":""},{"Id":3,"GroupBy":"ClassB","Type":2,"Target":"NumD"}],"Formulas":[{"Target":"NumD","Formula":{"OperatorType":0,"Children":[{"OperatorType":0},{"OperatorType":0,"Children":[{"ColumnName":"NumA","OperatorType":0}]},{"OperatorType":1,"Children":[{"ColumnName":"NumB","OperatorType":0}]},{"OperatorType":1,"Children":[{"ColumnName":"NumC","OperatorType":0}]}]},"Id":1}],"ViewLatestId":1,"Views":[{"Id":1,"Name":"Standard","TimeSeriesGroupBy":"ClassB","TimeSeriesAggregateType":"Total","TimeSeriesValue":"NumD"}],"EnableKamban":false,"TitleSeparator":")"}</t>
  </si>
  <si>
    <t>{"Version":1.011,"ReferenceType":"Results","GridView":1,"GridColumns":["DateA","Title","ClassA","ClassB","NumB","NumC","NumD","NumE","NumF","NumA","Updator","UpdatedTime"],"EditorColumns":["ResultId","Ver","DateA","Title","ClassA","ClassB","DescriptionA","NumB","DescriptionB","NumC","DescriptionC","NumD","DescriptionD","NumE","DescriptionE","NumF","Body","NumA","AttachmentsA","Comments"],"LinkColumns":["DateA","Title","ClassA","ClassB","NumB","NumC","NumD","NumE","NumF","NumA","Updator","UpdatedTime"],"HistoryColumns":["Ver","Title","ClassA","ClassB","NumB","NumC","NumD","NumE","NumF","NumA","Updator","UpdatedTime"],"Columns":[{"ColumnName":"AttachmentsA","LabelText":"Attached_files"},{"ColumnName":"Title","LabelText":"Respondent"},{"ColumnName":"Status","ChoicesText":""},{"ColumnName":"Manager","ChoicesText":""},{"ColumnName":"Owner","ChoicesText":""},{"ColumnName":"ClassA","LabelText":"sex","ChoicesText":"Man \nWoman\nUnanswered"},{"ColumnName":"ClassB","LabelText":"age","ChoicesText":"10's\n20's\n30's\n40's\n50's\n60's"},{"ColumnName":"Body","LabelText":"Remarks"},{"ColumnName":"DateA","LabelText":"Answer date"},{"ColumnName":"DescriptionA","LabelText":"Question1"},{"ColumnName":"DescriptionB","LabelText":"Question2"},{"ColumnName":"DescriptionC","LabelText":"Question3"},{"ColumnName":"DescriptionD","LabelText":"Question4"},{"ColumnName":"DescriptionE","LabelText":"Question5"},{"ColumnName":"NumA","LabelText":"Answer total","EditorReadOnly":true},{"ColumnName":"NumB","LabelText":"Answer1","DefaultInput":"1","ControlType":"Spinner","Min":1.0,"Max":5.0},{"ColumnName":"NumC","LabelText":"Answer2","DefaultInput":"1","ControlType":"Spinner","Min":1.0,"Max":5.0},{"ColumnName":"NumD","LabelText":"Answer3","DefaultInput":"1","ControlType":"Spinner","Min":1.0,"Max":5.0},{"ColumnName":"NumE","LabelText":"Answer4","DefaultInput":"1","ControlType":"Spinner","Min":1.0,"Max":5.0},{"ColumnName":"NumF","LabelText":"Answer5","DefaultInput":"1","ControlType":"Spinner","Min":1.0,"Max":5.0}],"Formulas":[{"Target":"NumA","Formula":{"OperatorType":0,"Children":[{"ColumnName":"NumB","OperatorType":0},{"ColumnName":"NumC","OperatorType":1},{"ColumnName":"NumD","OperatorType":1},{"ColumnName":"NumE","OperatorType":1},{"ColumnName":"NumF","OperatorType":1}]},"Id":1}],"ViewLatestId":1,"Views":[{"Id":1,"Name":"Standard","ColumnSorterHash":{"DateA":1}}],"EnableTimeSeries":false,"EnableKamban":false,"TitleSeparator":")"}</t>
  </si>
  <si>
    <t>{"Version":1.011,"ReferenceType":"Results","GridView":1,"GridColumns":["ResultId","ClassF","TitleBody","Comments","ClassH","DateA","DateB","Updator","UpdatedTime"],"EditorColumns":["ResultId","Ver","ClassF","Title","ClassH","ClassA","ClassB","ClassC","ClassD","ClassE","ClassG","Body","DateC","NumA","NumB","NumC","DateA","DateB","DescriptionB","DescriptionA","AttachmentsA","Comments"],"LinkColumns":["ResultId","Title","ClassH","DateA","DateB","Updator","UpdatedTime"],"HistoryColumns":["Ver","Title","Comments","ClassH","Updator","UpdatedTime"],"Columns":[{"ColumnName":"AttachmentsA","LabelText":"Attached_files"},{"ColumnName":"Title","LabelText":"Company name","FieldCss":"field-normal"},{"ColumnName":"ClassA","LabelText":"Postal code"},{"ColumnName":"ClassB","LabelText":"Address","FieldCss":"field-wide"},{"ColumnName":"ClassC","LabelText":"Representative"},{"ColumnName":"ClassD","LabelText":"Phone"},{"ColumnName":"ClassE","LabelText":"FAX"},{"ColumnName":"ClassF","LabelText":"Industry","ChoicesText":"A,Agriculture, Forestry\nB,Fishery\nC,Mining, quarrying, gravel sampling\nD,Construction industry\nE,Manufacturing industry\nF,Electricity, gas, heat supply, water supply industry\nG,Information and communication industry\nH,Transportation industry, postal service\nI,Wholesale and Retail\nJ,Finance industry, insurance industry\nK,Real estate industry, goods rental business\nL,Academic research, specialized / technical service industry\nM,Accommodation, food service business\nN,Lifestyle-related service industry, entertainment industry\nO,Education, learning support industry\nP,Medical care\nQ,Composite service business\nR,Service industry (not classified elsewhere)\nS,Public affairs (excluding those classified elsewhere)\nT,Unclassifiable industry"},{"ColumnName":"DateA","LabelText":"Transaction start date"},{"ColumnName":"DateB","LabelText":"Transaction completion date"},{"ColumnName":"DescriptionA","LabelText":"Notices"},{"ColumnName":"Body","LabelText":"Company Profile"},{"ColumnName":"ClassG","LabelText":"Mail"},{"ColumnName":"NumA","LabelText":"Capital","Format":"C"},{"ColumnName":"NumB","LabelText":"Number of employees"},{"ColumnName":"DateC","LabelText":"Establishment date"},{"ColumnName":"NumC","LabelText":"Amount of sales","Format":"C"},{"ColumnName":"Status","ChoicesText":""},{"ColumnName":"DescriptionB","LabelText":"CompanyHP"},{"ColumnName":"ClassH","LabelText":"Customer rank","ChoicesText":"A\nB\nC\nD"}],"Aggregations":[{"Id":1,"GroupBy":"ClassH","Type":0,"Target":""},{"Id":2,"GroupBy":"ClassF","Type":0,"Target":""}],"ViewLatestId":1,"Views":[{"Id":1,"Name":"Standard","CrosstabGroupByX":"DateA","CrosstabAggregateType":"Count","TimeSeriesGroupBy":"ClassH","KambanGroupByX":"ClassH","KambanColumns":15}],"TitleSeparator":")"}</t>
  </si>
  <si>
    <t>{"Version":1.011,"ReferenceType":"Results","GridView":1,"GridColumns":["TitleBody","ClassA","ClassC","NumC","NumD","DateA","ClassB","Updator","UpdatedTime"],"EditorColumns":["ResultId","Ver","Title","DateA","ClassA","ClassC","NumC","NumD","ClassB","Body","AttachmentsA","Comments"],"LinkColumns":["Title","ClassA","ClassC","NumC","NumD","DateA","ClassB","Updator","UpdatedTime"],"HistoryColumns":["Ver","Comments","Updator","UpdatedTime"],"Columns":[{"ColumnName":"AttachmentsA","LabelText":"Attached_files"},{"ColumnName":"Title","LabelText":"Customer name","FieldCss":"field-normal"},{"ColumnName":"ClassA","LabelText":"New / returning","ChoicesText":"New\nReturning"},{"ColumnName":"DateA","LabelText":"Date and time","EditorFormat":"Ymdhm"},{"ColumnName":"ClassB","LabelText":"Person in charge","ChoicesText":"Person in charge1\nPerson in charge2\nPerson in charge3\nPerson in charge4\nPerson in charge5"},{"ColumnName":"ClassC","LabelText":"Service contents","ChoicesText":"Service1\nService2\nService3\nService4\nService5"},{"ColumnName":"NumC","LabelText":"Sales amount","Format":"C"},{"ColumnName":"NumD","LabelText":"Duration","Unit":"分"},{"ColumnName":"Body","LabelText":"Remarks"}],"Aggregations":[{"Id":1,"GroupBy":"ClassA","Type":0,"Target":""},{"Id":2,"GroupBy":"ClassB","Type":0,"Target":""},{"Id":3,"GroupBy":"ClassC","Type":0,"Target":""}],"ViewLatestId":1,"Views":[{"Id":1,"Name":"Standard","CrosstabGroupByX":"DateA","CrosstabGroupByY":"ClassC","CrosstabValue":"NumC","TimeSeriesGroupBy":"ClassB","TimeSeriesAggregateType":"Total","TimeSeriesValue":"NumC"}],"EnableKamban":false,"TitleSeparator":")"}</t>
  </si>
  <si>
    <t>{"Version":1.011,"ReferenceType":"Results","GridView":1,"GridColumns":["DateA","TitleBody","ClassC","ClassD","ClassE","ClassI","ClassK","Updator","UpdatedTime"],"EditorColumns":["ResultId","Ver","DateA","ClassA","ClassC","ClassF","ClassD","ClassG","ClassE","ClassH","ClassI","ClassJ","ClassK","ClassL","Body","DescriptionA","AttachmentsA","Comments"],"TitleColumns":["ClassA"],"LinkColumns":["DateA","ClassA","ClassC","ClassD","ClassE","ClassI","ClassK","Updator","UpdatedTime"],"HistoryColumns":["Ver","Comments","Updator","UpdatedTime"],"Columns":[{"ColumnName":"AttachmentsA","LabelText":"Attached_files"},{"ColumnName":"DateA","LabelText":"Date"},{"ColumnName":"ClassA","LabelText":"Store","ChoicesText":"Store1\nStore2\nStore3\nStore4\nStore5"},{"ColumnName":"ClassC","LabelText":"Work1.Personnel","ChoicesText":"Personnel1\nPersonnel2\nPersonnel3\nPersonnel4\nPersonnel5","NoWrap":true},{"ColumnName":"ClassD","LabelText":"Work2.Personnel","ChoicesText":"Personnel1\nPersonnel2\nPersonnel3\nPersonnel4\nPersonnel5","NoWrap":true},{"ColumnName":"ClassE","LabelText":"Work3.Personnel","ChoicesText":"Personnel1\nPersonnel2\nPersonnel3\nPersonnel4\nPersonnel5","NoWrap":true},{"ColumnName":"Body","LabelText":"Report_description"},{"ColumnName":"ClassF","LabelText":"Work1.Start_time","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ClassG","LabelText":"Work2.Start_time","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ClassH","LabelText":"Work3.Start_time","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ClassI","LabelText":"Work4.Personnel","ChoicesText":"Personnel1\nPersonnel2\nPersonnel3\nPersonnel4\nPersonnel5","NoWrap":true},{"ColumnName":"ClassJ","LabelText":"Work4.Start_time","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ClassK","LabelText":"Work5.Personnel","ChoicesText":"Personnel1\nPersonnel2\nPersonnel3\nPersonnel4\nPersonnel5","NoWrap":true},{"ColumnName":"ClassL","LabelText":"Work5.Start_time","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DescriptionA","LabelText":"Feedback"}],"ViewLatestId":1,"Views":[{"Id":1,"Name":"Standard","CrosstabGroupByX":"DateA","CrosstabGroupByY":"ClassA","CrosstabAggregateType":"Count","TimeSeriesGroupBy":"ClassA"}],"EnableKamban":false,"TitleSeparator":")"}</t>
  </si>
  <si>
    <t>{"Version":1.011,"ReferenceType":"Results","GridView":1,"GridColumns":["ClassA","DateA","ClassC","ClassB","Updator","UpdatedTime"],"EditorColumns":["ResultId","Ver","ClassA","DateA","ClassC","ClassB","Body","AttachmentsA","Comments"],"TitleColumns":["ClassA","DateA","ClassC","ClassB"],"LinkColumns":["ClassA","DateA","ClassC","ClassB","Updator","UpdatedTime"],"HistoryColumns":["Ver","Comments","Updator","UpdatedTime"],"Columns":[{"ColumnName":"AttachmentsA","LabelText":"Attached_files"},{"ColumnName":"DateA","LabelText":"Date","ValidateRequired":true},{"ColumnName":"ClassA","LabelText":"Store","ChoicesText":"Store1\nStore2\nStore3\nStore4\nStore5"},{"ColumnName":"ClassB","LabelText":"Personnel","ChoicesText":"Personnel1\nPersonnel2\nPersonnel3\nPersonnel4\nPersonnel5"},{"ColumnName":"ClassC","LabelText":"Shift","ChoicesText":"A.M.\nP.M.\nNight\nDay_off"},{"ColumnName":"Body","LabelText":"Notes"}],"Aggregations":[{"Id":1,"GroupBy":"ClassA","Type":0,"Target":""},{"Id":2,"GroupBy":"ClassB","Type":0,"Target":""},{"Id":3,"GroupBy":"ClassC","Type":0,"Target":""}],"ViewLatestId":1,"Views":[{"Id":1,"Name":"Standard","CrosstabGroupByX":"DateA","CrosstabGroupByY":"ClassC","TimeSeriesGroupBy":"ClassB"}],"EnableKamban":false,"TitleSeparator":")"}</t>
  </si>
  <si>
    <t>{"Version":1.011,"ReferenceType":"Results","GridView":1,"GridColumns":["TitleBody","DateA","NumA","ClassB","ClassA","DateB","Status","ClassC","Updator","UpdatedTime"],"EditorColumns":["ResultId","Ver","DateA","NumA","ClassB","Title","ClassA","Body","DescriptionA","DateB","Status","ClassC","AttachmentsA","Comments"],"LinkColumns":["DateA","Title","ClassA","ClassB","DateB","ClassC","Status","Updator","UpdatedTime"],"HistoryColumns":["Ver","Comments","Status","Updator","UpdatedTime"],"Columns":[{"ColumnName":"AttachmentsA","LabelText":"Attached_files"},{"ColumnName":"DateA","LabelText":"Visit date and time","EditorFormat":"Ymdhm"},{"ColumnName":"Title","LabelText":"Customer name","FieldCss":"field-normal"},{"ColumnName":"ClassA","LabelText":"Contact information"},{"ColumnName":"ClassB","LabelText":"Reservation course","ChoicesText":"Course1\nCourse2\nCourse3\nCourse4\nCourse5"},{"ColumnName":"DateB","LabelText":"Reception date and time","DefaultInput":"0","EditorFormat":"Ymdhm","ValidateRequired":true},{"ColumnName":"ClassC","LabelText":"Receptionist","ChoicesText":"Receptionist1\nReceptionist2\nReceptionist3\nReceptionist4\nReceptionist5"},{"ColumnName":"Body","LabelText":"Customer request"},{"ColumnName":"Status","ChoicesText":"100,Receptionist\n900,Visited\n910,Cancel","ValidateRequired":true},{"ColumnName":"NumA","LabelText":"Number of people","Unit":"People"},{"ColumnName":"DescriptionA","LabelText":"Remarks"}],"Aggregations":[{"Id":2,"GroupBy":"Status","Type":0,"Target":""},{"Id":1,"GroupBy":"ClassB","Type":0,"Target":""}],"ViewLatestId":1,"Views":[{"Id":1,"Name":"Standard","TimeSeriesGroupBy":"ClassB","KambanGroupByY":"ClassB"}],"TitleSeparator":")"}</t>
  </si>
  <si>
    <t>{"Version":1.011,"ReferenceType":"Issues","GridView":1,"GridColumns":["IssueId","TitleBody","DescriptionA","ClassA","ClassB","StartTime","CompletionTime","Status","ClassC","Owner","ClassD","Manager","Updator","UpdatedTime"],"EditorColumns":["IssueId","Ver","Title","Body","ClassA","ClassB","StartTime","ClassC","Owner","DescriptionA","CompletionTime","Status","ClassD","Manager","AttachmentsA","Comments"],"LinkColumns":["IssueId","Title","ClassA","ClassB","StartTime","CompletionTime","Status","ClassC","Owner","ClassD","Manager","Updator","UpdatedTime"],"HistoryColumns":["Ver","Title","Comments","ClassA","ClassB","StartTime","CompletionTime","Status","Owner","Manager","Updator","UpdatedTime"],"Columns":[{"ColumnName":"AttachmentsA","LabelText":"Attached_files"},{"ColumnName":"Title","LabelText":"Subject","Section":"Request information"},{"ColumnName":"Body","LabelText":"Contents of request"},{"ColumnName":"DescriptionA","LabelText":"Answer contents","Section":"Answer information"},{"ColumnName":"ClassA","LabelText":"Urgency","ChoicesText":"High\nMedium\nLow"},{"ColumnName":"ClassB","LabelText":"Request type","ChoicesText":"I want to borrow hands \nI want to borrow inventory / materials \nI would like to borrow facilities\nOther"},{"ColumnName":"StartTime","LabelText":"Requested date and time","EditorFormat":"Ymdhm"},{"ColumnName":"CompletionTime","LabelText":"Answer date and time","EditorFormat":"Ymdhm"},{"ColumnName":"Owner","LabelText":"Requester"},{"ColumnName":"Manager","LabelText":"Respondent"},{"ColumnName":"Status","ChoicesText":"100,Not started,yet,status-new\n900,Answer,Times,status-closed\n910,Pending,status-rejected"},{"ColumnName":"ClassC","LabelText":"Requester.store","ChoicesText":"Store1\nStore2\nStore3\nStore4\nStore5"},{"ColumnName":"ClassD","LabelText":"Respondent.Store","ChoicesText":"Store1\nStore2\nStore3\nStore4\nStore5"}],"Aggregations":[{"Id":1,"GroupBy":"ClassA","Type":0,"Target":""},{"Id":2,"GroupBy":"ClassB","Type":0,"Target":""}],"ViewLatestId":1,"Views":[{"Id":1,"Name":"Standard","CrosstabGroupByX":"StartTime","CrosstabAggregateType":"Count","KambanGroupByY":"ClassB"}],"ShowGanttProgressRate":false,"EnableBurnDown":false,"TitleSeparator":")"}</t>
  </si>
  <si>
    <t>{"Version":1.011,"ReferenceType":"Results","GridView":1,"GridColumns":["ResultId","TitleBody","Comments","ClassG","ClassH","DateA","Status","Updator","UpdatedTime"],"EditorColumns":["ResultId","Ver","Title","ClassA","NumA","ClassB","ClassC","ClassD","ClassE","ClassF","ClassG","NumC","DescriptionB","DescriptionC","DescriptionD","DescriptionA","Body","ClassH","NumB","DateA","Status","AttachmentsA","Comments"],"LinkColumns":["ResultId","Title","ClassG","ClassH","Status","DateA","Updator","UpdatedTime"],"HistoryColumns":["Ver","Comments","Title","ClassG","ClassH","Status","DateA","Updator","UpdatedTime"],"Columns":[{"ColumnName":"AttachmentsA","LabelText":"Attached_files"},{"ColumnName":"Title","LabelText":"Name","Section":"Personal information","FieldCss":"field-normal"},{"ColumnName":"ClassA","LabelText":"Phonetic"},{"ColumnName":"NumA","LabelText":"Age","ControlType":"Spinner","Max":100.0},{"ColumnName":"ClassB","LabelText":"Sex","ChoicesText":"Male\nfemale"},{"ColumnName":"ClassC","LabelText":"Address","FieldCss":"field-wide"},{"ColumnName":"ClassD","LabelText":"Phone"},{"ColumnName":"ClassE","LabelText":"Mail"},{"ColumnName":"ClassF","LabelText":"Clues I've learned","ChoicesText":"Job Hunting Journal\nJob Information Website\nIntroduction of acquaintance"},{"ColumnName":"ClassG","LabelText":"Applicants","ChoicesText":"Job category1\nJob category2\nJob category3\nJob category4\nJob category5"},{"ColumnName":"ClassH","LabelText":"Employment status","ChoicesText":"Temporary staff\nContract\nContract employee\nPart\nPart time job"},{"ColumnName":"NumB","LabelText":"Hourly wage","Format":"C"},{"ColumnName":"Status","ChoicesText":"100,Receptionist\n200,interview\n900,Adoption\n910,Not adopted\n920,On hold"},{"ColumnName":"DateA","LabelText":"Interview date"},{"ColumnName":"Body","LabelText":"Interview result","Section":"Careers"},{"ColumnName":"DescriptionA","LabelText":"Motivation for motivation"},{"ColumnName":"DescriptionB","LabelText":"Employment history"},{"ColumnName":"DescriptionC","LabelText":"Qualification"},{"ColumnName":"DescriptionD","LabelText":"Appeal point"},{"ColumnName":"NumC","LabelText":"Year of experience","ControlType":"Spinner","Max":30.0,"Unit":"Years"}],"Aggregations":[{"Id":3,"GroupBy":"Status","Type":0,"Target":""},{"Id":1,"GroupBy":"ClassG","Type":0,"Target":""},{"Id":2,"GroupBy":"ClassH","Type":0,"Target":""}],"ViewLatestId":1,"Views":[{"Id":1,"Name":"Standard","CrosstabGroupByX":"DateA","CrosstabGroupByY":"ClassH","CrosstabAggregateType":"Count","TimeSeriesGroupBy":"ClassG","KambanGroupByY":"ClassG"}],"TitleSeparator":")"}</t>
  </si>
  <si>
    <t>{"Version":1.011,"ReferenceType":"Results","GridView":1,"GridColumns":["ResultId","TitleBody","ClassA","NumA","DateA","Owner","Updator","UpdatedTime"],"EditorColumns":["ResultId","Ver","Title","ClassA","NumA","DateA","Owner","Body","AttachmentsA","Comments"],"LinkColumns":["ResultId","Title","ClassA","NumA","DateA","Owner","Updator","UpdatedTime"],"HistoryColumns":["Ver","Comments","Title","ClassA","NumA","DateA","Owner","Updator","UpdatedTime"],"Columns":[{"ColumnName":"AttachmentsA","LabelText":"Attached_files"},{"ColumnName":"Title","LabelText":"Item name"},{"ColumnName":"ClassA","LabelText":"Product type","ChoicesText":"Product type1\nProduct type2\nProduct type3\nProduct type4\nProduct type5"},{"ColumnName":"NumA","LabelText":"Number of stocks"},{"ColumnName":"Owner","LabelText":"Confirmer"},{"ColumnName":"Body","LabelText":"Remarks"},{"ColumnName":"DateA","LabelText":"Date confirmed","DefaultInput":"0"}],"Aggregations":[{"Id":1,"GroupBy":"ClassA","Type":1,"Target":"NumA"}],"ViewLatestId":1,"Views":[{"Id":1,"Name":"Standard","CrosstabGroupByY":"Columns","TimeSeriesGroupBy":"ClassA","TimeSeriesAggregateType":"Total"}],"TitleSeparator":")"}</t>
  </si>
  <si>
    <t>{"Version":1.011,"ReferenceType":"Results","GridView":1,"GridColumns":["Title","ClassD","ClassE","ClassF","ClassH","ClassG","ClassI","DateB","DateC","Status","Updator","UpdatedTime"],"EditorColumns":["ResultId","Ver","Title","ClassA","DateA","NumA","ClassB","ClassC","ClassD","ClassE","DescriptionA","DescriptionB","DescriptionC","ClassF","ClassH","ClassG","ClassI","DateB","DateC","Status","Body","AttachmentsA","Comments"],"LinkColumns":["Title","ClassD","ClassE","ClassF","ClassH","ClassG","ClassI","DateB","DateC","Status","Updator","UpdatedTime"],"HistoryColumns":["Ver","Comments","Title","ClassD","ClassE","ClassG","DateB","DateC","Status","Updator","UpdatedTime"],"Columns":[{"ColumnName":"AttachmentsA","LabelText":"Attached_files"},{"ColumnName":"Title","LabelText":"Name","FieldCss":"field-normal"},{"ColumnName":"ClassA","LabelText":"Phonetic"},{"ColumnName":"DateA","LabelText":"Birthday"},{"ColumnName":"NumA","LabelText":"Age","ControlType":"Spinner","Max":100.0},{"ColumnName":"ClassB","LabelText":"Sex","ChoicesText":"Male\nFemale"},{"ColumnName":"ClassC","LabelText":"Address","FieldCss":"field-wide"},{"ColumnName":"ClassD","LabelText":"Phone"},{"ColumnName":"ClassE","LabelText":"Mail"},{"ColumnName":"DescriptionA","LabelText":"Employment history"},{"ColumnName":"DescriptionB","LabelText":"Qualification"},{"ColumnName":"DescriptionC","LabelText":"Specialty area"},{"ColumnName":"ClassF","LabelText":"Employment status","ChoicesText":"Full-time employee\nTemporary employee\nContractor\nContract employee\nPart\nPart-timejob"},{"ColumnName":"ClassG","LabelText":"Role","ChoicesText":"Person in charge\nleader\nmanager"},{"ColumnName":"DateB","LabelText":"Date of arrival"},{"ColumnName":"DateC","LabelText":"Departure date"},{"ColumnName":"Status","LabelText":"State","ChoicesText":"100,On office\n900,Departure"},{"ColumnName":"Body","LabelText":"Remarks"},{"ColumnName":"ClassH","LabelText":"Store","ChoicesText":"Store1\nStore2\nStore3\nStore4\nStore5"},{"ColumnName":"ClassI","LabelText":"Main task in charge","ChoicesText":"Business1\nBusiness2\nBusiness3\nBusiness4\nBusiness5"}],"Aggregations":[{"Id":1,"GroupBy":"Status","Type":0,"Target":""},{"Id":2,"GroupBy":"ClassF","Type":0,"Target":""},{"Id":3,"GroupBy":"ClassG","Type":0,"Target":""}],"ViewLatestId":1,"Views":[{"Id":1,"Name":"Standard","CalendarColumn":"DateB","CrosstabGroupByX":"DateB","CrosstabGroupByY":"ClassG","TimeSeriesGroupBy":"ClassF","KambanGroupByY":"ClassF"}],"TitleSeparator":")"}</t>
  </si>
  <si>
    <t>{"Version":1.011,"ReferenceType":"Results","GridView":1,"GridColumns":["Title","ClassA","ClassB","ClassD","ClassE","ClassC","DateA","NumA","NumC","NumD","NumF","Updator","UpdatedTime"],"EditorColumns":["ResultId","Ver","Title","ClassA","ClassB","ClassD","ClassE","NumB","NumE","DateA","ClassC","DescriptionB","DescriptionC","DescriptionD","NumA","NumC","NumD","NumF","DescriptionA","Body","AttachmentsA","Comments"],"LinkColumns":["Title","ClassA","ClassB","ClassD","ClassE","ClassC","DateA","NumA","NumC","NumD","NumF","Updator","UpdatedTime"],"HistoryColumns":["Ver","Comments","Title","NumA","NumC","NumD","NumF","Updator","UpdatedTime"],"Columns":[{"ColumnName":"AttachmentsA","LabelText":"Attached_files"},{"ColumnName":"Title","LabelText":"Store name","FieldCss":"field-normal"},{"ColumnName":"Status","ChoicesText":""},{"ColumnName":"Manager","ChoicesText":""},{"ColumnName":"ClassA","LabelText":"Area","ChoicesText":"Area1\nArea2\nArea3\nArea4"},{"ColumnName":"ClassB","LabelText":"Address","FieldCss":"field-wide"},{"ColumnName":"ClassC","LabelText":"Owner"},{"ColumnName":"ClassD","LabelText":"Phone"},{"ColumnName":"NumA","LabelText":"Number of Employees","Unit":"People"},{"ColumnName":"NumB","LabelText":"Site area","Unit":"㎡"},{"ColumnName":"DateA","LabelText":"Open"},{"ColumnName":"Body","LabelText":"Remarks"},{"ColumnName":"NumC","LabelText":"Number of part-time jobs","Unit":"People"},{"ColumnName":"NumD","LabelText":"Total number of people","EditorReadOnly":true,"Unit":"People"},{"ColumnName":"Owner","ChoicesText":""},{"ColumnName":"ClassE","LabelText":"Shop style","ChoicesText":"Shop style1\nShop style2\nShop style3\nShop style4\nShop style5"},{"ColumnName":"NumE","LabelText":"Rent","Format":"C"},{"ColumnName":"NumF","LabelText":"Annual sales","Format":"C"},{"ColumnName":"DescriptionA","LabelText":"Store strategy"},{"ColumnName":"DescriptionB","LabelText":"Store introduction"},{"ColumnName":"DescriptionC","LabelText":"Location requirement"},{"ColumnName":"DescriptionD","LabelText":"Customer base"}],"Aggregations":[{"Id":1,"GroupBy":"ClassA","Type":0,"Target":""},{"Id":2,"GroupBy":"ClassA","Type":1,"Target":"NumA"},{"Id":3,"GroupBy":"ClassA","Type":1,"Target":"NumC"},{"Id":4,"GroupBy":"ClassA","Type":1,"Target":"NumD"}],"Formulas":[{"Target":"NumD","Formula":{"OperatorType":0,"Children":[{"ColumnName":"NumA","OperatorType":0},{"ColumnName":"NumC","OperatorType":1}]},"Id":1}],"ViewLatestId":1,"Views":[{"Id":1,"Name":"Standard","CrosstabGroupByX":"DateA","CrosstabGroupByY":"ClassE","TimeSeriesGroupBy":"ClassE","KambanValue":"NumD"}],"TitleSeparator":")"}</t>
  </si>
  <si>
    <t>{"Version":1.011,"ReferenceType":"Results","GridView":1,"GridColumns":["Title","ClassA","ClassG","ClassD","ClassH","ClassI","Updator","UpdatedTime"],"EditorColumns":["ResultId","Ver","DateA","Title","ClassA","DateC","ClassB","ClassC","ClassE","ClassF","ClassG","ClassD","Body","DescriptionA","ClassH","ClassI","CheckA","ClassJ","AttachmentsA","Comments"],"LinkColumns":["Title","ClassA","ClassG","ClassD","ClassH","ClassI","Updator","UpdatedTime"],"HistoryColumns":["Ver","Comments","Title","ClassH","Updator","UpdatedTime"],"Columns":[{"ColumnName":"AttachmentsA","LabelText":"Attached_files"},{"ColumnName":"ClassA","LabelText":"Phonetic"},{"ColumnName":"ClassB","LabelText":"Sex","ChoicesText":"Male\nFmale"},{"ColumnName":"ClassC","LabelText":"Occupation"},{"ColumnName":"Title","LabelText":"Customer name","Section":"personal information","FieldCss":"field-normal"},{"ColumnName":"ClassD","LabelText":"Mail"},{"ColumnName":"ClassE","LabelText":"Postal code"},{"ColumnName":"ClassF","LabelText":"Address","FieldCss":"field-wide"},{"ColumnName":"ClassG","LabelText":"Phone"},{"ColumnName":"DateA","LabelText":"Registration date"},{"ColumnName":"Body","LabelText":"Remarks"},{"ColumnName":"DateC","LabelText":"Birthday"},{"ColumnName":"ClassH","LabelText":"Customer rank","ChoicesText":"A\nB\nC\nD\nE"},{"ColumnName":"DescriptionA","LabelText":"Usual request","Section":"Usage information"},{"ColumnName":"ClassI","LabelText":"The main charge","ChoicesText":"Responsible1\nResponsible2\nResponsible3\nResponsible4\nResponsible5"},{"ColumnName":"CheckA","LabelText":"DMNecessity"},{"ColumnName":"ClassJ","LabelText":"The trigger of visiting stores","ChoicesText":"Flyer\nMagazine\nThe Internet\nCommercial\nIntroduction of acquaintance\nOther"}],"Aggregations":[{"Id":1,"GroupBy":"ClassB","Type":0,"Target":""},{"Id":2,"GroupBy":"ClassH","Type":0,"Target":""}],"ViewLatestId":1,"Views":[{"Id":1,"Name":"Standard","CrosstabGroupByX":"DateA","CrosstabGroupByY":"ClassH","TimeSeriesGroupBy":"ClassH"}],"EnableKamban":false,"TitleSeparator":")"}</t>
  </si>
  <si>
    <t>{"Version":1.011,"ReferenceType":"Results","GridView":1,"GridColumns":["TitleBody","Comments","NumA","NumB","DateA","DateB","Status","Updator","UpdatedTime"],"EditorColumns":["ResultId","Ver","Title","Body","NumA","DateA","DateB","Status","DescriptionA","ClassA","ClassB","ClassC","NumB","AttachmentsA","Comments"],"LinkColumns":["Title","NumA","NumB","DateA","DateB","Status","Updator","UpdatedTime"],"HistoryColumns":["Ver","Title","Comments","NumA","NumB","DateA","DateB","Status","Updator","UpdatedTime"],"Columns":[{"ColumnName":"AttachmentsA","LabelText":"Attached_files"},{"ColumnName":"Title","LabelText":"Name","Section":"Basic information"},{"ColumnName":"NumA","LabelText":"Price","Format":"C"},{"ColumnName":"NumB","LabelText":"Annual sales target","Format":"C"},{"ColumnName":"DateA","LabelText":"Sales start date"},{"ColumnName":"DateB","LabelText":"Sale end date"},{"ColumnName":"Status","ChoicesText":"200,On sale,Sale,status-inprogress\n900,End of sale,End,status-closed\n"},{"ColumnName":"DescriptionA","LabelText":"Sales method","Section":"Sales plan"},{"ColumnName":"ClassA","LabelText":"Target.Age","ChoicesText":"00Age\n10Age\n20Age\n30Age\n40Age\n50Age\n60Age\n70Age\n80Age\n90Age"},{"ColumnName":"ClassB","LabelText":"Target.Gender","ChoicesText":"Male\nFemale"},{"ColumnName":"ClassC","LabelText":"Target.Erea","ChoicesText":"Erea1\nErea2\nErea3\nErea4\nErea5"}],"Aggregations":[{"Id":1,"GroupBy":"Status","Type":0,"Target":""}],"ViewLatestId":1,"Views":[{"Id":1,"Name":"Standard","CrosstabGroupByY":"Columns"}],"TitleSeparator":")"}</t>
  </si>
  <si>
    <t>{"Version":1.011,"ReferenceType":"Results","GridView":1,"GridColumns":["TitleBody","ClassA","ClassC","ClassB","NumA","ClassD","DateA","Updator","UpdatedTime"],"EditorColumns":["ResultId","Ver","Title","ClassA","ClassC","ClassB","NumA","ClassD","DateA","Body","AttachmentsA","Comments"],"LinkColumns":["ResultId","Title","ClassA","ClassC","ClassB","NumA","ClassD","DateA","Updator","UpdatedTime"],"HistoryColumns":["Ver","Comments","Title","ClassA","ClassC","ClassB","NumA","ClassD","DateA","Owner","Updator","UpdatedTime"],"Columns":[{"ColumnName":"AttachmentsA","LabelText":"Attached_files"},{"ColumnName":"Title","LabelText":"Product name"},{"ColumnName":"Body","LabelText":"Remarks"},{"ColumnName":"ClassA","LabelText":"Product classification","ChoicesText":"Product classification1\nProduct classification2\nProduct classification3\nProduct classification4\nProduct classification5"},{"ColumnName":"ClassB","LabelText":"Store","ChoicesText":"Store1\nStore2\nStore3\nStore4\nStore5"},{"ColumnName":"NumA","LabelText":"Price","Format":"C"},{"ColumnName":"DateA","LabelText":"Survey date"},{"ColumnName":"ClassC","LabelText":"Competitor","ChoicesText":"Competitor1\nCompetitor2\nCompetitor3\nCompetitor4\nCompetitor5"},{"ColumnName":"ClassD","LabelText":"Stock information","ChoicesText":"Fully\nOnly a few left\nout of stock\nUnknown"}],"Aggregations":[{"Id":1,"GroupBy":"ClassA","Type":0,"Target":""},{"Id":2,"GroupBy":"ClassC","Type":0,"Target":""}],"ViewLatestId":1,"Views":[{"Id":1,"Name":"Standard","CrosstabGroupByX":"DateA","CrosstabGroupByY":"ClassA","CrosstabAggregateType":"Average","TimeSeriesGroupBy":"ClassA"}],"EnableKamban":false,"TitleSeparator":")"}</t>
  </si>
  <si>
    <t>{"Version":1.011,"ReferenceType":"Results","GridView":1,"GridColumns":["ResultId","Title","ClassB","ClassA","NumA","NumB","NumC","DateA","ClassC","Owner","Updator","UpdatedTime"],"EditorColumns":["ResultId","Ver","Title","ClassB","ClassA","NumA","NumB","NumC","DateA","ClassC","Owner","Body","AttachmentsA","Comments"],"LinkColumns":["ResultId","Title","ClassB","ClassA","NumA","NumB","NumC","DateA","Owner","ClassC","Updator","UpdatedTime"],"HistoryColumns":["Ver","Title","ClassB","ClassA","NumA","NumB","NumC","DateA","ClassC","Owner","Updator","UpdatedTime"],"Columns":[{"ColumnName":"AttachmentsA","LabelText":"Attached_files"},{"ColumnName":"Title","LabelText":"Merchandise_nameItem name"},{"ColumnName":"Status","ChoicesText":""},{"ColumnName":"Manager","ChoicesText":""},{"ColumnName":"ClassA","LabelText":"Suppliers","ChoicesText":"Suppliers1\nSuppliers2\nSuppliers3\nSuppliers4\nSuppliers5"},{"ColumnName":"ClassB","LabelText":"Product classification","ChoicesText":"Product classification1\nProduct classification2\nProduct classification3\nProduct classification4\nProduct classification5"},{"ColumnName":"NumA","LabelText":"Unit price","Format":"C"},{"ColumnName":"NumB","LabelText":"Quantity"},{"ColumnName":"NumC","LabelText":"Amount of money","Format":"C","EditorReadOnly":true},{"ColumnName":"DateA","LabelText":"Date"},{"ColumnName":"Body","LabelText":"Remarks"},{"ColumnName":"Owner","LabelText":"Voter"},{"ColumnName":"ClassC","LabelText":"Store","ChoicesText":"Store1\nStore2\nStore3\nStore4\nStore5"}],"Aggregations":[{"Id":1,"GroupBy":"ClassB","Type":0,"Target":""},{"Id":3,"GroupBy":"ClassB","Type":1,"Target":"NumC"}],"Formulas":[{"Target":"NumC","Formula":{"OperatorType":0,"Children":[{"ColumnName":"NumA","OperatorType":0},{"ColumnName":"NumB","OperatorType":3}]},"Id":1}],"ViewLatestId":1,"Views":[{"Id":1,"Name":"Standard","CrosstabGroupByX":"DateA","CrosstabGroupByY":"ClassB","TimeSeriesGroupBy":"ClassA","TimeSeriesAggregateType":"Total","TimeSeriesValue":"NumC","KambanGroupByX":"ClassB","KambanGroupByY":"Owner","KambanValue":"NumC"}],"TitleSeparator":")"}</t>
  </si>
  <si>
    <t>{"Version":1.011,"ReferenceType":"Results","GridView":1,"GridColumns":["ResultId","TitleBody","ClassA","ClassB","ClassC","NumA","NumB","ClassD","DateA","ClassE","Updator","UpdatedTime"],"EditorColumns":["ResultId","Ver","Title","ClassA","ClassB","ClassC","NumA","NumB","ClassD","DateA","ClassE","Body","AttachmentsA","Comments"],"LinkColumns":["ResultId","Title","ClassA","ClassB","ClassC","NumA","NumB","ClassD","DateA","ClassE","Updator","UpdatedTime"],"HistoryColumns":["Ver","Comments","Title","NumB","ClassD","ClassE","Updator","UpdatedTime"],"Columns":[{"ColumnName":"AttachmentsA","LabelText":"Attached_files"},{"ColumnName":"Title","LabelText":"Vehicle number"},{"ColumnName":"ClassA","LabelText":"Manufacturer","ChoicesText":"Manufacturer1\nManufacturer2\nManufacturer3\nManufacturer4\nManufacturer5"},{"ColumnName":"ClassB","LabelText":"Car model","ChoicesText":"Car\nBike\nOther"},{"ColumnName":"ClassC","LabelText":"Car name"},{"ColumnName":"NumA","LabelText":"Purchase price","Format":"C"},{"ColumnName":"NumB","LabelText":"Mileage","Unit":"km"},{"ColumnName":"ClassD","LabelText":"Repair history","ChoicesText":"Yes\nNone"},{"ColumnName":"DateA","LabelText":"Purchase date"},{"ColumnName":"ClassE","LabelText":"Deployment store","ChoicesText":"Store1\nStore12\nStore13\nStore14\nStore15"},{"ColumnName":"Body","LabelText":"Remarks"}],"Aggregations":[{"Id":1,"GroupBy":"ClassE","Type":0,"Target":""},{"Id":2,"GroupBy":"ClassB","Type":0,"Target":""}],"ViewLatestId":1,"Views":[{"Id":1,"Name":"Standard","CrosstabGroupByX":"ClassE","TimeSeriesGroupBy":"ClassE","KambanGroupByX":"ClassE","KambanGroupByY":"ClassB"}],"TitleSeparator":")"}</t>
  </si>
  <si>
    <t>{"Version":1.011,"ReferenceType":"Results","GridView":1,"GridColumns":["TitleBody","DescriptionA","ClassA","ClassB","ClassC","NumA","DateA","Owner","Manager","Updator","UpdatedTime"],"EditorColumns":["ResultId","Ver","Title","Body","DescriptionA","ClassA","ClassB","ClassC","NumA","DateA","Owner","Manager","AttachmentsA","Comments"],"LinkColumns":["Title","ClassA","ClassB","ClassC","NumA","DateA","Owner","Manager","Updator","UpdatedTime"],"HistoryColumns":["Ver","Comments","DateA","Manager","Updator","UpdatedTime"],"Columns":[{"ColumnName":"AttachmentsA","LabelText":"Attached_files"},{"ColumnName":"ClassA","LabelText":"Merchandise/Service","ChoicesText":"Merchandise/Service1\nMerchandise/Service2\nMerchandise/Service3\nMerchandise/Service4\nMerchandise/Service5"},{"ColumnName":"ClassB","LabelText":"Work_category","ChoicesText":"Work_category1\nWork_category2\nWork_category3\nWork_category4\nWork_category5"},{"ColumnName":"ClassC","LabelText":"Difficulty","ChoicesText":"High\nMiddle\nLow"},{"ColumnName":"NumA","LabelText":"Required_time","Unit":"Minutes"},{"ColumnName":"Title","LabelText":"Work_title"},{"ColumnName":"Body","LabelText":"Work_description"},{"ColumnName":"DescriptionA","LabelText":"Attention"},{"ColumnName":"DateA","LabelText":"Registered_date"},{"ColumnName":"Manager","LabelText":"Approver"},{"ColumnName":"Owner","LabelText":"Register"}],"Aggregations":[{"Id":1,"GroupBy":"ClassA","Type":0,"Target":""},{"Id":2,"GroupBy":"ClassB","Type":0,"Target":""},{"Id":3,"GroupBy":"ClassC","Type":0,"Target":""}],"ViewLatestId":1,"Views":[{"Id":1,"Name":"Standard","CrosstabGroupByX":"DateA","CrosstabGroupByY":"ClassA","CrosstabAggregateType":"Count","TimeSeriesGroupBy":"ClassA"}],"EnableKamban":false,"TitleSeparator":")"}</t>
  </si>
  <si>
    <t>{"Version":1.011,"ReferenceType":"Results","GridView":1,"GridColumns":["ResultId","TitleBody","DescriptionA","DescriptionB","DateA","ClassA","ClassB","ClassC","DateB","Status","Owner","Manager","Updator","UpdatedTime"],"EditorColumns":["ResultId","Ver","Title","Body","DescriptionA","DescriptionB","DateA","ClassA","ClassB","ClassC","DateB","Status","Owner","Manager","AttachmentsA","Comments"],"LinkColumns":["ResultId","Title","DateA","ClassA","ClassB","ClassC","DateB","Status","Owner","Manager","Updator","UpdatedTime"],"HistoryColumns":["Ver","Comments","Title","Status","Owner","Updator","UpdatedTime"],"Columns":[{"ColumnName":"AttachmentsA","LabelText":"Attached_files"},{"ColumnName":"DescriptionA","LabelText":"Cause"},{"ColumnName":"DescriptionB","LabelText":"Solution"},{"ColumnName":"DateA","LabelText":"Date and time of occurrence","EditorFormat":"Ymdhm"},{"ColumnName":"ClassA","LabelText":"place of occurrence","ChoicesText":"place of occurrence1\nplace of occurrence2\nplace of occurrence3\nplace of occurrence4\nplace of occurrence5"},{"ColumnName":"ClassB","LabelText":"Work type","ChoicesText":"Work type1\nWork type2\nWork type3\nWork type4\nWork type5"},{"ColumnName":"ClassC","LabelText":"Classification","ChoicesText":"Crash / fall\nToppling over\nCrash\nFlying / falling\nCollapse and collapse\nIt is a crash\nScolded/involved\nCut and rub\nContact with high temperature / low temperature objects\nElectric shock / fire\nContact with harmful substances\nTraffic accident\nAction reaction/impossible operation\nRupture\nOther"},{"ColumnName":"DateB","LabelText":"Created date"},{"ColumnName":"Status","ChoicesText":"100,Submission,Submission,status-new\n900,Confirmed,Confirmed,status-closed\n910,On hold,On hold,status-rejected"},{"ColumnName":"Owner","LabelText":"Author"},{"ColumnName":"Manager","LabelText":"Authorizer"}],"Aggregations":[{"Id":1,"GroupBy":"Status","Type":0,"Target":""},{"Id":2,"GroupBy":"ClassA","Type":0,"Target":""},{"Id":3,"GroupBy":"ClassB","Type":0,"Target":""},{"Id":4,"GroupBy":"ClassC","Type":0,"Target":""}],"ViewLatestId":1,"Views":[{"Id":1,"Name":"Standard","CrosstabGroupByX":"DateA","CrosstabGroupByY":"ClassA","TimeSeriesGroupBy":"ClassC"}],"TitleSeparator":")"}</t>
  </si>
  <si>
    <t>{"Version":1.011,"ReferenceType":"Issues","GridView":1,"GridColumns":["IssueId","TitleBody","DescriptionA","Comments","ClassB","ClassA","NumA","NumB","NumC","NumD","StartTime","CompletionTime","Status","Manager","Owner","Updator","UpdatedTime"],"EditorColumns":["IssueId","Ver","Title","Body","DescriptionA","ClassB","ClassA","NumA","NumB","NumC","NumD","StartTime","CompletionTime","Status","Manager","Owner","AttachmentsA","Comments"],"LinkColumns":["IssueId","Title","ClassB","ClassA","NumA","NumB","NumC","NumD","StartTime","CompletionTime","Status","Manager","Owner","Updator","UpdatedTime"],"HistoryColumns":["Ver","Title","Comments","NumA","NumB","NumC","NumD","StartTime","CompletionTime","Status","Owner","Manager","Updator","UpdatedTime"],"Columns":[{"ColumnName":"AttachmentsA","LabelText":"Attached_files"},{"ColumnName":"ClassA","LabelText":"Campaign type","ChoicesText":"Discount\nPrize\nOther"},{"ColumnName":"CompletionTime","LabelText":"End","DefaultInput":"30"},{"ColumnName":"NumA","LabelText":"Sales target","Format":"C"},{"ColumnName":"NumB","LabelText":"Sales performance","Format":"C"},{"ColumnName":"NumC","LabelText":"Prediction difference","Format":"C","EditorReadOnly":true},{"ColumnName":"NumD","LabelText":"Level of achievement","DecimalPlaces":1,"EditorReadOnly":true,"Unit":"%"},{"ColumnName":"ClassB","LabelText":"Products / Services","ChoicesText":"Products / Services1\nProducts / Services2\nProducts / Services3\nProducts / Services4\nProducts / Services5"},{"ColumnName":"Status","ChoicesText":"100,Not started yet,Not yet,status-new\n150,Preparation,Preparation,status-preparation\n200,In progress,In progress,status-inprogress\n900,Done,Done,status-closed\n910,On hold,On hold,status-rejected"},{"ColumnName":"DescriptionA","LabelText":"The purpose"}],"Aggregations":[{"Id":1,"GroupBy":"Status","Type":0,"Target":""},{"Id":2,"GroupBy":"ClassA","Type":0,"Target":""},{"Id":3,"GroupBy":"ClassB","Type":0,"Target":""}],"Formulas":[{"Target":"NumC","Formula":{"OperatorType":0,"Children":[{"ColumnName":"NumB","OperatorType":0},{"ColumnName":"NumA","OperatorType":2}]},"Id":1},{"Target":"NumD","Formula":{"OperatorType":0,"Children":[{"ColumnName":"NumB","OperatorType":0},{"ColumnName":"NumA","OperatorType":4},{"RawValue":100.0,"OperatorType":3}]},"Id":2}],"ViewLatestId":1,"Views":[{"Id":1,"Name":"Standard","CrosstabGroupByX":"StartTime","CrosstabValue":"NumB","KambanGroupByY":"ClassB"}],"ShowGanttProgressRate":false,"EnableBurnDown":false,"TitleSeparator":")"}</t>
  </si>
  <si>
    <t>{"Version":1.011,"ReferenceType":"Results","GridView":1,"GridColumns":["ResultId","TitleBody","ClassA","NumA","NumB","ClassB","DateA","ClassC","Owner","Updator","UpdatedTime"],"EditorColumns":["ResultId","Ver","ClassA","NumA","NumB","ClassB","DateA","ClassC","Owner","Body","AttachmentsA","Comments"],"TitleColumns":["ClassA"],"LinkColumns":["ResultId","Title","ClassA","NumA","NumB","ClassB","DateA","ClassC","Owner","Updator","UpdatedTime"],"HistoryColumns":["Ver","Comments","ClassA","NumA","NumB","ClassB","DateA","ClassC","Owner","Updator","UpdatedTime"],"Columns":[{"ColumnName":"AttachmentsA","LabelText":"Attached_files"},{"ColumnName":"ClassA","LabelText":"Garbage classification","ChoicesText":"Combustible waste\nResource garbage\nIndustrial waste"},{"ColumnName":"NumA","LabelText":"Disposal amount","Unit":"kg"},{"ColumnName":"ClassB","LabelText":"Disposal destination","ChoicesText":"Disposal destination1\nDisposal destination2\nDisposal destination3\nDisposal destination4\nDisposal destination5"},{"ColumnName":"DateA","LabelText":"Disposal date"},{"ColumnName":"Body","LabelText":"Remarks"},{"ColumnName":"ClassC","LabelText":"Store","ChoicesText":"Store1\nStore2\nStore3\nStore4\nStore5"},{"ColumnName":"NumB","LabelText":"Cost","Format":"C"}],"Aggregations":[{"Id":1,"GroupBy":"ClassA","Type":0,"Target":""},{"Id":2,"GroupBy":"ClassB","Type":0,"Target":""}],"ViewLatestId":1,"Views":[{"Id":1,"Name":"Standard","CrosstabGroupByX":"DateA","CrosstabGroupByY":"ClassA","TimeSeriesGroupBy":"ClassA","TimeSeriesAggregateType":"Total"}],"EnableKamban":false,"TitleSeparator":")"}</t>
  </si>
  <si>
    <t>{"Version":1.011,"ReferenceType":"Issues","GridView":1,"GridColumns":["IssueId","TitleBody","Comments","ClassA","NumA","NumB","NumC","NumF","Status","StartTime","CompletionTime","Manager","Owner","Updator","UpdatedTime"],"EditorColumns":["IssueId","Ver","Title","Body","ClassA","NumA","StartTime","CompletionTime","Status","Manager","Owner","NumB","NumD","NumC","NumE","NumF","NumG","AttachmentsA","Comments"],"LinkColumns":["IssueId","Title","NumA","NumB","NumC","NumF","StartTime","CompletionTime","Status","Owner","Updator","UpdatedTime"],"HistoryColumns":["Ver","Title","Comments","NumB","NumC","NumF","StartTime","CompletionTime","Status","Owner","Updator","UpdatedTime"],"Columns":[{"ColumnName":"AttachmentsA","LabelText":"Attached_files"},{"ColumnName":"StartTime","ExportFormat":"Ymda"},{"ColumnName":"CompletionTime","LabelText":"End","DefaultInput":"90","ExportFormat":"Ymda"},{"ColumnName":"Status","ChoicesText":"100,not started yet,not started yet,status-new\n150,Preparation,Preparation,status-preparation\n200,In progress,In progress,status-inprogress\n900,Done,Done,status-closed\n910,On hold,hold,status-rejected"},{"ColumnName":"Manager","LabelText":"Responsible person"},{"ColumnName":"NumA","LabelText":"Advertising expense","Format":"C"},{"ColumnName":"NumB","LabelText":"Inquiry","Section":"Implementation result","Unit":"件"},{"ColumnName":"NumC","LabelText":"Business negotiation","NoWrap":true,"Unit":"Case"},{"ColumnName":"Title","LabelText":"Measure name"},{"ColumnName":"Body","LabelText":"Measures"},{"ColumnName":"ClassA","LabelText":"type","ChoicesText":"Internet advertisement\nMass advertisement\nSPAd"},{"ColumnName":"NumD","LabelText":"Advertisement Advertising Expenses ÷ Inquiries","Format":"C","EditorReadOnly":true},{"ColumnName":"NumE","LabelText":"Advertisement advertising expenditure ÷ Advocate","Format":"C","EditorReadOnly":true},{"ColumnName":"NumF","LabelText":"Orders received","NoWrap":true,"Unit":"Case"},{"ColumnName":"NumG","LabelText":"Advertisement cost ÷ orders","Format":"C","EditorReadOnly":true}],"Aggregations":[{"Id":1,"GroupBy":"Status","Type":0,"Target":""},{"Id":2,"GroupBy":"ClassA","Type":0,"Target":""}],"Formulas":[{"Target":"NumD","Formula":{"OperatorType":0,"Children":[{"ColumnName":"NumA","OperatorType":0},{"ColumnName":"NumB","OperatorType":4}]},"Id":1},{"Target":"NumE","Formula":{"OperatorType":0,"Children":[{"ColumnName":"NumA","OperatorType":0},{"ColumnName":"NumC","OperatorType":4}]},"Id":2},{"Target":"NumG","Formula":{"OperatorType":0,"Children":[{"ColumnName":"NumA","OperatorType":0},{"ColumnName":"NumF","OperatorType":4}]},"Id":3}],"ViewLatestId":1,"Views":[{"Id":1,"Name":"Standard","CalendarColumn":"StartTime","CrosstabGroupByX":"StartTime","CrosstabGroupByY":"Columns","CrosstabColumns":"[\"NumA\",\"NumB\",\"NumC\",\"NumF\"]","TimeSeriesGroupBy":"ClassA","TimeSeriesAggregateType":"Count","TimeSeriesValue":"WorkValue","KambanGroupByY":"ClassA","KambanAggregateType":"Total","KambanValue":"NumA","KambanAggregationView":true}],"EnableGantt":false,"EnableBurnDown":false,"TitleSeparator":")"}</t>
  </si>
  <si>
    <t>{"Version":1.011,"ReferenceType":"Issues","GridView":1,"GridColumns":["IssueId","ClassA","ClassB","TitleBody","Comments","StartTime","CompletionTime","WorkValue","ProgressRate","RemainingWorkValue","Status","Manager","Owner","Updator","UpdatedTime"],"EditorColumns":["IssueId","Ver","Title","Body","StartTime","CompletionTime","WorkValue","ProgressRate","RemainingWorkValue","Status","Manager","Owner","ClassA","ClassB","AttachmentsA","Comments"],"LinkColumns":["IssueId","ClassA","ClassB","Title","StartTime","CompletionTime","WorkValue","ProgressRate","RemainingWorkValue","Status","Owner","Updator","UpdatedTime"],"HistoryColumns":["Ver","Title","Comments","StartTime","CompletionTime","WorkValue","ProgressRate","RemainingWorkValue","Status","Manager","Owner","Updator","UpdatedTime"],"Columns":[{"ColumnName":"AttachmentsA","LabelText":"Attached__files"},{"ColumnName":"ClassA","LabelText":"Work Classification","ChoicesText":"Exhibition booth\nPromotional items\nAttracting customers"},{"ColumnName":"ClassB","LabelText":"Whether ordering","ChoicesText":"In-house\nOutsourcing"}],"Aggregations":[{"Id":1,"GroupBy":"Status","Type":0,"Target":""},{"Id":2,"GroupBy":"Owner","Type":0,"Target":""},{"Id":3,"GroupBy":"ClassA","Type":0,"Target":""},{"Id":4,"GroupBy":"ClassB","Type":0,"Target":""}],"ViewLatestId":1,"Views":[{"Id":1,"Name":"Standard","CalendarColumn":"StartTime","KambanGroupByY":"Owner"}],"TitleSeparator":")"}</t>
  </si>
  <si>
    <t>{"Version":1.011,"ReferenceType":"Results","GridView":1,"GridColumns":["ResultId","TitleBody","DescriptionA","ClassA","NumA","NumB","DateA","DateB","DateC","DateD","Status","Owner","Updator","UpdatedTime"],"EditorColumns":["ResultId","Ver","Title","Body","DescriptionA","ClassA","NumA","NumB","DateA","DateB","DateC","DateD","Status","Owner","DescriptionB","AttachmentsA","Comments"],"LinkColumns":["ResultId","Title","ClassA","NumA","NumB","DateA","DateB","DateC","DateD","Status","Owner","Updator","UpdatedTime"],"HistoryColumns":["Ver","Comments","Title","ClassA","NumA","NumB","DateA","DateB","DateC","DateD","Status","Owner","Updator","UpdatedTime"],"Columns":[{"ColumnName":"AttachmentsA","LabelText":"Attached_files"},{"ColumnName":"Title","LabelText":"Event name"},{"ColumnName":"Body","LabelText":"Event content"},{"ColumnName":"DescriptionA","LabelText":"Hall"},{"ColumnName":"ClassA","LabelText":"Event classification","ChoicesText":"study group\nExhibition\nThe platform"},{"ColumnName":"NumA","LabelText":"Number of applications","Unit":"People"},{"ColumnName":"NumB","LabelText":"Capacity","Unit":"People"},{"ColumnName":"DateA","LabelText":"Recruitment start"},{"ColumnName":"DateB","LabelText":"Recruitment end"},{"ColumnName":"DateC","LabelText":"Event start"},{"ColumnName":"DateD","LabelText":"Event end"},{"ColumnName":"Status","ChoicesText":"100,Before the event,Before,status-new\n200,In progress,In progress,status-inprogress\n900,End,End,status-closed\n910,On hold,Hold,status-rejected"},{"ColumnName":"DescriptionB","LabelText":"Remarks"}],"Aggregations":[{"Id":1,"GroupBy":"Status","Type":0,"Target":""},{"Id":2,"GroupBy":"ClassA","Type":0,"Target":""}],"ViewLatestId":1,"Views":[{"Id":1,"Name":"Standard","CrosstabGroupByX":"DateC","CrosstabGroupByY":"ClassA","TimeSeriesGroupBy":"ClassA","KambanGroupByY":"ClassA"}],"TitleSeparator":")"}</t>
  </si>
  <si>
    <t>{"Version":1.011,"ReferenceType":"Results","GridView":1,"GridColumns":["ResultId","TitleBody","ClassA","NumA","NumB","DateA","DateB","DateC","DateD","Status","Owner","Updator","UpdatedTime"],"EditorColumns":["ResultId","Ver","Title","Body","DescriptionA","DescriptionB","ClassA","NumA","NumB","DateA","DateB","DateC","DateD","Status","Owner","AttachmentsA","Comments"],"LinkColumns":["ResultId","Title","ClassA","NumA","NumB","DateA","DateB","DateC","DateD","Status","Owner","Updator","UpdatedTime"],"HistoryColumns":["Ver","Comments","Title","ClassA","NumA","NumB","DateA","DateB","DateC","DateD","Status","Owner","Updator","UpdatedTime"],"Columns":[{"ColumnName":"AttachmentsA","LabelText":"Attached_files"},{"ColumnName":"Body","LabelText":"Application Requirements"},{"ColumnName":"DescriptionA","LabelText":"Education content"},{"ColumnName":"ClassA","LabelText":"Products / Services","ChoicesText":"Products / Services1\nProducts / Services2\nProducts / Services3\nProducts / Services4\nProducts / Services5"},{"ColumnName":"NumA","LabelText":"Number of applications","Unit":"People"},{"ColumnName":"NumB","LabelText":"Capacity","Unit":"People"},{"ColumnName":"DateA","LabelText":"Recruitment start"},{"ColumnName":"DateB","LabelText":"Recruitment end"},{"ColumnName":"DateC","LabelText":"Start date and time","EditorFormat":"Ymdhm"},{"ColumnName":"DateD","LabelText":"End date and time","EditorFormat":"Ymdhm"},{"ColumnName":"Status","ChoicesText":"100,Before the event,Before,status-new\n200,In progress,In progress,status-inprogress\n900,End,End,status-closed\n910,On hold,On hold,status-rejected"},{"ColumnName":"DescriptionB","LabelText":"Hall"}],"Aggregations":[{"Id":1,"GroupBy":"Status","Type":0,"Target":""},{"Id":2,"GroupBy":"ClassA","Type":0,"Target":""}],"ViewLatestId":1,"Views":[{"Id":1,"Name":"Standard","CrosstabGroupByX":"DateC","CrosstabGroupByY":"ClassA","TimeSeriesGroupBy":"ClassA","KambanGroupByY":"ClassA"}],"TitleSeparator":")"}</t>
  </si>
  <si>
    <t>{"Version":1.011,"ReferenceType":"Issues","GridView":1,"GridColumns":["IssueId","TitleBody","DescriptionA","Comments","ClassA","ClassB","NumA","NumB","StartTime","CompletionTime","Status","Owner","Updator","UpdatedTime"],"EditorColumns":["IssueId","Ver","Title","Body","DescriptionA","ClassA","ClassB","NumA","NumB","StartTime","CompletionTime","Status","Owner","AttachmentsA","Comments"],"LinkColumns":["IssueId","Title","ClassA","ClassB","NumA","NumB","StartTime","CompletionTime","Status","Owner","Updator","UpdatedTime"],"HistoryColumns":["Ver","Title","Comments","StartTime","CompletionTime","Status","Owner","Updator","UpdatedTime"],"Columns":[{"ColumnName":"AttachmentsA","LabelText":"Attached_files"},{"ColumnName":"CompletionTime","LabelText":"Coming soon"},{"ColumnName":"ClassA","LabelText":"Classification","ChoicesText":"Classification1\nClassification2\nClassification3\nClassification4\nClassification5"},{"ColumnName":"DescriptionA","LabelText":"SEOKeyword"},{"ColumnName":"ClassB","LabelText":"Public method","ChoicesText":"Blog\nMail magazine\nYouTube"},{"ColumnName":"StartTime","LabelText":"Start creating"},{"ColumnName":"Status","ChoicesText":"100,Not started yet,Notyet,status-new\n200,In progress,In progress,status-inprogress\n900,Done,Done,status-closed\n910,On hold,Hold,status-rejected"},{"ColumnName":"NumA","LabelText":"Cost","Format":"C"},{"ColumnName":"NumB","LabelText":"GoalPV"}],"Aggregations":[{"Id":1,"GroupBy":"Status","Type":0,"Target":""},{"Id":2,"GroupBy":"ClassA","Type":0,"Target":""},{"Id":3,"GroupBy":"ClassB","Type":0,"Target":""},{"Id":4,"GroupBy":"Owner","Type":0,"Target":""}],"ViewLatestId":1,"Views":[{"Id":1,"Name":"Standard","CalendarColumn":"CompletionTime","CrosstabGroupByX":"CompletionTime","TimeSeriesGroupBy":"ClassB","KambanGroupByY":"Owner"}],"EnableBurnDown":false,"TitleSeparator":")"}</t>
  </si>
  <si>
    <t>{"Version":1.011,"ReferenceType":"Issues","GridView":1,"GridColumns":["IssueId","TitleBody","Comments","ClassA","NumA","NumB","NumC","NumF","Status","StartTime","CompletionTime","Manager","Owner","Updator","UpdatedTime"],"EditorColumns":["IssueId","Ver","Title","Body","ClassA","NumA","StartTime","CompletionTime","Status","Manager","Owner","NumB","NumD","NumC","NumE","NumF","NumG","AttachmentsA","Comments"],"LinkColumns":["IssueId","Title","NumA","NumB","NumC","NumF","StartTime","CompletionTime","Status","Owner","Updator","UpdatedTime"],"HistoryColumns":["Ver","Title","Comments","NumB","NumC","NumF","StartTime","CompletionTime","Status","Owner","Updator","UpdatedTime"],"Columns":[{"ColumnName":"AttachmentsA","LabelText":"Attached_files"},{"ColumnName":"StartTime","ExportFormat":"Ymda"},{"ColumnName":"CompletionTime","LabelText":"End","DefaultInput":"90","ExportFormat":"Ymda"},{"ColumnName":"Status","ChoicesText":"100,not started yet,Notyet,status-new\n150,Preparation,Preparation,status-preparation\n200,In progress,In progress,status-inprogress\n900,Done,Done,status-closed\n910,On hold,Hold,status-rejected"},{"ColumnName":"Manager","LabelText":"Responsible person"},{"ColumnName":"NumA","LabelText":"Advertising expense","Format":"C"},{"ColumnName":"NumB","LabelText":"Inquiry","Section":"Implementation result","Unit":"Case"},{"ColumnName":"NumC","LabelText":"Business negotiation","NoWrap":true,"Unit":"Case"},{"ColumnName":"Title","LabelText":"Measure name"},{"ColumnName":"Body","LabelText":"Measures"},{"ColumnName":"ClassA","LabelText":"Type","ChoicesText":"Internet advertisement\nMass advertisement\nSPAd"},{"ColumnName":"NumD","LabelText":"Advertisement Advertising Expenses ÷ Inquiries","Format":"C","EditorReadOnly":true},{"ColumnName":"NumE","LabelText":"Advertisement advertising expenditure ÷ Advocate","Format":"C","EditorReadOnly":true},{"ColumnName":"NumF","LabelText":"Orders received","NoWrap":true,"Unit":"Case"},{"ColumnName":"NumG","LabelText":"Advertisement cost ÷ orders","Format":"C","EditorReadOnly":true}],"Aggregations":[{"Id":1,"GroupBy":"Status","Type":0,"Target":""},{"Id":2,"GroupBy":"ClassA","Type":0,"Target":""}],"Formulas":[{"Target":"NumD","Formula":{"OperatorType":0,"Children":[{"ColumnName":"NumA","OperatorType":0},{"ColumnName":"NumB","OperatorType":4}]},"Id":1},{"Target":"NumE","Formula":{"OperatorType":0,"Children":[{"ColumnName":"NumA","OperatorType":0},{"ColumnName":"NumC","OperatorType":4}]},"Id":2},{"Target":"NumG","Formula":{"OperatorType":0,"Children":[{"ColumnName":"NumA","OperatorType":0},{"ColumnName":"NumF","OperatorType":4}]},"Id":3}],"ViewLatestId":1,"Views":[{"Id":1,"Name":"Standard","CalendarColumn":"StartTime","CrosstabGroupByX":"StartTime","CrosstabGroupByY":"Columns","CrosstabColumns":"[\"NumA\",\"NumB\",\"NumC\",\"NumF\"]","TimeSeriesGroupBy":"ClassA","TimeSeriesAggregateType":"Count","TimeSeriesValue":"WorkValue","KambanGroupByY":"ClassA","KambanAggregateType":"Total","KambanValue":"NumA","KambanAggregationView":true}],"EnableGantt":false,"EnableBurnDown":false,"TitleSeparator":")"}</t>
  </si>
  <si>
    <t>{"Version":1.011,"ReferenceType":"Results","GridView":1,"GridColumns":["ResultId","TitleBody","Comments","ClassA","ClassB","NumA","CheckA","CheckB","CheckC","CheckD","CheckE","DateA"],"EditorColumns":["ResultId","Ver","Title","Body","ClassA","ClassB","NumA","CheckA","CheckB","CheckC","CheckD","CheckE","DescriptionA","DateA","AttachmentsA","Comments"],"LinkColumns":["ResultId","Title","ClassA","ClassB","NumA","CheckA","CheckB","CheckC","CheckD","CheckE","DateA"],"HistoryColumns":["Ver","Title","Comments","CheckA","CheckB","CheckC","CheckD","CheckE","NumA","DateA"],"Columns":[{"ColumnName":"AttachmentsA","LabelText":"Attached_files"},{"ColumnName":"Title","LabelText":"Product name"},{"ColumnName":"NumA","LabelText":"Price","Format":"C"},{"ColumnName":"DateA","LabelText":"Survey date","DefaultInput":"0"},{"ColumnName":"CheckA","LabelText":"Presence or absence of function A"},{"ColumnName":"CheckB","LabelText":"Presence or absence of function B"},{"ColumnName":"CheckC","LabelText":"Presence or absence of function C"},{"ColumnName":"CheckD","LabelText":"Presence or absence of function D"},{"ColumnName":"CheckE","LabelText":"Presence or absence of function E"},{"ColumnName":"ClassA","LabelText":"Manufacturer","ChoicesText":"Manufacturer1\nManufacturer2\nManufacturer3\nManufacturer4\nManufacturer5"},{"ColumnName":"DescriptionA","LabelText":"Source"},{"ColumnName":"ClassB","LabelText":"Product classification","ChoicesText":"Product classification1\nProduct classification2\nProduct classification3\nProduct classification4\nProduct classification5"}],"Aggregations":[{"Id":1,"GroupBy":"ClassA","Type":0,"Target":""},{"Id":2,"GroupBy":"ClassB","Type":0,"Target":""}],"ViewLatestId":1,"Views":[{"Id":1,"Name":"Standard","ColumnSorterHash":{"ClassA":0,"Title":0}}],"EnableTimeSeries":false,"EnableKamban":false,"TitleSeparator":")"}</t>
  </si>
  <si>
    <t>{"Version":1.011,"ReferenceType":"Results","GridView":1,"GridColumns":["ResultId","TitleBody","Comments","ClassA","ClassB","DateA","ClassC","Owner","Updator","UpdatedTime"],"EditorColumns":["ResultId","Ver","Title","Body","ClassA","ClassB","DateA","ClassC","Owner","DescriptionA","AttachmentsA","Comments"],"LinkColumns":["ResultId","Title","ClassA","ClassB","DateA","ClassC","Owner","Updator","UpdatedTime"],"HistoryColumns":["Ver","Comments","Title","ClassA","ClassB","DateA","ClassC","Owner","Updator","UpdatedTime"],"Columns":[{"ColumnName":"AttachmentsA","LabelText":"Attached_files"},{"ColumnName":"Body","LabelText":"Utilizaed_point"},{"ColumnName":"ClassA","LabelText":"Merchandise/Service","ChoicesText":"Merchandise/Service1\nMerchandise/Service2\nMerchandise/Service3\nMerchandise/Service4\nMerchandise/Service5"},{"ColumnName":"ClassB","LabelText":"Merketing_information_category","ChoicesText":"Catalogue\nPamphret\nPoster\nFlyer"},{"ColumnName":"DateA","LabelText":"Created_date"},{"ColumnName":"ClassC","LabelText":"Created_section","ChoicesText":"Section1\nSection2\nSection3\nSection4\nSection5"},{"ColumnName":"DescriptionA","LabelText":"Notes"}],"Aggregations":[{"Id":1,"GroupBy":"ClassA","Type":0,"Target":""},{"Id":2,"GroupBy":"ClassB","Type":0,"Target":""}],"ViewLatestId":1,"Views":[{"Id":1,"Name":"Standard","CrosstabGroupByX":"DateA","TimeSeriesGroupBy":"ClassA"}],"EnableKamban":false,"TitleSeparator":")"}</t>
  </si>
  <si>
    <t>{"Version":1.011,"ReferenceType":"Results","GridView":1,"GridColumns":["Title","ClassA","ClassH","ClassG","ClassD","ClassE","ClassF","Updator","UpdatedTime"],"EditorColumns":["ResultId","Ver","Title","ClassA","DateC","ClassB","ClassC","ClassE","ClassF","ClassG","ClassD","ClassH","DescriptionA","Body","DateA","AttachmentsA","Comments"],"LinkColumns":["Title","ClassA","ClassH","ClassG","ClassD","ClassE","ClassF","Updator","UpdatedTime"],"HistoryColumns":["Ver","Comments","Title","Updator","UpdatedTime"],"Columns":[{"ColumnName":"AttachmentsA","LabelText":"Attached_files"},{"ColumnName":"ClassA","LabelText":"Phonetic"},{"ColumnName":"ClassB","LabelText":"Sex","ChoicesText":"Male\nFemale"},{"ColumnName":"ClassC","LabelText":"Occupation"},{"ColumnName":"Title","LabelText":"Customer name","FieldCss":"field-normal"},{"ColumnName":"ClassD","LabelText":"Mail"},{"ColumnName":"ClassE","LabelText":"Postal code"},{"ColumnName":"ClassF","LabelText":"Address","FieldCss":"field-wide"},{"ColumnName":"ClassG","LabelText":"Phone"},{"ColumnName":"DateA","LabelText":"Registration date"},{"ColumnName":"Body","LabelText":"Remarks"},{"ColumnName":"DateC","LabelText":"Birthday"},{"ColumnName":"ClassH","LabelText":"Customer rank","ChoicesText":"A\nB\nC\nD\nE"},{"ColumnName":"DescriptionA","LabelText":"Purchasing record"}],"Aggregations":[{"Id":1,"GroupBy":"ClassB","Type":0,"Target":""}],"ViewLatestId":1,"Views":[{"Id":1,"Name":"Standard","CrosstabGroupByX":"DateA","TimeSeriesGroupBy":"ClassB"}],"EnableKamban":false,"TitleSeparator":")"}</t>
  </si>
  <si>
    <t>{"Version":1.011,"ReferenceType":"Results","GridColumns":["DateA","ClassA","NumA","NumB","NumC","NumD","NumE","NumF","Updator","UpdatedTime"],"EditorColumns":["ResultId","Ver","DateA","ClassA","NumA","NumB","NumC","NumD","NumE","NumF","Body","AttachmentsA","Comments"],"TitleColumns":["ClassA"],"LinkColumns":["DateA","ClassA","NumA","NumB","NumC","NumD","NumE","NumF","Updator","UpdatedTime"],"HistoryColumns":["Ver","Comments","Title","Updator","UpdatedTime"],"Columns":[{"ColumnName":"AttachmentsA","LabelText":"Attached_files"},{"ColumnName":"DateA","LabelText":"Date"},{"ColumnName":"ClassA","LabelText":"Site_name","ChoicesText":"Site1\nSite2\nSite3\nSite4\nSite5"},{"ColumnName":"NumA","LabelText":"Page_view"},{"ColumnName":"NumB","LabelText":"Unique_user"},{"ColumnName":"NumC","LabelText":"Organic"},{"ColumnName":"NumD","LabelText":"Direct"},{"ColumnName":"NumE","LabelText":"Referral"},{"ColumnName":"NumF","LabelText":"SNS"},{"ColumnName":"Body","LabelText":"Notes"}],"Aggregations":[{"Id":1,"GroupBy":"ClassA","Type":0,"Target":""}],"ViewLatestId":1,"Views":[{"Id":1,"Name":"Standard","CrosstabGroupByX":"DateA","CrosstabGroupByY":"Columns","CrosstabColumns":"[\"NumA\",\"NumB\",\"NumC\",\"NumD\",\"NumE\",\"NumF\"]","TimeSeriesGroupBy":"ClassA","TimeSeriesAggregateType":"Total"}],"EnableKamban":false,"TitleSeparator":")"}</t>
  </si>
  <si>
    <t>{"Version":1.011,"ReferenceType":"Results","GridView":1,"GridColumns":["ResultId","TitleBody","ClassA","NumA","ClassB","Status","DateA","Updator","UpdatedTime"],"EditorColumns":["ResultId","Ver","Title","ClassA","NumA","ClassB","Status","DateA","Body","AttachmentsA","Comments"],"LinkColumns":["ResultId","Title","ClassA","NumA","ClassB","Status","DateA","Updator","UpdatedTime"],"HistoryColumns":["Ver","Comments","Title","ClassA","NumA","ClassB","Status","DateA","Updator","UpdatedTime"],"Columns":[{"ColumnName":"AttachmentsA","LabelText":"Attached_files"},{"ColumnName":"Title","LabelText":"Name","FieldCss":"field-normal"},{"ColumnName":"ClassA","LabelText":"Company name"},{"ColumnName":"NumA","LabelText":"Amount of money","Format":"C"},{"ColumnName":"ClassB","LabelText":"Lodging","ChoicesText":"None\nYes"},{"ColumnName":"DateA","LabelText":"Reception date and time","DefaultInput":"0","EditorFormat":"Ymdhm"},{"ColumnName":"Body","LabelText":"Remark"},{"ColumnName":"Status","ChoicesText":"100,Pending waiting,Wait,status-new\n900,Received,Received,status-closed\n910,On hold,Hold,status-rejected"}],"ViewLatestId":1,"Views":[{"Id":1,"Name":"Standard","CrosstabGroupByX":"DateA","CrosstabGroupByY":"Status","KambanGroupByY":"ClassB"}],"TitleSeparator":")"}</t>
  </si>
  <si>
    <t>{"Version":1.011,"ReferenceType":"Results","GridView":1,"GridColumns":["TitleBody","Comments","ClassA","ClassB","DateA","Owner","Updator","UpdatedTime"],"EditorColumns":["ResultId","Ver","DateA","Owner","ClassA","ClassB","Title","Body","DescriptionA","AttachmentsA","Comments"],"LinkColumns":["Title","Body","ClassA","DateA","Owner","Updator","UpdatedTime"],"HistoryColumns":["Ver","Comments","Title","Updator","UpdatedTime"],"Columns":[{"ColumnName":"AttachmentsA","LabelText":"Attached_files"},{"ColumnName":"Title","LabelText":"Headline"},{"ColumnName":"ClassA","LabelText":"Classification","ChoicesText":"Market\nCumstomer\nOur company\nConflict"},{"ColumnName":"DateA","LabelText":"Registration date"},{"ColumnName":"Owner","LabelText":"Registered person"},{"ColumnName":"ClassB","LabelText":"Effect","ChoicesText":"1,A big opportunity\n2,Opportunity\n3,Threat\n4,A big threat"},{"ColumnName":"DescriptionA","LabelText":"Information source"}],"Aggregations":[{"Id":1,"GroupBy":"ClassA","Type":0,"Target":""},{"Id":2,"GroupBy":"ClassB","Type":0,"Target":""}],"ViewLatestId":1,"Views":[{"Id":1,"Name":"Standard","CrosstabGroupByX":"DateA","CrosstabAggregateType":"Count"}],"EnableKamban":false,"TitleSeparator":")"}</t>
  </si>
  <si>
    <t>{"Version":1.011,"ReferenceType":"Results","GridView":1,"GridColumns":["TitleBody","ClassD","ClassE","ClassA","ClassB","ClassC","DateA","Updator","UpdatedTime"],"EditorColumns":["ResultId","Ver","ClassA","ClassB","ClassC","Title","ClassD","ClassE","Body","DescriptionA","DescriptionB","DescriptionC","DescriptionD","DateA","AttachmentsA","Comments"],"LinkColumns":["Title","ClassD","ClassE","ClassA","ClassB","ClassC","DateA","Updator","UpdatedTime"],"HistoryColumns":["Ver","Comments","Title","ClassD","ClassE","ClassA","ClassB","ClassC","DateA","Updator","UpdatedTime"],"Columns":[{"ColumnName":"AttachmentsA","LabelText":"Attached_files"},{"ColumnName":"ClassA","LabelText":"競合企業","ChoicesText":"競合企業1\n競合企業2\n競合企業3\n競合企業4\n競合企業5","Section":"競合企業情報"},{"ColumnName":"ClassB","LabelText":"商品・サービス名"},{"ColumnName":"ClassC","LabelText":"商品・サービス分類","ChoicesText":"商品・サービス分類1\n商品・サービス分類2\n商品・サービス分類3\n商品・サービス分類4\n商品・サービス分類5\n"},{"ColumnName":"Title","LabelText":"顧客名","Section":"商談内容"},{"ColumnName":"ClassD","LabelText":"業種","ChoicesText":"A,農業，林業\nB,漁業\nC,鉱業，採石業，砂利採取業\nD,建設業\nE,製造業\nF,電気・ガス・熱供給・水道業\nG,情報通信業\nH,運輸業，郵便業\nI,卸売業，小売業\nJ,金融業，保険業\nK,不動産業，物品賃貸業\nL,学術研究，専門・技術サービス業\nM,宿泊業，飲食サービス業\nN,生活関連サービス業，娯楽業\nO,教育，学習支援業\nP,医療，福祉\nQ,複合サービス事業\nR,サービス業（他に分類されないもの）\nS,公務（他に分類されるものを除く）\nT,分類不能の産業"},{"ColumnName":"ClassE","LabelText":"部門"},{"ColumnName":"Body","LabelText":"概要"},{"ColumnName":"DescriptionA","LabelText":"顧客課題"},{"ColumnName":"DescriptionB","LabelText":"解決策"},{"ColumnName":"DescriptionC","LabelText":"効果"},{"ColumnName":"DescriptionD","LabelText":"受注の決め手"},{"ColumnName":"DateA","LabelText":"事例公開時期"}],"ViewLatestId":1,"Views":[{"Id":1,"Name":"標準","CrosstabGroupByX":"DateA","TimeSeriesGroupBy":"ClassA"}],"EnableKamban":false,"TitleSeparator":")"}</t>
  </si>
  <si>
    <t>{"Version":1.011,"ReferenceType":"Issues","GridView":1,"GridColumns":["IssueId","Title","ClassB","ClassA","ClassD","ClassE","NumA","Status","ClassC","StartTime","CompletionTime","Manager","Owner","Updator","UpdatedTime"],"EditorColumns":["IssueId","Ver","Title","StartTime","CompletionTime","Status","Manager","Owner","ClassB","ClassA","ClassD","ClassE","NumA","ClassC","Body","AttachmentsA","Comments"],"LinkColumns":["IssueId","Title","StartTime","CompletionTime","Status","Manager","Owner","ClassB","ClassA","ClassD","NumA","ClassC","Updator","UpdatedTime"],"HistoryColumns":["Ver","Title","Comments","StartTime","CompletionTime","Status","Manager","Owner","Updator","UpdatedTime"],"Columns":[{"ColumnName":"AttachmentsA","LabelText":"Attached_files"},{"ColumnName":"StartTime","LabelText":"Purchased_date","ExportFormat":"Ymda"},{"ColumnName":"CompletionTime","LabelText":"Expired_date","DefaultInput":"365","ExportFormat":"Ymda"},{"ColumnName":"ClassA","LabelText":"Model_name"},{"ColumnName":"ClassB","LabelText":"Manufacture","ChoicesText":"Manufacture1\nManufacture2\nManufacture3\nManufacture4\nManufacture5"},{"ColumnName":"Title","LabelText":"Asset_management_number"},{"ColumnName":"Body","LabelText":"Notes"},{"ColumnName":"Owner","LabelText":"User"},{"ColumnName":"ClassC","LabelText":"Location","ChoicesText":"Location1\nLocation2\nLocation3\nLocation4\nLocation5"},{"ColumnName":"NumA","LabelText":"Purchased_price","Format":"C"},{"ColumnName":"Status","ChoicesText":"100,Before_purchase,Before,status-new\n900,Purchased,Purchased,status-closed\n910,Pending,Pending,status-rejected"},{"ColumnName":"ClassD","LabelText":"Category","ChoicesText":"Laptop\nDesktop\nTablet"},{"ColumnName":"ClassE","LabelText":"Serial_numberNo"}],"Aggregations":[{"Id":1,"GroupBy":"Status","Type":0,"Target":""},{"Id":2,"GroupBy":"ClassD","Type":0,"Target":""},{"Id":3,"GroupBy":"ClassD","Type":1,"Target":"NumA"}],"ViewLatestId":1,"Views":[{"Id":1,"Name":"Standard","TimeSeriesGroupBy":"ClassD","TimeSeriesAggregateType":"Total","TimeSeriesValue":"NumA","KambanGroupByY":"Owner","KambanValue":"NumA"}],"EnableGantt":false,"EnableBurnDown":false,"TitleSeparator":")"}</t>
  </si>
  <si>
    <t>{"Version":1.011,"ReferenceType":"Issues","GridView":1,"GridColumns":["IssueId","Title","StartTime","CompletionTime","Status","Manager","Owner","ClassB","ClassA","ClassC","ClassD","NumA","Updator","UpdatedTime"],"EditorColumns":["IssueId","Ver","Title","StartTime","CompletionTime","Status","Manager","Owner","ClassB","ClassA","ClassC","ClassD","NumA","Body","AttachmentsA","Comments"],"LinkColumns":["IssueId","Title","StartTime","CompletionTime","Status","Owner","Manager","ClassB","ClassA","ClassC","ClassD","NumA","Updator","UpdatedTime"],"HistoryColumns":["Ver","Title","Comments","StartTime","CompletionTime","Status","Manager","Owner","Updator","UpdatedTime"],"Columns":[{"ColumnName":"AttachmentsA","LabelText":"Attached_files"},{"ColumnName":"StartTime","LabelText":"Purchased_date","ExportFormat":"Ymda"},{"ColumnName":"CompletionTime","LabelText":"Contract_renewal_date","DefaultInput":"365","ExportFormat":"Ymda"},{"ColumnName":"Owner","LabelText":"User"},{"ColumnName":"ClassA","LabelText":"Model_name"},{"ColumnName":"ClassB","LabelText":"Category","ChoicesText":"Mobile_phone\nSmart_phone\nMobile_router"},{"ColumnName":"ClassC","LabelText":"Provider","ChoicesText":"Provider1\nProvider2\nProvider3\nProvider4\nProvider5"},{"ColumnName":"Title","LabelText":"Asset_management_number"},{"ColumnName":"Body","LabelText":"Notes"},{"ColumnName":"NumA","LabelText":"Purchased_price","Format":"C"},{"ColumnName":"Status","ChoicesText":"100,Before_contraction,Before,status-new\n900,Contracted,Cont,status-closed\n910,Pending,Pending,status-rejected"},{"ColumnName":"ClassD","LabelText":"Number"}],"Aggregations":[{"Id":1,"GroupBy":"Status","Type":0,"Target":""},{"Id":3,"GroupBy":"Status","Type":1,"Target":"NumA"},{"Id":2,"GroupBy":"ClassC","Type":0,"Target":""}],"ViewLatestId":1,"Views":[{"Id":1,"Name":"Standard","TimeSeriesGroupBy":"ClassB","KambanGroupByY":"Owner","KambanValue":"NumA"}],"EnableGantt":false,"EnableBurnDown":false,"TitleSeparator":")"}</t>
  </si>
  <si>
    <t>{"Version":1.011,"ReferenceType":"Issues","GridView":1,"GridColumns":["IssueId","ClassA","TitleBody","Comments","ClassB","ClassC","StartTime","CompletionTime","Status","Manager","ClassD","NumA","NumB","NumC","Updator","UpdatedTime"],"EditorColumns":["IssueId","Ver","Title","StartTime","CompletionTime","Status","Manager","ClassA","ClassB","ClassC","ClassD","NumA","NumB","NumC","Body","AttachmentsA","Comments"],"LinkColumns":["IssueId","Title","StartTime","CompletionTime","Status","Manager","Updator","UpdatedTime"],"HistoryColumns":["Ver","Title","Comments","StartTime","CompletionTime","Status","Manager","Updator","UpdatedTime"],"Columns":[{"ColumnName":"AttachmentsA","LabelText":"Attached_files"},{"ColumnName":"StartTime","LabelText":"Purchased_date","ExportFormat":"Ymda"},{"ColumnName":"CompletionTime","LabelText":"Expired_date","DefaultInput":"365","ExportFormat":"Ymda"},{"ColumnName":"Status","ChoicesText":"150,Before_purchase,Before,status-preparation\n200,In_using,Use,status-inprogress\n900,Cancellation,Cancel,status-rejected"},{"ColumnName":"ClassA","LabelText":"Manufacture"},{"ColumnName":"ClassB","LabelText":"Version"},{"ColumnName":"ClassC","LabelText":"Serial_number"},{"ColumnName":"NumA","LabelText":"Unit_Price","Format":"C"},{"ColumnName":"NumB","LabelText":"License_count","DefaultInput":"1"},{"ColumnName":"NumC","LabelText":"Sum_of_price","Format":"C","EditorReadOnly":true},{"ColumnName":"Title","LabelText":"Product_name"},{"ColumnName":"Body","LabelText":"Notes"},{"ColumnName":"ClassD","LabelText":"Installed","ChoicesText":"PC\nServer"nMobile\nOther"}],"Aggregations":[{"Id":1,"GroupBy":"ClassD","Type":0,"Target":""},{"Id":2,"GroupBy":"ClassD","Type":1,"Target":"NumC"}],"Formulas":[{"Target":"NumC","Formula":{"OperatorType":0,"Children":[{"ColumnName":"NumA","OperatorType":0},{"ColumnName":"NumB","OperatorType":3}]},"Id":1}],"ViewLatestId":1,"Views":[{"Id":1,"Name":"Standard","TimeSeriesGroupBy":"ClassD","TimeSeriesAggregateType":"Total","TimeSeriesValue":"NumC"}],"EnableGantt":false,"EnableBurnDown":false,"EnableTimeSeries":false,"EnableKamban":false,"TitleSeparator":")"}</t>
  </si>
  <si>
    <t>{"Version":1.011,"ReferenceType":"Issues","GridColumns":["IssueId","ClassA","TitleBody","StartTime","CompletionTime","Status","Manager","Owner","Updator","UpdatedTime"],"EditorColumns":["IssueId","Ver","Title","ClassA","Manager","Owner","StartTime","CompletionTime","Status","Body","AttachmentsA","Comments"],"LinkColumns":["IssueId","ClassA","Title","StartTime","CompletionTime","Status","Manager","Owner","Updator","UpdatedTime"],"HistoryColumns":["Ver","ClassA","Title","Comments","StartTime","CompletionTime","Status","Owner","Manager","Updator","UpdatedTime"],"Columns":[{"ColumnName":"AttachmentsA","LabelText":"Attached_files"},{"ColumnName":"StartTime","LabelText":"Start_date","ExportFormat":"Ymda"},{"ColumnName":"CompletionTime","LabelText":"Scheduled_return_date","DefaultInput":"365","ExportFormat":"Ymda"},{"ColumnName":"Status","ChoicesText":"100,Vacant,Vacant,status-new\n200,In_using,Using,status-inprogress\n900,Returned,Returned,status-rejected"},{"ColumnName":"Owner","LabelText":"User"},{"ColumnName":"Title","LabelText":"Computer_name","FieldCss":"field-normal"},{"ColumnName":"Body","LabelText":"Notes"},{"ColumnName":"ClassA","LabelText":"Category","ChoicesText":"Laptop\nDesktop\nTablet"}],"Aggregations":[{"Id":1,"GroupBy":"Status","Type":0,"Target":""},{"Id":2,"GroupBy":"Owner","Type":0,"Target":""},{"Id":3,"GroupBy":"ClassA","Type":0,"Target":""}],"ViewLatestId":1,"Views":[{"Id":1,"Name":"Standard","TimeSeriesGroupBy":"ClassA","KambanGroupByY":"ClassA"}],"EnableGantt":false,"EnableBurnDown":false,"TitleSeparator":")"}</t>
  </si>
  <si>
    <t>{"Version":1.011,"ReferenceType":"Results","GridView":1,"GridColumns":["ClassC","Title","DescriptionA","ClassB","ClassD","ClassA","DateA","DateB","Manager","Owner","Updator","UpdatedTime"],"EditorColumns":["ResultId","Ver","ClassC","Title","ClassB","ClassA","ClassD","Owner","Manager","DateA","DateB","DescriptionA","Body","AttachmentsA","Comments"],"LinkColumns":["ClassC","Title","ClassA","ClassB","ClassD","DateA","DateB","Owner","Manager","Updator","UpdatedTime"],"HistoryColumns":["Ver","Comments","ClassC","Title","ClassA","ClassB","ClassD","DateA","DateB","Owner","Manager","Updator","UpdatedTime"],"Columns":[{"ColumnName":"AttachmentsA","LabelText":"Attached_files"},{"ColumnName":"Status","ChoicesText":""},{"ColumnName":"Manager","LabelText":"Approver"},{"ColumnName":"Owner","LabelText":"Creator"},{"ColumnName":"ClassA","LabelText":"Management_section","ChoicesText":"Management_section1\nManagement_section2\nManagement_section3\nManagement_section4\nManagement_section5"},{"ColumnName":"ClassB","LabelText":"Category","ChoicesText":"Category1\nCategory2\nCategory3\nCategory4\nCategory5"},{"ColumnName":"DateA","LabelText":"Created_date"},{"ColumnName":"Body","LabelText":"Notes"},{"ColumnName":"Title","LabelText":"File_name"},{"ColumnName":"ClassC","LabelText":"Management_number"},{"ColumnName":"ClassD","LabelText":"Security_level","ChoicesText":"Low\nMiddle\nHigh"},{"ColumnName":"DateB","LabelText":"Stored_period"},{"ColumnName":"DescriptionA","LabelText":"Stored_URL"}],"Aggregations":[{"Id":1,"GroupBy":"ClassA","Type":0,"Target":""},{"Id":2,"GroupBy":"ClassB","Type":0,"Target":""},{"Id":3,"GroupBy":"ClassD","Type":0,"Target":""}],"ViewLatestId":1,"Views":[{"Id":1,"Name":"Standard","CalendarColumn":"DateA","TimeSeriesGroupBy":"ClassA","KambanGroupByX":"ClassA","KambanGroupByY":"ClassD","KambanAggregationView":true}],"TitleSeparator":")"}</t>
  </si>
  <si>
    <t>{"Version":1.011,"ReferenceType":"Results","GridColumns":["ClassA","ClassB","ClassC","DateA","CheckA","CheckB","CheckC","CheckD","Updator","UpdatedTime"],"EditorColumns":["ResultId","Ver","ClassA","ClassB","ClassC","DateA","CheckA","CheckB","CheckC","CheckD","AttachmentsA","Comments"],"TitleColumns":["ClassA","ClassB","ClassC"],"LinkColumns":["ClassA","ClassB","ClassC","DateA","CheckA","CheckB","CheckC","CheckD","Updator","UpdatedTime"],"HistoryColumns":["Ver","Comments","Title","DateA","CheckA","CheckB","CheckC","CheckD","Updator","UpdatedTime"],"Columns":[{"ColumnName":"AttachmentsA","LabelText":"Attached_files"},{"ColumnName":"ClassA","LabelText":"Target_month","ChoicesText":"2017/04\n2017/05\n2017/06\n2017年/07\n2017/08\n2017/09\n2017/10\n2017/11\n2017/12\n2018/01\n2018/02\n2018/03","ValidateRequired":true,"FieldCss":"field-wide"},{"ColumnName":"DateA","LabelText":"Check date","DefaultInput":"0","ValidateRequired":true},{"ColumnName":"CheckA","LabelText":"Presence of employee ID card"},{"ColumnName":"CheckB","LabelText":"Presence of customer deposit card"},{"ColumnName":"CheckC","LabelText":"Presence of mobile phone supply"},{"ColumnName":"CheckD","LabelText":"PC security measures"},{"ColumnName":"ClassB","LabelText":"Department","ChoicesText":"Department1\nDepartment2\nDepartment3\nDepartment4\nDepartment5"},{"ColumnName":"Status","ChoicesText":""},{"ColumnName":"Manager","ChoicesText":""},{"ColumnName":"Owner","ChoicesText":""},{"ColumnName":"ClassC","LabelText":"Name","ChoicesText":"Name1\nName2\nName3\nName4\nName5"}],"Aggregations":[{"Id":1,"GroupBy":"ClassA","Type":0,"Target":""},{"Id":2,"GroupBy":"ClassB","Type":0,"Target":""}],"ViewLatestId":0,"EnableTimeSeries":false,"EnableKamban":false,"TitleSeparator":")"}</t>
  </si>
  <si>
    <t>{"Version":1.011,"ReferenceType":"Issues","GridView":1,"GridColumns":["IssueId","TitleBody","ClassB","StartTime","CompletionTime","Status","Manager","Owner","Updator","UpdatedTime"],"EditorColumns":["IssueId","Ver","Owner","ClassA","ClassB","StartTime","CompletionTime","Body","DescriptionA","Status","Manager","DateA","DescriptionB","AttachmentsA","Comments"],"TitleColumns":["Owner","ClassA"],"LinkColumns":["IssueId","Title","ClassB","StartTime","CompletionTime","Status","Manager","Owner","Updator","UpdatedTime"],"HistoryColumns":["Ver","Title","Comments","ClassB","StartTime","CompletionTime","Status","Manager","Owner","Updator","UpdatedTime"],"Columns":[{"ColumnName":"AttachmentsA","LabelText":"Attached_files"},{"ColumnName":"Owner","LabelText":"Applicant","Section":"Applied_description"},{"ColumnName":"Manager","LabelText":"Approver"},{"ColumnName":"ClassA","LabelText":"Asset_number"},{"ColumnName":"ClassB","LabelText":"Type_of_client","ChoicesText":"LaptopPC\nTabletPC"},{"ColumnName":"StartTime","LabelText":"Carried_date"},{"ColumnName":"CompletionTime","LabelText":"Scheduled_Return_date"},{"ColumnName":"Body","LabelText":"Purpose"},{"ColumnName":"DescriptionA","LabelText":"Location"},{"ColumnName":"DescriptionB","LabelText":"Notes"},{"ColumnName":"DateA","LabelText":"Returned_date"},{"ColumnName":"Status","ChoicesText":"100,Issued,Issued,status-new\n150,Approved,Approved,status-preparation\n200,Carrying,Carrying,status-inprogress\n900,Returned,Returned,status-closed\n910,Pending,Pending,status-rejected","Section":"状況"}],"Aggregations":[{"Id":1,"GroupBy":"Status","Type":0,"Target":""},{"Id":2,"GroupBy":"Owner","Type":0,"Target":""},{"Id":3,"GroupBy":"ClassB","Type":0,"Target":""}],"ViewLatestId":1,"Views":[{"Id":1,"Name":"Standard","CrosstabGroupByX":"StartTime","CrosstabGroupByY":"Owner","KambanGroupByY":"Owner"}],"ShowGanttProgressRate":false,"EnableBurnDown":false,"TitleSeparator":")"}</t>
  </si>
  <si>
    <t>{"Version":1.011,"ReferenceType":"Issues","GridView":1,"GridColumns":["IssueId","TitleBody","Comments","StartTime","CompletionTime","ClassA","ClassB","ClassC","Status","Manager","Owner","Updator","UpdatedTime"],"EditorColumns":["IssueId","Ver","Title","Body","DescriptionA","StartTime","CompletionTime","ClassA","ClassB","ClassC","Status","Manager","Owner","AttachmentsA","Comments"],"LinkColumns":["IssueId","Title","StartTime","CompletionTime","Status","Owner","Updator","UpdatedTime"],"HistoryColumns":["Ver","Title","Comments","StartTime","CompletionTime","Status","Owner","Updator","UpdatedTime"],"Columns":[{"ColumnName":"AttachmentsA","LabelText":"Attached_files"},{"ColumnName":"ClassA","LabelText":"Emergency","ChoicesText":"100,High,High,status-review\n200,Middle,Middle,status-inprogress\n300,Low,Low,status-new"},{"ColumnName":"Status","ChoicesText":"100,Issued,Issued,status-new\n150,Reception,Reception,status-preparation\n200,In_action,In_action,status-inprogress\n300,Wait_a_response,Wait,status-review\n900,Completion,Completion,status-closed\n910,Pending,Pending,status-rejected","ValidateRequired":false},{"ColumnName":"Manager","LabelText":"Requested_person"},{"ColumnName":"Owner","LabelText":"Corresponded_person"},{"ColumnName":"ClassB","LabelText":"Inquiry_category","ChoicesText":"Inquiry\nRequest_to_work\nTrouble\nOther"},{"ColumnName":"ClassC","LabelText":"System","ChoicesText":"System1\nSystem2\nSystem3\nSystem4\nSystem5"},{"ColumnName":"DescriptionA","LabelText":"Answer"},{"ColumnName":"Body","LabelText":"Inquiry"},{"ColumnName":"StartTime","GridFormat":"Ymdahm","EditorFormat":"Ymdhm"},{"ColumnName":"CompletionTime","GridFormat":"Ymdahm","EditorFormat":"Ymdhm"}],"Aggregations":[{"Id":6,"GroupBy":"Status","Type":0,"Target":""},{"Id":2,"GroupBy":"Owner","Type":0,"Target":""},{"Id":3,"GroupBy":"ClassA","Type":0,"Target":""},{"Id":4,"GroupBy":"ClassB","Type":0,"Target":""},{"Id":5,"GroupBy":"ClassC","Type":0,"Target":""}],"ViewLatestId":1,"Views":[{"Id":1,"Name":"Standard","CrosstabGroupByX":"StartTime","CrosstabGroupByY":"ClassC","KambanGroupByY":"Owner"}],"EnableGantt":false,"EnableBurnDown":false,"TitleSeparator":")"}</t>
  </si>
  <si>
    <t>{"Version":1.011,"ReferenceType":"Results","GridView":1,"GridColumns":["ResultId","Title","ClassA","ClassB","DateA","ClassC","NumA","ClassD","Updator","UpdatedTime"],"EditorColumns":["ResultId","Ver","Title","ClassA","ClassB","DateA","ClassC","NumA","ClassD","Body","AttachmentsA","Comments"],"LinkColumns":["ResultId","Title","ClassA","ClassB","DateA","ClassC","NumA","ClassD","Updator","UpdatedTime"],"HistoryColumns":["Ver","Comments","Title","ClassA","ClassB","DateA","ClassC","NumA","ClassD","Updator","UpdatedTime"],"Columns":[{"ColumnName":"AttachmentsA","LabelText":"Attached_files"},{"ColumnName":"Title","LabelText":"Domain name","FieldCss":"field-normal"},{"ColumnName":"ClassA","LabelText":"Domain acquirer"},{"ColumnName":"ClassB","LabelText":"DNSsvr"},{"ColumnName":"DateA","LabelText":"Date of acquisition"},{"ColumnName":"ClassC","LabelText":"Update month","ChoicesText":"January\nFebruary\nMarch\nApril\nMay\nJune\nJuly\nAugust\nSeptember\nOctober\nNovember\nDecember"},{"ColumnName":"NumA","LabelText":"Annual maintenance fee","Format":"C"},{"ColumnName":"ClassD","LabelText":"Automatic updating","ChoicesText":"Automatic\nManual"},{"ColumnName":"Body","LabelText":"Remark"}],"ViewLatestId":1,"Views":[{"Id":1,"Name":"Standard","CrosstabGroupByX":"ClassC","CrosstabGroupByY":"Columns","TimeSeriesGroupBy":"ClassC"}],"EnableKamban":false,"TitleSeparator":")"}</t>
  </si>
  <si>
    <t>{"Version":1.011,"ReferenceType":"Issues","GridView":1,"GridColumns":["IssueId","TitleBody","ClassA","ClassB","ClassC","ClassD","ClassE","Body","StartTime","CompletionTime","Status","ClassF","Owner","Updator","UpdatedTime"],"EditorColumns":["IssueId","Ver","ClassA","Title","ClassB","ClassC","ClassD","ClassE","Body","StartTime","CompletionTime","Status","ClassF","Owner","AttachmentsA","Comments"],"LinkColumns":["IssueId","Title","ClassA","ClassB","ClassC","ClassD","ClassE","Body","StartTime","CompletionTime","Status","ClassF","Owner","Updator","UpdatedTime"],"HistoryColumns":["Ver","Title","Comments","ClassA","ClassB","ClassC","ClassD","ClassE","Body","StartTime","CompletionTime","Status","ClassF","Owner","Updator","UpdatedTime"],"Columns":[{"ColumnName":"AttachmentsA","LabelText":"Attached_files"},{"ColumnName":"ClassA","LabelText":"Segment"},{"ColumnName":"Title","LabelText":"IP_address","FieldCss":"field-normal"},{"ColumnName":"ClassB","LabelText":"Host_name"},{"ColumnName":"ClassC","LabelText":"Category","ChoicesText":"DesktopPC\nLaptopPC"},{"ColumnName":"ClassD","LabelText":"Model","ChoicesText":"Manufacture1\nManufacture2\nManufacture3\nManufacture4\nManufacture5"},{"ColumnName":"ClassE","LabelText":"OS","ChoicesText":"Windows7\nWindows8\nWindows10"},{"ColumnName":"Body","LabelText":"Purpose"},{"ColumnName":"StartTime","LabelText":"Start_date"},{"ColumnName":"CompletionTime","LabelText":"Returned_date"},{"ColumnName":"Status","ChoicesText":"200,In_using,Using,status-inprogress\n900,Returned,Returned,status-closed"},{"ColumnName":"ClassF","LabelText":"Department","ChoicesText":"Department1\nDepartment2\nDepartment3\nDepartment4\nDepartment5"},{"ColumnName":"Owner","LabelText":"User"}],"Aggregations":[{"Id":2,"GroupBy":"Status","Type":0,"Target":""},{"Id":1,"GroupBy":"ClassF","Type":0,"Target":""}],"ViewLatestId":1,"Views":[{"Id":1,"Name":"Standard","CrosstabGroupByX":"ClassF","KambanGroupByY":"ClassF"}],"EnableGantt":false,"ShowGanttProgressRate":false,"EnableBurnDown":false,"TitleSeparator":")"}</t>
  </si>
  <si>
    <t>{"Version":1.011,"ReferenceType":"Results","GridView":1,"GridColumns":["ResultId","Title","ClassA","ClassB","ClassC","ClassD","ClassE","Updator","UpdatedTime"],"EditorColumns":["ResultId","Ver","ClassA","Title","ClassB","ClassC","ClassD","ClassE","DescriptionA","Body","DateA","AttachmentsA","Comments"],"LinkColumns":["ResultId","Title","ClassA","ClassB","ClassC","ClassD","ClassE","Updator","UpdatedTime"],"HistoryColumns":["Ver","Comments","Title","ClassA","ClassB","ClassC","ClassD","ClassE","Updator","UpdatedTime"],"Columns":[{"ColumnName":"AttachmentsA","LabelText":"Attached_files"},{"ColumnName":"ClassA","LabelText":"Role","ChoicesText":"Role1\nRole2\nRole3\nRole4\nRole5"},{"ColumnName":"ClassB","LabelText":"Phone1"},{"ColumnName":"ClassC","LabelText":"Phone12"},{"ColumnName":"Title","LabelText":"Name","FieldCss":"field-normal"},{"ColumnName":"ClassD","LabelText":"Mail1"},{"ColumnName":"ClassE","LabelText":"Mail2","FieldCss":"field-normal"},{"ColumnName":"Body","LabelText":"Remark"},{"ColumnName":"DateA","LabelText":"Registration date"},{"ColumnName":"DescriptionA","LabelText":"Other communication means"}],"Aggregations":[{"Id":1,"GroupBy":"ClassA","Type":0,"Target":""}],"ViewLatestId":1,"Views":[{"Id":1,"Name":"Standard"}],"EnableCrosstab":false,"EnableTimeSeries":false,"EnableKamban":false,"TitleSeparator":")"}</t>
  </si>
  <si>
    <t>{"Version":1.011,"ReferenceType":"Results","GridView":1,"GridColumns":["ResultId","ClassE","TitleBody","ClassA","ClassB","ClassC","ClassD","DateA","Updator","UpdatedTime"],"EditorColumns":["ResultId","Ver","ClassE","Title","ClassA","ClassB","ClassC","ClassD","Body","DescriptionB","DescriptionA","DateA","AttachmentsA","Comments"],"LinkColumns":["ResultId","ClassE","Title","ClassA","ClassB","ClassC","ClassD","DateA","Updator","UpdatedTime"],"HistoryColumns":["Ver","Comments","ClassE","Title","ClassA","ClassB","ClassC","ClassD","DateA","Updator","UpdatedTime"],"Columns":[{"ColumnName":"AttachmentsA","LabelText":"Attached_files"},{"ColumnName":"Title","LabelText":"Company name","FieldCss":"field-normal"},{"ColumnName":"ClassA","LabelText":"Department name"},{"ColumnName":"ClassB","LabelText":"Person in charge"},{"ColumnName":"ClassC","LabelText":"Mail"},{"ColumnName":"ClassD","LabelText":"Phone"},{"ColumnName":"ClassE","LabelText":"Business type","ChoicesText":"Business type1\nBusiness type2\nBusiness type3\nBusiness type4\nBusiness type5"},{"ColumnName":"Body","LabelText":"Request method"},{"ColumnName":"DescriptionA","LabelText":"Remark"},{"ColumnName":"DateA","LabelText":"Registration date"},{"ColumnName":"DescriptionB","LabelText":"Contract contents"}],"Aggregations":[{"Id":1,"GroupBy":"ClassE","Type":0,"Target":""}],"ViewLatestId":1,"Views":[{"Id":1,"Name":"Standard","CrosstabGroupByX":"DateA","TimeSeriesGroupBy":"ClassE"}],"EnableKamban":false,"TitleSeparator":")"}</t>
  </si>
  <si>
    <t>{"Version":1.011,"ReferenceType":"Issues","GridColumns":["IssueId","TitleBody","Comments","ClassE","ClassF","ClassG","ClassH","ClassI","StartTime","CompletionTime","Status","Owner","Updator","UpdatedTime"],"EditorColumns":["IssueId","Ver","ClassA","ClassB","ClassC","ClassD","DateA","ClassL","Title","Body","DescriptionA","ClassE","ClassF","ClassG","ClassH","ClassI","StartTime","CompletionTime","Status","Owner","ClassJ","DateB","ClassK","AttachmentsA","Comments"],"LinkColumns":["IssueId","Title","ClassE","ClassF","ClassG","ClassH","ClassI","StartTime","CompletionTime","Status","Owner","Updator","UpdatedTime"],"HistoryColumns":["Ver","Title","Comments","ClassE","ClassF","ClassG","ClassH","ClassI","StartTime","CompletionTime","Status","Owner","Updator","UpdatedTime"],"Columns":[{"ColumnName":"AttachmentsA","LabelText":"Attached_files"},{"ColumnName":"ClassA","LabelText":"Voter","Section":"Voter information"},{"ColumnName":"ClassB","LabelText":"Phone"},{"ColumnName":"ClassC","LabelText":"Mail"},{"ColumnName":"ClassD","LabelText":"Receptionist","Section":"Reception information"},{"ColumnName":"DateA","LabelText":"Reception date and time","DefaultInput":"0","EditorFormat":"Ymdhm"},{"ColumnName":"Title","Section":"Incident information"},{"ColumnName":"DescriptionA","LabelText":"Corresponding result"},{"ColumnName":"ClassE","LabelText":"Category","ChoicesText":"Category1\nCategory2\nCategory3\nCategory4\nCategory5"},{"ColumnName":"ClassF","LabelText":"Subcategory","ChoicesText":"Subcategory1\nSubcategory2\nSubcategory3\nSubcategory4\nSubcategory5"},{"ColumnName":"ClassG","LabelText":"Urgency","ChoicesText":"Low\nMedium\nHigh"},{"ColumnName":"ClassH","LabelText":"Impact","ChoicesText":"Low\nMedium\nHigh"},{"ColumnName":"ClassI","LabelText":"Priority","ChoicesText":"Embed in the plan\nLow\nMedium\nHigh\nFatal"},{"ColumnName":"StartTime","LabelText":"Start date and time","DefaultInput":"","EditorFormat":"Ymdhm"},{"ColumnName":"CompletionTime","LabelText":"Completed date and time","EditorFormat":"Ymdhm"},{"ColumnName":"Status","LabelText":"Status","ChoicesText":"100,Not started yet,Notyet,status-new\n200,In progress,In progress,status-inprogress\n900,Done,Done,status-closed\n910,Closed,Closed,status-rejected"},{"ColumnName":"Owner","LabelText":"Corresponding person"},{"ColumnName":"DateB","LabelText":"Close date and time","EditorFormat":"Ymdhm"},{"ColumnName":"ClassJ","LabelText":"Close category","Section":"Close Information"},{"ColumnName":"ClassK","LabelText":"Close Approver"},{"ColumnName":"ClassL","LabelText":"Reception method","ChoicesText":"Phone\nMail\nNotification"}],"Aggregations":[{"Id":1,"GroupBy":"ClassE","Type":0,"Target":""},{"Id":3,"GroupBy":"ClassF","Type":0,"Target":""},{"Id":2,"GroupBy":"ClassI","Type":0,"Target":""}],"ViewLatestId":1,"Views":[{"Id":1,"Name":"Standard","CrosstabGroupByX":"StartTime","CrosstabGroupByY":"ClassE","KambanGroupByY":"Owner"}],"ShowGanttProgressRate":false,"EnableBurnDown":false,"TitleSeparator":")"}</t>
  </si>
  <si>
    <t>{"Version":1.011,"ReferenceType":"Issues","GridView":1,"GridColumns":["IssueId","ClassB","TitleBody","Comments","StartTime","CompletionTime","ProgressRate","Status","DescriptionA","DescriptionB","DescriptionC","Manager","Owner","Updator","UpdatedTime"],"EditorColumns":["IssueId","Ver","ClassA","Manager","Owner","ClassB","StartTime","CompletionTime","ProgressRate","Status","Title","Body","DescriptionA","DescriptionB","DescriptionC","AttachmentsA","Comments"],"LinkColumns":["IssueId","ClassB","ClassA","Title","StartTime","CompletionTime","ProgressRate","Status","Owner","Manager","Updator","UpdatedTime"],"HistoryColumns":["Ver","ClassB","ClassA","Title","Comments","StartTime","CompletionTime","ProgressRate","Status","Manager","Owner","Updator","UpdatedTime"],"Columns":[{"ColumnName":"AttachmentsA","LabelText":"Attached_files"},{"ColumnName":"ClassA","LabelText":"Department","ChoicesText":"Department1\nDepartment2\nDepartment3\nDepartment4\nDepartment5","FieldCss":"field-wide"},{"ColumnName":"ClassB","LabelText":"Point of view","ChoicesText":"Learning and growth\nBusiness process\nClient\nFinance"},{"ColumnName":"DescriptionA","LabelText":"Strategic objective(KGI)"},{"ColumnName":"DescriptionB","LabelText":"Critical success factors(CSF)"},{"ColumnName":"DescriptionC","LabelText":"Critical evaluation index(KPI)"},{"ColumnName":"Title","LabelText":"Measure name"},{"ColumnName":"Body","LabelText":"Measures"},{"ColumnName":"Status","ChoicesText":"100,Not started yet,Notyet,status-new\n150,Preparation,Preparation,status-preparation\n200,In progress,In progress,status-inprogress\n900,Done,Done,status-closed\n910,On hold,Hold,status-rejected"}],"ViewLatestId":1,"Views":[{"Id":1,"Name":"Standard","ColumnSorterHash":{"ClassA":0,"ClassB":0},"CalendarColumn":"StartTime","KambanGroupByY":"Manager"}],"EnableBurnDown":false,"TitleSeparator":")"}</t>
  </si>
  <si>
    <t>{"Version":1.011,"ReferenceType":"Results","GridColumns":["TitleBody","Comments","DescriptionA","DescriptionB","DescriptionC","DescriptionD","NumE","Manager","Owner","Updator","UpdatedTime"],"EditorColumns":["ResultId","Ver","ClassA","Manager","Owner","NumE","Body","NumA","DescriptionA","NumB","DescriptionB","NumC","DescriptionC","NumD","DescriptionD","AttachmentsA","Comments"],"TitleColumns":["ClassA"],"LinkColumns":["ClassA","NumE","NumA","NumB","NumC","NumD","Manager","Owner","Updator","UpdatedTime"],"HistoryColumns":["Ver","Comments","ClassA","NumE","NumA","NumB","NumC","NumD","Updator","UpdatedTime"],"Columns":[{"ColumnName":"AttachmentsA","LabelText":"Attached_files"},{"ColumnName":"Status","ChoicesText":""},{"ColumnName":"ClassA","LabelText":"Department","ChoicesText":"Department1\nDepartment2\nDepartment3\nDepartment4\nDepartment5","FieldCss":"field-wide"},{"ColumnName":"NumA","LabelText":"Strength (evaluation)","ControlType":"Spinner","Max":5.0},{"ColumnName":"NumB","LabelText":"Weakness (evaluation)","ControlType":"Spinner","Max":5.0},{"ColumnName":"NumC","LabelText":"Opportunity (evaluation)","ControlType":"Spinner","Max":5.0},{"ColumnName":"NumD","LabelText":"Threat (evaluation)","ControlType":"Spinner","Max":5.0},{"ColumnName":"DescriptionA","LabelText":"Strengths (contents)"},{"ColumnName":"DescriptionB","LabelText":"Weakness (content)"},{"ColumnName":"DescriptionC","LabelText":"Opportunity (content)"},{"ColumnName":"DescriptionD","LabelText":"Threat (content)"},{"ColumnName":"NumE","LabelText":"Evaluation total","EditorReadOnly":true},{"ColumnName":"Body","LabelText":"Summary"}],"Aggregations":[{"Id":1,"GroupBy":"ClassA","Type":0,"Target":""},{"Id":2,"GroupBy":"ClassA","Type":1,"Target":"NumE"}],"Formulas":[{"Target":"NumE","Formula":{"OperatorType":0,"Children":[{"OperatorType":0},{"OperatorType":0,"Children":[{"ColumnName":"NumA","OperatorType":0}]},{"OperatorType":1,"Children":[{"ColumnName":"NumB","OperatorType":0}]},{"OperatorType":1,"Children":[{"ColumnName":"NumC","OperatorType":0}]},{"OperatorType":1,"Children":[{"ColumnName":"NumD","OperatorType":0}]}]},"Id":1}],"ViewLatestId":0,"EnableCalendar":false,"EnableTimeSeries":false,"EnableKamban":false,"TitleSeparator":")"}</t>
  </si>
  <si>
    <t>{"Version":1.011,"ReferenceType":"Results","GridView":1,"GridColumns":["ClassB","TitleBody","Comments","DescriptionA","DescriptionB","DescriptionC","NumD","Manager","Owner","Updator","UpdatedTime"],"EditorColumns":["ResultId","Ver","ClassA","ClassB","Manager","Owner","NumD","Body","NumA","DescriptionA","NumB","DescriptionB","NumC","DescriptionC","AttachmentsA","Comments"],"TitleColumns":["ClassA"],"LinkColumns":["ClassB","ClassA","NumA","NumB","NumC","NumD","Manager","Owner","Updator","UpdatedTime"],"HistoryColumns":["Ver","Comments","NumA","NumB","NumC","NumD","Manager","Owner","Updator","UpdatedTime"],"Columns":[{"ColumnName":"AttachmentsA","LabelText":"Attached_files"},{"ColumnName":"Status","ChoicesText":""},{"ColumnName":"ClassA","LabelText":"Business name","ChoicesText":"business1\nbusiness2\nbusiness3\nbusiness4\nbusiness5","FieldCss":"field-wide"},{"ColumnName":"ClassB","LabelText":"Department","ChoicesText":"Department1\nDepartment2\nDepartment3\nDepartment4\nDepartment5"},{"ColumnName":"DescriptionA","LabelText":"Customer (content)"},{"ColumnName":"DescriptionB","LabelText":"Conflict (content)"},{"ColumnName":"DescriptionC","LabelText":"Company (content)"},{"ColumnName":"Body","LabelText":"Summary"},{"ColumnName":"NumA","LabelText":"Customer (evaluation)","ControlType":"Spinner","Max":10.0},{"ColumnName":"NumB","LabelText":"Competition (evaluation)","ControlType":"Spinner","Max":10.0},{"ColumnName":"NumC","LabelText":"Company (evaluation)","ControlType":"Spinner","Max":10.0},{"ColumnName":"NumD","LabelText":"Evaluation total","EditorReadOnly":true}],"Aggregations":[{"Id":1,"GroupBy":"ClassB","Type":0,"Target":""}],"Formulas":[{"Target":"NumD","Formula":{"OperatorType":0,"Children":[{"OperatorType":0},{"OperatorType":0,"Children":[{"ColumnName":"NumA","OperatorType":0}]},{"OperatorType":1,"Children":[{"ColumnName":"NumB","OperatorType":0}]},{"OperatorType":1,"Children":[{"ColumnName":"NumC","OperatorType":0}]}]},"Id":1}],"ViewLatestId":1,"Views":[{"Id":1,"Name":"Standard","ColumnSorterHash":{"ClassB":0,"ClassA":0},"TimeSeriesGroupBy":"ClassA","TimeSeriesAggregateType":"Total","TimeSeriesValue":"NumD","KambanValue":"NumA"}],"EnableCalendar":false,"EnableKamban":false,"TitleSeparator":")"}</t>
  </si>
  <si>
    <t>{"Version":1.011,"ReferenceType":"Results","GridView":1,"GridColumns":["ClassB","TitleBody","Comments","DescriptionA","DescriptionB","DescriptionC","DescriptionD","NumE","Manager","Owner","Updator","UpdatedTime"],"EditorColumns":["ResultId","Ver","ClassA","ClassB","Manager","Owner","NumE","Body","NumA","DescriptionA","NumB","DescriptionB","NumC","DescriptionC","NumD","DescriptionD","AttachmentsA","Comments"],"TitleColumns":["ClassA"],"LinkColumns":["ClassB","ClassA","NumE","NumA","NumB","NumC","NumD","Manager","Owner","Updator","UpdatedTime"],"HistoryColumns":["Ver","Comments","NumE","NumA","NumB","NumC","NumD","Manager","Owner","Updator","UpdatedTime"],"Columns":[{"ColumnName":"AttachmentsA","LabelText":"Attached_files"},{"ColumnName":"Status","ChoicesText":""},{"ColumnName":"ClassA","LabelText":"Business name","ChoicesText":"business1\nbusiness2\nbusiness3\nbusiness4\nbusiness5","FieldCss":"field-wide"},{"ColumnName":"ClassB","LabelText":"Department","ChoicesText":"Department1\nDepartment2\nDepartment3\nDepartment4\nDepartment5"},{"ColumnName":"DescriptionA","LabelText":"Product (Contents)"},{"ColumnName":"DescriptionB","LabelText":"Price (Contents)"},{"ColumnName":"DescriptionC","LabelText":"Distribution (content)"},{"ColumnName":"Body","LabelText":"Summary"},{"ColumnName":"NumA","LabelText":"Product evaluation)","ControlType":"Spinner","Max":10.0},{"ColumnName":"NumB","LabelText":"Price (evaluation)","ControlType":"Spinner","Max":10.0},{"ColumnName":"NumC","LabelText":"Distribution (evaluation)","ControlType":"Spinner","Max":10.0},{"ColumnName":"NumD","LabelText":"Promotion (evaluation)","ControlType":"Spinner","Max":10.0},{"ColumnName":"DescriptionD","LabelText":"Promotion (content)"},{"ColumnName":"NumE","LabelText":"Evaluation total","EditorReadOnly":true}],"Aggregations":[{"Id":1,"GroupBy":"ClassB","Type":0,"Target":""}],"Formulas":[{"Target":"NumE","Formula":{"OperatorType":0,"Children":[{"OperatorType":0},{"OperatorType":0,"Children":[{"ColumnName":"NumA","OperatorType":0}]},{"OperatorType":1,"Children":[{"ColumnName":"NumB","OperatorType":0}]},{"OperatorType":1,"Children":[{"ColumnName":"NumC","OperatorType":0}]},{"OperatorType":1,"Children":[{"ColumnName":"NumD","OperatorType":0}]}]},"Id":1}],"ViewLatestId":1,"Views":[{"Id":1,"Name":"Standard","ColumnSorterHash":{"ClassB":0,"ClassA":0},"TimeSeriesGroupBy":"ClassA","TimeSeriesAggregateType":"Total","TimeSeriesValue":"NumE","KambanGroupByX":"ClassB","KambanGroupByY":"ClassA","KambanValue":"NumE","KambanAggregationView":true}],"EnableCalendar":false,"TitleSeparator":")"}</t>
  </si>
  <si>
    <t>{"Version":1.011,"ReferenceType":"Results","GridView":1,"GridColumns":["ClassB","TitleBody","Comments","DescriptionA","DescriptionB","DescriptionC","DescriptionD","DescriptionE","ClassH","Manager","Owner","Updator","UpdatedTime"],"EditorColumns":["ResultId","Ver","ClassA","ClassB","Manager","Owner","ClassH","Body","ClassC","DescriptionA","ClassD","DescriptionB","ClassE","DescriptionC","ClassF","DescriptionD","ClassG","DescriptionE","AttachmentsA","Comments"],"TitleColumns":["ClassA"],"LinkColumns":["ClassB","ClassA","ClassH","ClassC","ClassD","ClassE","ClassF","ClassG","Manager","Owner","Updator","UpdatedTime"],"HistoryColumns":["Ver","Comments","ClassH","ClassC","ClassD","ClassE","ClassF","ClassG","Manager","Owner","Updator","UpdatedTime"],"Columns":[{"ColumnName":"AttachmentsA","LabelText":"Attached_files"},{"ColumnName":"ClassA","LabelText":"Business name","ChoicesText":"Business1\nBusiness12\nBusiness13\nBusiness14\nBusiness15","FieldCss":"field-wide"},{"ColumnName":"ClassB","LabelText":"Department","ChoicesText":"Department1\nDepartment2\nDepartment3\nDepartment4\nDepartment5"},{"ColumnName":"ClassC","LabelText":"Threat of new entry (pressure)","ChoicesText":"Weak\nMedium\nstrong"},{"ColumnName":"ClassD","LabelText":"Alternative product threat (pressure)","ChoicesText":"Weak\nMedium\nStrong"},{"ColumnName":"ClassE","LabelText":"Negotiation power (pressure) with suppliers","ChoicesText":"Weak\nMedium\nStrong"},{"ColumnName":"ClassF","LabelText":"Negotiation power (pressure) with buyers","ChoicesText":"Weak\nMedium\nStrong"},{"ColumnName":"ClassG","LabelText":"Competition with other companies in the same industry (pressure)","ChoicesText":"Weak\nMedium\nStrong"},{"ColumnName":"DescriptionA","LabelText":"Threat of new entry (contents)"},{"ColumnName":"DescriptionB","LabelText":"Threat of new entry (contents)"},{"ColumnName":"DescriptionC","LabelText":"Negotiation power (content) with suppliers"},{"ColumnName":"DescriptionD","LabelText":"Bargaining power with buyers (content)"},{"ColumnName":"DescriptionE","LabelText":"Competition with other companies in the same industry (content)"},{"ColumnName":"Body","LabelText":"Summary"},{"ColumnName":"ClassH","LabelText":"Judgment result","ChoicesText":"Entry\nReject\nReview\nHold"},{"ColumnName":"Status","ChoicesText":""}],"Aggregations":[{"Id":1,"GroupBy":"ClassB","Type":0,"Target":""},{"Id":2,"GroupBy":"ClassH","Type":0,"Target":""}],"ViewLatestId":1,"Views":[{"Id":1,"Name":"Standard","ColumnSorterHash":{"ClassB":0,"ClassA":0},"KambanGroupByX":"ClassH"}],"EnableCalendar":false,"TitleSeparator":")"}</t>
  </si>
  <si>
    <t>{"Version":1.011,"ReferenceType":"Results","GridColumns":["TitleBody","Comments","DescriptionA","DescriptionB","DescriptionC","DescriptionD","NumE","DateA","UpdatedTime","Updator"],"EditorColumns":["ResultId","Ver","ClassA","DateA","NumE","Body","NumA","DescriptionA","NumB","DescriptionB","NumC","DescriptionC","NumD","DescriptionD","AttachmentsA","Comments"],"TitleColumns":["ClassA"],"LinkColumns":["ClassA","NumA","NumB","NumC","NumD","NumE","Updator","UpdatedTime"],"HistoryColumns":["Ver","Comments","ClassA","NumA","NumB","NumC","NumD","NumE","Updator","UpdatedTime"],"Columns":[{"ColumnName":"AttachmentsA","LabelText":"Attached_files"},{"ColumnName":"ClassA","LabelText":"Company name","ChoicesText":"Our company\nCompany name1\nCompany name2\nCompany name3\nCompany name4","FieldCss":"field-wide"},{"ColumnName":"NumA","LabelText":"Product development capability (evaluation)","ControlType":"Spinner","Max":100.0},{"ColumnName":"NumB","LabelText":"Sales sales ability (evaluation)","ControlType":"Spinner","Max":100.0},{"ColumnName":"Body","LabelText":"Summary"},{"ColumnName":"NumC","LabelText":"Service provision ability (evaluation)","ControlType":"Spinner","Max":100.0},{"ColumnName":"NumD","LabelText":"Financial strength (evaluation)","ControlType":"Spinner","Max":100.0},{"ColumnName":"NumE","LabelText":"Evaluation total","EditorReadOnly":true},{"ColumnName":"Status","ChoicesText":""},{"ColumnName":"Manager","ChoicesText":""},{"ColumnName":"Owner","ChoicesText":""},{"ColumnName":"DateA","LabelText":"Registration date"},{"ColumnName":"DescriptionA","LabelText":"Product development capability (content)"},{"ColumnName":"DescriptionB","LabelText":"Sales sales force (content)"},{"ColumnName":"DescriptionC","LabelText":"Service provision ability (content)"},{"ColumnName":"DescriptionD","LabelText":"Financial strength (content)"}],"Aggregations":[{"Id":1,"GroupBy":"ClassA","Type":1,"Target":"NumE"}],"Formulas":[{"Target":"NumE","Formula":{"OperatorType":0,"Children":[{"ColumnName":"NumA","OperatorType":0},{"ColumnName":"NumB","OperatorType":1},{"ColumnName":"NumC","OperatorType":1},{"ColumnName":"NumD","OperatorType":1}]},"Id":1}],"ViewLatestId":0,"EnableCalendar":false,"EnableTimeSeries":false,"EnableKamban":false,"TitleSeparator":")"}</t>
  </si>
  <si>
    <t>{"Version":1.011,"ReferenceType":"Results","GridView":1,"GridColumns":["ClassB","TitleBody","Comments","DescriptionA","DescriptionB","DescriptionC","DescriptionD","DescriptionE","NumE","Updator","UpdatedTime"],"EditorColumns":["ResultId","Ver","ClassA","ClassB","NumE","Body","NumA","DescriptionA","NumB","DescriptionB","NumC","DescriptionC","NumD","DescriptionD","DescriptionE","AttachmentsA","Comments"],"TitleColumns":["ClassA"],"LinkColumns":["ClassB","TitleBody","Updator","UpdatedTime"],"HistoryColumns":["Ver","ClassB","Body","Comments","Updator","UpdatedTime"],"Columns":[{"ColumnName":"AttachmentsA","LabelText":"Attached_files"},{"ColumnName":"Status","ChoicesText":""},{"ColumnName":"Manager","ChoicesText":""},{"ColumnName":"Owner","ChoicesText":""},{"ColumnName":"ClassA","LabelText":"Company name","ChoicesText":"Our company\nCompany name1\nCompany name2\nCompany name3\nCompany name4","FieldCss":"field-wide"},{"ColumnName":"ClassB","LabelText":"Classification","ChoicesText":"Leader\nChallenger\nNicher\nFollowers"},{"ColumnName":"DescriptionA","LabelText":"Product (Contents)"},{"ColumnName":"DescriptionB","LabelText":"Price (Contents)"},{"ColumnName":"DescriptionC","LabelText":"Distribution (content)"},{"ColumnName":"DescriptionD","LabelText":"Promotion (content)"},{"ColumnName":"DescriptionE","LabelText":"Task"},{"ColumnName":"Body","LabelText":"Summary"},{"ColumnName":"NumA","LabelText":"Product evaluation)","ControlType":"Spinner","Max":100.0},{"ColumnName":"NumB","LabelText":"Price (evaluation)","ControlType":"Spinner","Max":100.0},{"ColumnName":"NumC","LabelText":"Distribution (evaluation)","ControlType":"Spinner","Max":100.0},{"ColumnName":"NumD","LabelText":"Promotion (evaluation)","ControlType":"Spinner","Max":100.0},{"ColumnName":"NumE","LabelText":"Evaluation total","EditorReadOnly":true}],"Aggregations":[{"Id":1,"GroupBy":"ClassB","Type":0,"Target":""}],"Formulas":[{"Target":"NumE","Formula":{"OperatorType":0,"Children":[{"OperatorType":0},{"OperatorType":0,"Children":[{"ColumnName":"NumA","OperatorType":0}]},{"OperatorType":1,"Children":[{"ColumnName":"NumB","OperatorType":0}]},{"OperatorType":1,"Children":[{"ColumnName":"NumC","OperatorType":0}]},{"OperatorType":1,"Children":[{"ColumnName":"NumD","OperatorType":0}]}]},"Id":1}],"ViewLatestId":1,"Views":[{"Id":1,"Name":"Standard","ColumnSorterHash":{"ClassB":0}}],"EnableCalendar":false,"EnableTimeSeries":false,"EnableKamban":false,"TitleSeparator":")"}</t>
  </si>
  <si>
    <t>{"Version":1.011,"ReferenceType":"Results","GridView":1,"GridColumns":["ClassA","ClassB","ClassC","ClassD","Body","DescriptionA","Comments","Manager","Owner","Updator","UpdatedTime"],"EditorColumns":["ResultId","Ver","ClassA","ClassB","Manager","Owner","ClassC","Body","ClassD","DescriptionA","AttachmentsA","Comments"],"TitleColumns":["ClassA","ClassB"],"LinkColumns":["ClassA","ClassB","Manager","Owner","ClassC","ClassD","Updator","UpdatedTime"],"HistoryColumns":["Ver","Comments","ClassC","ClassD","Manager","Owner","Updator","UpdatedTime"],"Columns":[{"ColumnName":"AttachmentsA","LabelText":"Attached_files"},{"ColumnName":"Status","ChoicesText":""},{"ColumnName":"ClassA","LabelText":"Department","ChoicesText":"Department1\nDepartment2\nDepartment3\nDepartment4\nDepartment5"},{"ColumnName":"ClassB","LabelText":"Business process","ChoicesText":"Process1\nProcess2\nProcess3\nProcess4\nProcess5"},{"ColumnName":"ClassC","LabelText":"Current level","ChoicesText":"10,Level 1 (Initial)\n20,Level 2 (managed)\n30,Level 3 (defined)\n40,Level 4 (quantitatively managed)\n50,Level 5 (optimized)"},{"ColumnName":"ClassD","LabelText":"Target level","ChoicesText":"10,Level 1 (Initial)\n20,Level 2 (managed)\n30,Level 3 (defined)\n40,Level 4 (quantitatively managed)\n50,Level 5 (optimized)"},{"ColumnName":"DescriptionA","LabelText":"Policy"},{"ColumnName":"Body","LabelText":"Current situation analysis"}],"Aggregations":[{"Id":1,"GroupBy":"ClassA","Type":0,"Target":""},{"Id":2,"GroupBy":"ClassB","Type":0,"Target":""}],"ViewLatestId":1,"Views":[{"Id":1,"Name":"Standard","ColumnSorterHash":{"ClassA":0,"ClassB":0}}],"EnableCalendar":false,"EnableTimeSeries":false,"EnableKamban":false,"TitleSeparator":")"}</t>
  </si>
  <si>
    <t>{"Version":1.011,"ReferenceType":"Results","GridView":1,"GridColumns":["ClassB","TitleBody","Comments","ClassC","NumA","NumB","Manager","Owner","Updator","UpdatedTime"],"EditorColumns":["ResultId","Ver","ClassA","ClassB","Manager","Owner","NumA","NumB","ClassC","Body","AttachmentsA","Comments"],"TitleColumns":["ClassA"],"LinkColumns":["ClassB","ClassA","ClassC","NumA","NumB","Manager","Owner","Updator","UpdatedTime"],"HistoryColumns":["Ver","ClassB","ClassA","Comments","ClassC","NumA","NumB","Manager","Owner","Updator","UpdatedTime"],"Columns":[{"ColumnName":"AttachmentsA","LabelText":"Attached_files"},{"ColumnName":"Status","ChoicesText":""},{"ColumnName":"ClassA","LabelText":"Business name","ChoicesText":"Business name1\nBusiness name2\nBusiness name3\nBusiness name4\nBusiness name5","FieldCss":"field-wide"},{"ColumnName":"ClassB","LabelText":"Department","ChoicesText":"Department1\nDepartment2\nDepartment3\nDepartment4\nDepartment5"},{"ColumnName":"ClassC","LabelText":"Business classification","ChoicesText":"Selling business\nMoney tree\nProblematic child\nA loser\n"},{"ColumnName":"NumA","LabelText":"Market growth rate","Unit":"%/Year"},{"ColumnName":"NumB","LabelText":"Relative market share","DefaultInput":"1","ControlType":"Spinner","Max":5.0,"Step":0.1,"Unit":"Double:Logarithm"},{"ColumnName":"Body","LabelText":"Summary"}],"Aggregations":[{"Id":1,"GroupBy":"ClassC","Type":0,"Target":""}],"ViewLatestId":1,"Views":[{"Id":1,"Name":"Standard","ColumnSorterHash":{"ClassB":0},"TimeSeriesGroupBy":"ClassC"}],"EnableCalendar":false,"EnableKamban":false,"TitleSeparator":")"}</t>
  </si>
  <si>
    <t>{"Version":1.011,"ReferenceType":"Results","GridView":1,"GridColumns":["ClassB","TitleBody","Comments","ClassC","ClassD","ClassE","DescriptionA","DescriptionB","Manager","Owner","Updator","UpdatedTime"],"EditorColumns":["ResultId","Ver","ClassA","ClassB","Manager","Owner","ClassC","Body","ClassD","DescriptionA","ClassE","DescriptionB","AttachmentsA","Comments"],"TitleColumns":["ClassA"],"LinkColumns":["ClassB","ClassA","ClassC","ClassD","ClassE","Manager","Owner","Updator","UpdatedTime"],"HistoryColumns":["Ver","ClassB","ClassA","Comments","ClassC","DescriptionA","DescriptionB","Manager","Owner","Updator","UpdatedTime"],"Columns":[{"ColumnName":"AttachmentsA","LabelText":"Attached_files"},{"ColumnName":"Status","ChoicesText":""},{"ColumnName":"ClassA","LabelText":"Business name","ChoicesText":"business1\nbusiness2\nbusiness3\nbusiness4\nbusiness5","FieldCss":"field-wide"},{"ColumnName":"ClassB","LabelText":"Department","ChoicesText":"Department1\nDepartment2\nDepartment3\nDepartment4\nDepartment5"},{"ColumnName":"ClassC","LabelText":"Business classification","ChoicesText":"Favorite business\nChange business\nOpportunity business\nCanceled business"},{"ColumnName":"NumB","DefaultInput":"0","ControlType":"Normal"},{"ColumnName":"Body","LabelText":"Summary"},{"ColumnName":"ClassD","LabelText":"Consistency with vision","ChoicesText":"High\nMedium\nLow"},{"ColumnName":"ClassE","LabelText":"Capital efficiency","ChoicesText":"High\nMedium\nLow"},{"ColumnName":"DescriptionA","LabelText":"Consistency with the vision (content)"},{"ColumnName":"DescriptionB","LabelText":"Capital efficiency (content)"}],"Aggregations":[{"Id":1,"GroupBy":"ClassC","Type":0,"Target":""}],"ViewLatestId":1,"Views":[{"Id":1,"Name":"Standard","ColumnSorterHash":{"ClassB":0},"TimeSeriesGroupBy":"ClassC","TimeSeriesAggregateType":"Count"}],"EnableCalendar":false,"EnableKamban":false,"TitleSeparator":")"}</t>
  </si>
  <si>
    <t>{"Version":1.011,"ReferenceType":"Results","GridView":1,"GridColumns":["ClassB","TitleBody","Comments","DescriptionA","DescriptionB","DescriptionC","DescriptionD","NumE","Manager","Owner","Updator","UpdatedTime"],"EditorColumns":["ResultId","Ver","ClassA","ClassB","Manager","Owner","NumE","Body","NumA","DescriptionA","NumB","DescriptionB","NumC","DescriptionC","NumD","DescriptionD","AttachmentsA","Comments"],"TitleColumns":["ClassA"],"LinkColumns":["ClassB","ClassA","NumE","NumA","NumB","NumC","NumD","Manager","Owner","Updator","UpdatedTime"],"HistoryColumns":["Ver","Comments","NumE","NumA","NumB","NumC","NumD","Manager","Owner","Updator","UpdatedTime"],"Columns":[{"ColumnName":"AttachmentsA","LabelText":"Attached_files"},{"ColumnName":"Status","ChoicesText":""},{"ColumnName":"ClassA","LabelText":"Business name","ChoicesText":"business1\nbusiness2\nbusiness3\nbusiness4\nbusiness5","FieldCss":"field-wide"},{"ColumnName":"ClassB","LabelText":"Department","ChoicesText":"Department1\nDepartment2\nDepartment3\nDepartment4\nDepartment5"},{"ColumnName":"DescriptionA","LabelText":"Political factors (content)"},{"ColumnName":"DescriptionB","LabelText":"Economic factors (content)"},{"ColumnName":"DescriptionC","LabelText":"Social factors (content)"},{"ColumnName":"Body","LabelText":"Summary"},{"ColumnName":"NumA","LabelText":"Political factors (evaluation)","ControlType":"Spinner","Max":10.0},{"ColumnName":"NumB","LabelText":"Economic factors (evaluation)","ControlType":"Spinner","Max":10.0},{"ColumnName":"NumC","LabelText":"Social factors (evaluation)","ControlType":"Spinner","Max":10.0},{"ColumnName":"NumD","LabelText":"Technical Factor (Evaluation)","ControlType":"Spinner","Max":10.0},{"ColumnName":"DescriptionD","LabelText":"Technical factor (content)"},{"ColumnName":"NumE","LabelText":"Evaluation total","EditorReadOnly":true}],"Aggregations":[{"Id":1,"GroupBy":"ClassB","Type":0,"Target":""}],"Formulas":[{"Target":"NumE","Formula":{"OperatorType":0,"Children":[{"OperatorType":0},{"OperatorType":0,"Children":[{"ColumnName":"NumA","OperatorType":0}]},{"OperatorType":1,"Children":[{"ColumnName":"NumB","OperatorType":0}]},{"OperatorType":1,"Children":[{"ColumnName":"NumC","OperatorType":0}]},{"OperatorType":1,"Children":[{"ColumnName":"NumD","OperatorType":0}]}]},"Id":1}],"ViewLatestId":1,"Views":[{"Id":1,"Name":"Standard","ColumnSorterHash":{"ClassB":0,"ClassA":0},"TimeSeriesGroupBy":"ClassA","TimeSeriesAggregateType":"Total","TimeSeriesValue":"NumE","KambanValue":"NumA"}],"EnableCalendar":false,"EnableKamban":false,"TitleSeparator":")"}</t>
  </si>
  <si>
    <t>{"Version":1.011,"ReferenceType":"Results","GridView":1,"GridColumns":["ClassB","ClassA","TitleBody","Comments","NumE","NumA","NumB","NumC","NumD","Manager","Owner","Updator","UpdatedTime"],"EditorColumns":["ResultId","Ver","ClassB","ClassA","Manager","Owner","NumE","Body","NumA","DescriptionA","NumB","DescriptionB","NumC","DescriptionC","NumD","DescriptionD"],"TitleColumns":["ClassB","ClassA"],"LinkColumns":["ClassB","ClassA","NumE","NumA","NumB","NumC","NumD","Owner","Updator","UpdatedTime"],"HistoryColumns":["Ver","Comments","Title","NumE","NumA","NumB","NumC","NumD","Manager","Owner","Updator","UpdatedTime"],"Columns":[{"ColumnName":"AttachmentsA","LabelText":"Attached_files"},{"ColumnName":"Status","ChoicesText":""},{"ColumnName":"ClassA","LabelText":"Management Resources","ChoicesText":"Product development\nMarketing\nManagement\nTalent\nFunds"},{"ColumnName":"ClassB","LabelText":"Department","ChoicesText":"Department1\nDepartment2\nDepartment3\nDepartment4\nDepartment5","FieldCss":"field-wide"},{"ColumnName":"Body","LabelText":"Summary"},{"ColumnName":"DescriptionA","LabelText":"Economic value (content)"},{"ColumnName":"DescriptionB","LabelText":"Rarity (content)"},{"ColumnName":"DescriptionC","LabelText":"Imitation difficulty (content)"},{"ColumnName":"DescriptionD","LabelText":"Organization (content)"},{"ColumnName":"NumA","LabelText":"Economic value (evaluation)","ControlType":"Spinner","Max":5.0},{"ColumnName":"NumB","LabelText":"Rarity (evaluation)","ControlType":"Spinner","Max":5.0},{"ColumnName":"NumC","LabelText":"Imitation difficulty (evaluation)","ControlType":"Spinner","Max":5.0},{"ColumnName":"NumD","LabelText":"Organization (evaluation)","ControlType":"Spinner","Max":5.0},{"ColumnName":"NumE","LabelText":"Evaluation total","EditorReadOnly":true}],"Aggregations":[{"Id":2,"GroupBy":"ClassB","Type":0,"Target":""},{"Id":4,"GroupBy":"ClassB","Type":1,"Target":"NumE"},{"Id":3,"GroupBy":"ClassA","Type":0,"Target":""},{"Id":1,"GroupBy":"ClassA","Type":1,"Target":"NumE"}],"Formulas":[{"Target":"NumE","Formula":{"OperatorType":0,"Children":[{"OperatorType":0},{"OperatorType":0,"Children":[{"ColumnName":"NumA","OperatorType":0}]},{"OperatorType":1,"Children":[{"ColumnName":"NumB","OperatorType":0}]},{"OperatorType":1,"Children":[{"ColumnName":"NumC","OperatorType":0}]},{"OperatorType":1,"Children":[{"ColumnName":"NumD","OperatorType":0}]}]},"Id":1}],"ViewLatestId":1,"Views":[{"Id":1,"Name":"Standard","ColumnSorterHash":{"ClassB":0,"ClassA":0},"TimeSeriesGroupBy":"ClassB","TimeSeriesAggregateType":"Total","TimeSeriesValue":"NumE"}],"EnableCalendar":false,"EnableKamban":false,"TitleSeparator":")"}</t>
  </si>
  <si>
    <t>{"Version":1.011,"ReferenceType":"Results","GridView":1,"GridColumns":["ClassB","TitleBody","Comments","NumJ","NumB","NumC","NumD","NumE","NumF","NumG","NumH","NumI","Manager","Owner","Updator","UpdatedTime"],"EditorColumns":["ResultId","Ver","ClassA","ClassB","Manager","Owner","NumJ","Body","NumA","DescriptionA","NumB","DescriptionB","NumC","DescriptionC","NumD","DescriptionD","NumE","DescriptionE","NumF","DescriptionF","NumG","DescriptionG","NumH","DescriptionH","NumI","DescriptionI","AttachmentsA","Comments"],"TitleColumns":["ClassA"],"LinkColumns":["ClassB","ClassA","NumJ","NumE","NumA","NumB","NumC","NumD","NumF","NumG","NumH","NumI","Manager","Owner","Updator","UpdatedTime"],"HistoryColumns":["Ver","Comments","NumJ","NumE","NumA","NumB","NumC","NumD","NumF","NumG","NumH","NumI","Manager","Owner","Updator","UpdatedTime"],"Columns":[{"ColumnName":"AttachmentsA","LabelText":"Attached_files"},{"ColumnName":"Status","ChoicesText":""},{"ColumnName":"ClassA","LabelText":"Business name","ChoicesText":"Business1\nBusiness2\nBusiness3\nBusiness4\nBusiness5","FieldCss":"field-wide"},{"ColumnName":"ClassB","LabelText":"Department","ChoicesText":"Department1\nDepartment2\nDepartment3\nDepartment4\nDepartment5"},{"ColumnName":"DescriptionA","LabelText":"Customer (content)"},{"ColumnName":"DescriptionB","LabelText":"Value to give (content)"},{"ColumnName":"DescriptionC","LabelText":"Channel (content)"},{"ColumnName":"Body","LabelText":"Summary"},{"ColumnName":"NumA","LabelText":"Customer (evaluation)","ControlType":"Spinner","Min":1.0,"Max":5.0},{"ColumnName":"NumB","LabelText":"Value provided (evaluation)","ControlType":"Spinner","Min":1.0,"Max":5.0},{"ColumnName":"NumC","LabelText":"Channel (evaluation)","ControlType":"Spinner","Min":1.0,"Max":5.0},{"ColumnName":"NumD","LabelText":"Customer relationship (evaluation)","ControlType":"Spinner","Min":1.0,"Max":5.0},{"ColumnName":"DescriptionD","LabelText":"Relationship with customers (contents)"},{"ColumnName":"NumE","LabelText":"Revenue (Evaluation)","ControlType":"Spinner","Min":1.0,"Max":5.0},{"ColumnName":"NumF","LabelText":"Key resource (evaluation)","ControlType":"Spinner","Min":1.0,"Max":5.0},{"ColumnName":"NumG","LabelText":"Key activity (evaluation)","ControlType":"Spinner","Min":1.0,"Max":5.0},{"ColumnName":"NumH","LabelText":"Key partner (evaluation)","ControlType":"Spinner","Min":1.0,"Max":5.0},{"ColumnName":"NumI","LabelText":"Cost (evaluation)","ControlType":"Spinner","Min":1.0,"Max":5.0},{"ColumnName":"NumJ","LabelText":"Evaluation total","EditorReadOnly":true},{"ColumnName":"DescriptionE","LabelText":"Income (content)"},{"ColumnName":"DescriptionF","LabelText":"Key resource (contents)"},{"ColumnName":"DescriptionG","LabelText":"Key activity (content)"},{"ColumnName":"DescriptionH","LabelText":"Key Partner (Contents)"},{"ColumnName":"DescriptionI","LabelText":"Cost (content)"}],"Aggregations":[{"Id":1,"GroupBy":"ClassB","Type":0,"Target":""},{"Id":2,"GroupBy":"ClassA","Type":0,"Target":""}],"Formulas":[{"Target":"NumJ","Formula":{"OperatorType":0,"Children":[{"OperatorType":0},{"OperatorType":0,"Children":[{"ColumnName":"NumA","OperatorType":0}]},{"OperatorType":1,"Children":[{"ColumnName":"NumB","OperatorType":0}]},{"OperatorType":1,"Children":[{"ColumnName":"NumC","OperatorType":0}]},{"OperatorType":1,"Children":[{"ColumnName":"NumD","OperatorType":0}]},{"OperatorType":1,"Children":[{"ColumnName":"NumE","OperatorType":0}]},{"OperatorType":1,"Children":[{"ColumnName":"NumF","OperatorType":0}]},{"OperatorType":1,"Children":[{"ColumnName":"NumG","OperatorType":0}]},{"OperatorType":1,"Children":[{"ColumnName":"NumH","OperatorType":0}]},{"OperatorType":1,"Children":[{"ColumnName":"NumI","OperatorType":0}]}]},"Id":1}],"ViewLatestId":1,"Views":[{"Id":1,"Name":"Standard","ColumnSorterHash":{"ClassB":0,"ClassA":0},"TimeSeriesGroupBy":"ClassA","TimeSeriesAggregateType":"Total","TimeSeriesValue":"NumJ","KambanGroupByX":"ClassB","KambanGroupByY":"ClassA","KambanValue":"NumJ","KambanAggregationView":true}],"EnableCalendar":false,"TitleSeparator":")"}</t>
  </si>
  <si>
    <t>{"Version":1.011,"ReferenceType":"Results","GridColumns":["ClassA","ClassB","NumI","NumA","NumB","NumC","NumD","NumE","NumF","NumG","NumH","DateA","Updator","UpdatedTime"],"EditorColumns":["ResultId","Ver","ClassA","ClassB","DateA","NumI","NumA","NumB","NumC","NumD","NumE","NumF","NumG","NumH","Body","AttachmentsA","Comments"],"TitleColumns":["ClassA","ClassB"],"LinkColumns":["ClassA","ClassB","NumI","NumA","NumB","NumC","NumD","NumE","NumF","NumG","NumH","DateA","Updator","UpdatedTime"],"HistoryColumns":["Ver","Comments","Updator","UpdatedTime"],"Columns":[{"ColumnName":"AttachmentsA","LabelText":"Attached_files"},{"ColumnName":"Status","ChoicesText":""},{"ColumnName":"Manager","ChoicesText":""},{"ColumnName":"Owner","ChoicesText":""},{"ColumnName":"ClassA","LabelText":"Department","ChoicesText":"Department1\nDepartment2\nDepartment3\nDepartment4\nDepartment5"},{"ColumnName":"ClassB","LabelText":"Name","ChoicesText":"Name1\nName2\nName3\nName4\nName5"},{"ColumnName":"NumA","LabelText":"Satisfaction level (work)","DefaultInput":"1","ControlType":"Spinner","Min":1.0,"Max":5.0},{"ColumnName":"NumB","LabelText":"Satisfaction level (evaluation)","DefaultInput":"1","ControlType":"Spinner","Min":1.0,"Max":5.0},{"ColumnName":"NumC","LabelText":"Satisfaction level (skill up)","DefaultInput":"1","ControlType":"Spinner","Min":1.0,"Max":5.0},{"ColumnName":"NumD","LabelText":"Satisfaction level (management policy)","DefaultInput":"1","ControlType":"Spinner","Min":1.0,"Max":5.0},{"ColumnName":"NumE","LabelText":"Satisfaction level (boss)","DefaultInput":"1","ControlType":"Spinner","Min":1.0,"Max":5.0},{"ColumnName":"NumF","LabelText":"Satisfaction (Organization)","DefaultInput":"1","ControlType":"Spinner","Min":1.0,"Max":5.0},{"ColumnName":"NumG","LabelText":"Satisfaction (welfare benefits)","DefaultInput":"1","ControlType":"Spinner","Min":1.0,"Max":5.0},{"ColumnName":"NumH","LabelText":"Satisfaction level (salary)","DefaultInput":"1","ControlType":"Spinner","Min":1.0,"Max":5.0},{"ColumnName":"NumI","LabelText":"Satisfaction total","EditorReadOnly":true},{"ColumnName":"DateA","LabelText":"Answer date"},{"ColumnName":"Body","LabelText":"Remarks"}],"Aggregations":[{"Id":1,"GroupBy":"ClassA","Type":0,"Target":""},{"Id":2,"GroupBy":"ClassA","Type":2,"Target":"NumI"}],"Formulas":[{"Target":"NumI","Formula":{"OperatorType":0,"Children":[{"OperatorType":0},{"OperatorType":0,"Children":[{"ColumnName":"NumA","OperatorType":0}]},{"OperatorType":1,"Children":[{"ColumnName":"NumB","OperatorType":0}]},{"OperatorType":1,"Children":[{"ColumnName":"NumC","OperatorType":0}]},{"OperatorType":1,"Children":[{"ColumnName":"NumD","OperatorType":0}]},{"OperatorType":1,"Children":[{"ColumnName":"NumE","OperatorType":0}]},{"OperatorType":1,"Children":[{"ColumnName":"NumF","OperatorType":0}]},{"OperatorType":1,"Children":[{"ColumnName":"NumG","OperatorType":0}]},{"OperatorType":1,"Children":[{"ColumnName":"NumH","OperatorType":0}]}]},"Id":1}],"ViewLatestId":1,"Views":[{"Id":1,"Name":"standard","TimeSeriesAggregateType":"Max","TimeSeriesValue":"NumI","KambanAggregateType":"Average","KambanValue":"NumI","KambanAggregationView":true}],"EnableCalendar":false,"TitleSeparator":")"}</t>
  </si>
  <si>
    <t>{"Version":1.011,"ReferenceType":"Results","GridView":1,"GridColumns":["DateA","TitleBody","Comments","ClassA","Status","NumD","NumA","NumB","NumC","Updator","UpdatedTime"],"EditorColumns":["ResultId","Ver","DateA","Title","ClassB","ClassE","ClassC","ClassD","Status","ClassA","NumD","Body","NumA","DescriptionA","NumB","DescriptionB","NumC","DescriptionC","AttachmentsA","Comments"],"LinkColumns":["DateA","Title","ClassB","ClassA","Status","NumD","NumA","NumB","NumC","Updator","UpdatedTime"],"HistoryColumns":["Ver","Comments","Title","Status","NumD","NumA","NumB","NumC","Updator","UpdatedTime"],"Columns":[{"ColumnName":"AttachmentsA","LabelText":"Attached_files"},{"ColumnName":"Title","LabelText":"Name","FieldCss":"field-normal"},{"ColumnName":"Status","ChoicesText":"100,Entry\n150,Primary interview\n200,Second interview\n250,Final interview\n900,Adoption\n910,Not adopted\n920,On hold"},{"ColumnName":"Manager","ChoicesText":""},{"ColumnName":"Owner","ChoicesText":""},{"ColumnName":"ClassB","LabelText":"Phonetic"},{"ColumnName":"ClassC","LabelText":"Phone"},{"ColumnName":"ClassD","LabelText":"Mail"},{"ColumnName":"ClassE","LabelText":"Address","FieldCss":"field-wide"},{"ColumnName":"Body","LabelText":"Summary"},{"ColumnName":"ClassA","LabelText":"New graduate / Mid-career","ChoicesText":"New graduate\nMid-career"},{"ColumnName":"NumA","LabelText":"Desired motive (evaluation)","ControlType":"Spinner","Min":1.0,"Max":5.0},{"ColumnName":"NumB","LabelText":"Skill(evaluation)","DefaultInput":"1","ControlType":"Spinner","Min":1.0,"Max":5.0},{"ColumnName":"NumC","LabelText":"Attitude(evaluation)","DefaultInput":"1","ControlType":"Spinner","Min":1.0,"Max":5.0},{"ColumnName":"NumD","LabelText":"Evaluation total","EditorReadOnly":true},{"ColumnName":"DateA","LabelText":"Entry date"},{"ColumnName":"DescriptionA","LabelText":"Desired motive (content)"},{"ColumnName":"DescriptionB","LabelText":"Skill (Contents)"},{"ColumnName":"DescriptionC","LabelText":"Attitude (content)"}],"Aggregations":[{"Id":1,"GroupBy":"ClassA","Type":0,"Target":""},{"Id":2,"GroupBy":"Status","Type":0,"Target":""}],"Formulas":[{"Target":"NumD","Formula":{"OperatorType":0,"Children":[{"OperatorType":0},{"OperatorType":0,"Children":[{"ColumnName":"NumA","OperatorType":0}]},{"OperatorType":1,"Children":[{"ColumnName":"NumB","OperatorType":0}]},{"OperatorType":1,"Children":[{"ColumnName":"NumC","OperatorType":0}]}]},"Id":1}],"ViewLatestId":1,"Views":[{"Id":1,"Name":"Standard","CalendarColumn":"DateA","KambanGroupByY":"ClassA","KambanAggregationView":true}],"TitleSeparator":")"</t>
  </si>
  <si>
    <t>{"Version":1.011,"ReferenceType":"Results","GridView":1,"GridColumns":["ClassD","ClassA","DateA","NumA","ClassB","ClassC","DateB","Updator","UpdatedTime"],"EditorColumns":["ResultId","Ver","ClassD","ClassA","DateA","NumA","ClassB","ClassC","DateB","Body","AttachmentsA","Comments"],"TitleColumns":["ClassB","ClassA"],"LinkColumns":["ClassD","ClassA","DateA","NumA","ClassB","ClassC","DateB","Updator","UpdatedTime"],"HistoryColumns":["Ver","Comments","ClassD","ClassB","ClassC","NumA","Updator","UpdatedTime"],"Columns":[{"ColumnName":"AttachmentsA","LabelText":"Attached_files"},{"ColumnName":"Status","ChoicesText":""},{"ColumnName":"Manager","ChoicesText":""},{"ColumnName":"Owner","ChoicesText":""},{"ColumnName":"ClassA","LabelText":"Name","ChoicesText":"Name1\nName2\nName3\nName4\nName5","FieldCss":"field-wide"},{"ColumnName":"ClassB","LabelText":"Department","ChoicesText":"Department1\nDepartment2\nDepartment3\nDepartment4\nDepartment5"},{"ColumnName":"ClassC","LabelText":"Position","ChoicesText":"General\nManager\nDepartmentManager\nA director\nCEO"},{"ColumnName":"NumA","LabelText":"Age","Unit":"Yearsold"},{"ColumnName":"DateA","LabelText":"Birthday"},{"ColumnName":"DateB","LabelText":"Hire date"},{"ColumnName":"Body","LabelText":"Remarks"},{"ColumnName":"ClassD","LabelText":"Employee number"}],"Aggregations":[{"Id":1,"GroupBy":"ClassB","Type":0,"Target":""},{"Id":2,"GroupBy":"ClassC","Type":0,"Target":""}],"ViewLatestId":1,"Views":[{"Id":1,"Name":"Standard","ColumnSorterHash":{"ClassD":0},"CalendarColumn":"DateB","TimeSeriesGroupBy":"ClassB"}],"EnableKamban":false,"TitleSeparator":")"}</t>
  </si>
  <si>
    <t>{"Version":1.011,"ReferenceType":"Results","GridColumns":["ResultId","TitleBody","ClassD","ClassA","ClassB","ClassC","ClassE","Updator","UpdatedTime"],"EditorColumns":["ResultId","Ver","Title","ClassC","ClassD","ClassA","ClassB","ClassE","Body","DescriptionA","AttachmentsA","Comments"],"LinkColumns":["ResultId","Title","ClassD","ClassA","ClassB","ClassE","Updator","UpdatedTime"],"HistoryColumns":["Ver","Title","ClassD","ClassA","ClassB","ClassE","Comments","Updator","UpdatedTime"],"Columns":[{"ColumnName":"AttachmentsA","LabelText":"Attached_files"},{"ColumnName":"Title","LabelText":"Name","FieldCss":"field-normal"},{"ColumnName":"ClassA","LabelText":"Fixed_phone"},{"ColumnName":"ClassB","LabelText":"Mobile_phone"},{"ColumnName":"ClassC","LabelText":"Postal_code"},{"ColumnName":"ClassD","LabelText":"Address","GridDesign":"〒[ClassC]\n[ClassD]","FieldCss":"field-wide"},{"ColumnName":"Body","LabelText":"Other_contact"},{"ColumnName":"ClassE","LabelText":"Mail"},{"ColumnName":"DescriptionA","LabelText":"Notes"}],"ViewLatestId":0,"EnableTimeSeries":false,"EnableKamban":false,"TitleSeparator":")"}</t>
  </si>
  <si>
    <t>{"Version":1.011,"ReferenceType":"Results","GridView":1,"GridColumns":["TitleBody","Comments","ClassD","ClassE","Status","NumA","DateA","DateB","DateC","Updator","UpdatedTime"],"EditorColumns":["ResultId","Ver","DateA","ClassC","ClassA","ClassB","ClassD","DateB","Body","ClassE","Status","NumA","DateC","AttachmentsA","Comments"],"TitleColumns":["ClassC","ClassA","ClassB"],"LinkColumns":["Title","ClassD","ClassE","Status","NumA","DateA","DateB","DateC","Updator","UpdatedTime"],"HistoryColumns":["Ver","Comments","Title","ClassD","ClassE","Status","NumA","DateA","DateB","DateC","Updator","UpdatedTime"],"Columns":[{"ColumnName":"AttachmentsA","LabelText":"Attached_files"},{"ColumnName":"Status","ChoicesText":"100,Applying,Applying,status-new\n200,Dormitory,Dormitory,status-inprogress\n900,Dropped,Dropped,status-closed\n910,Dismissal,Dismissal,status-rejected"},{"ColumnName":"Manager","ChoicesText":""},{"ColumnName":"Owner","ChoicesText":""},{"ColumnName":"ClassA","LabelText":"Department","ChoicesText":"Department1\nDepartment2\nDepartment3\nDepartment4\nDepartment5"},{"ColumnName":"ClassB","LabelText":"Name","ChoicesText":"Name1\nName2\nName3\nName4\nName5"},{"ColumnName":"ClassC","LabelText":"Employee number"},{"ColumnName":"ClassD","LabelText":"Dormitory desired","ChoicesText":"Dormitory1\nDormitory2\nDormitory3\nDormitory4\nDormitory5"},{"ColumnName":"ClassE","LabelText":"Contact information"},{"ColumnName":"DateA","LabelText":"Application date"},{"ColumnName":"DateB","LabelText":"Requested date for admission"},{"ColumnName":"DateC","LabelText":"Leave date"},{"ColumnName":"Body","LabelText":"Reason for admission"},{"ColumnName":"NumA","LabelText":"Dormitory fee","Format":"C"}],"Aggregations":[{"Id":1,"GroupBy":"ClassA","Type":0,"Target":""},{"Id":3,"GroupBy":"Status","Type":0,"Target":""}],"ViewLatestId":1,"Views":[{"Id":1,"Name":"Standard","CalendarColumn":"DateB","TimeSeriesGroupBy":"ClassA","KambanGroupByX":"ClassA","KambanGroupByY":"ClassD","KambanAggregationView":true}],"TitleSeparator":")"}</t>
  </si>
  <si>
    <t>{"Version":1.011,"ReferenceType":"Results","GridView":1,"GridColumns":["ResultId","TitleBody","Comments","ClassB","ClassC","DateA","DateB","Updator","UpdatedTime"],"EditorColumns":["ResultId","Ver","ClassA","ClassB","ClassC","DateA","DateB","Body","AttachmentsA","Comments"],"TitleColumns":["ClassA"],"LinkColumns":["ResultId","ClassA","ClassB","ClassC","DateA","DateB","Updator","UpdatedTime"],"HistoryColumns":["Ver","ClassA","ClassB","ClassC","DateA","DateB","Updator","UpdatedTime"],"Columns":[{"ColumnName":"AttachmentsA","LabelText":"Attached_files"},{"ColumnName":"ClassA","LabelText":"Name","ChoicesText":"Name1\nName2\nName3\nName4\nName5"},{"ColumnName":"ClassB","LabelText":"Belongs","ChoicesText":"Belongs1\nBelongs2\nBelongs3\nBelongs4\nBelongs5"},{"ColumnName":"DateA","LabelText":"Attendance","DefaultInput":"0","GridFormat":"Ymdahm","EditorFormat":"Ymdhm","ExportFormat":"Ymdhm"},{"ColumnName":"Body","LabelText":"Remarks"},{"ColumnName":"ClassC","LabelText":"Work place","ChoicesText":"Place1\nPlace2\nPlace3\nPlace4\nPlace5"},{"ColumnName":"DateB","LabelText":"Office work","DefaultInput":"0","GridFormat":"Ymdahm","EditorFormat":"Ymdhm","ExportFormat":"Ymdhm"}],"ViewLatestId":1,"Views":[{"Id":1,"Name":"Standard","ColumnSorterHash":{"DateA":1,"ClassC":1,"ClassB":1}}],"EnableTimeSeries":false,"EnableKamban":false,"TitleSeparator":")"}</t>
  </si>
  <si>
    <t>{"Version":1.011,"ReferenceType":"Results","GridView":1,"GridColumns":["ResultId","ClassB","TitleBody","Comments","Status","ClassC","DateA","DateB","DateC","DateD","NumA","Updator","UpdatedTime"],"EditorColumns":["ResultId","Ver","ClassB","ClassA","ClassC","Status","DateA","DateB","Body","DateC","DateD","NumA","AttachmentsA","Comments"],"TitleColumns":["ClassB","ClassA"],"LinkColumns":["ResultId","ClassB","Title","ClassC","Status","DateA","DateB","DateC","DateD","NumA","Updator","UpdatedTime"],"HistoryColumns":["Ver","Comments","Title","Status","Updator","UpdatedTime"],"Columns":[{"ColumnName":"AttachmentsA","LabelText":"Attached_files"},{"ColumnName":"Status","ChoicesText":"100,Statement,Statement,status-new\n900,Approval,Approval,status-closed\n910,Dismissal,Dismissal,status-review\n920,On hold,On hold,status-rejected"},{"ColumnName":"ClassA","LabelText":"Name","ChoicesText":"Name1\nName2\nName3\nName4\nName5"},{"ColumnName":"ClassB","LabelText":"Belongs","ChoicesText":"Belongs1\nBelongs2\nBelongs3\nBelongs4\nBelongs5"},{"ColumnName":"ClassC","LabelText":"Management title","ChoicesText":"Management title1\nManagement title2\nManagement title3\nManagement title4\nManagement title5"},{"ColumnName":"NumA","LabelText":"Time","ControlType":"Spinner","DecimalPlaces":1,"Max":10.0,"Step":0.1,"Unit":"h"},{"ColumnName":"DateA","LabelText":"Scheduled to start)","EditorFormat":"Ymdhm","ExportFormat":"Ymdahm"},{"ColumnName":"DateB","LabelText":"Termination (planned)","EditorFormat":"Ymdhm","ExportFormat":"Ymdahm"},{"ColumnName":"DateC","LabelText":"Start (actual)","EditorFormat":"Ymdhm","ExportFormat":"Ymdahm"},{"ColumnName":"DateD","LabelText":"End (actual)","EditorFormat":"Ymdhm","ExportFormat":"Ymdahm"},{"ColumnName":"Body","LabelText":"Reason"},{"ColumnName":"Manager","ChoicesText":""},{"ColumnName":"Owner","ChoicesText":""}],"Aggregations":[{"Id":3,"GroupBy":"ClassB","Type":0,"Target":""},{"Id":4,"GroupBy":"ClassB","Type":1,"Target":"NumA"},{"Id":1,"GroupBy":"ClassA","Type":0,"Target":""},{"Id":2,"GroupBy":"ClassA","Type":1,"Target":"NumA"}],"ViewLatestId":1,"Views":[{"Id":1,"Name":"Standard","TimeSeriesGroupBy":"ClassA","TimeSeriesAggregateType":"Total","KambanGroupByY":"ClassA"}],"TitleSeparator":")"}</t>
  </si>
  <si>
    <t>{"Version":1.011,"ReferenceType":"Results","GridView":1,"GridColumns":["DateC","Status","ClassB","TitleBody","ClassC","ClassD","DateA","DateB","NumA","Updator","UpdatedTime"],"EditorColumns":["ResultId","Ver","DateC","ClassB","ClassA","ClassC","Status","ClassD","DateA","DateB","NumA","Body","AttachmentsA","Comments"],"TitleColumns":["ClassA"],"LinkColumns":["ResultId","DateC","Status","ClassB","ClassA","ClassC","ClassD","DateA","DateB","NumA","Updator","UpdatedTime"],"HistoryColumns":["Ver","DateC","Status","ClassA","ClassB","ClassC","ClassD","DateA","DateB","NumA","Updator","UpdatedTime"],"Columns":[{"ColumnName":"AttachmentsA","LabelText":"Attached_files"},{"ColumnName":"Status","ChoicesText":"100,Statement,Statement,status-new\n900,Approval,Approval,status-closed\n910,Dismissal,Dismissal,status-review\n910,On hold,Hold,status-rejected"},{"ColumnName":"Manager","ChoicesText":""},{"ColumnName":"Owner","ChoicesText":""},{"ColumnName":"ClassA","LabelText":"Name","ChoicesText":"Name1\nName2\nName3\nName4\nName5"},{"ColumnName":"ClassB","LabelText":"Belongs","ChoicesText":"Belongs1\nBelongs2\nBelongs3\nBelongs4\nBelongs5"},{"ColumnName":"ClassC","LabelText":"Authorizer","ChoicesText":"Authorizer1\nAuthorizer2\nAuthorizer3\nAuthorizer4\nAuthorizer5"},{"ColumnName":"ClassD","LabelText":"Vacation division","ChoicesText":"Paid holidays\nSpecial holiday\nCongratulations on vacation\nSubstitute holiday\nOther"},{"ColumnName":"NumA","LabelText":"Days","DecimalPlaces":1,"Unit":"Days"},{"ColumnName":"DateA","LabelText":"Period (self)","EditorFormat":"Ymdhm","ExportFormat":"Ymdahm"},{"ColumnName":"DateB","LabelText":"Period (last)","EditorFormat":"Ymdhm","ExportFormat":"Ymdahm"},{"ColumnName":"DateC","LabelText":"Ticket Date"},{"ColumnName":"Body","LabelText":"Reason"}],"Aggregations":[{"Id":1,"GroupBy":"Status","Type":0,"Target":""},{"Id":2,"GroupBy":"ClassA","Type":1,"Target":"NumA"}],"ViewLatestId":1,"Views":[{"Id":1,"Name":"Standard","TimeSeriesGroupBy":"ClassA","TimeSeriesAggregateType":"Total","KambanGroupByY":"ClassA"}],"TitleSeparator":")"}</t>
  </si>
  <si>
    <t>{"Version":1.011,"ReferenceType":"Results","GridView":1,"GridColumns":["DateA","ClassA","ClassB","ClassC","Status","DateB","Body","NumA","Updator","UpdatedTime"],"EditorColumns":["ResultId","Ver","DateA","ClassA","ClassB","ClassC","Status","DateB","Body","NumA","AttachmentsA","Comments"],"TitleColumns":["ClassB"],"LinkColumns":["DateA","ClassA","ClassB","ClassC","Status","DateB","NumA","Updator","UpdatedTime"],"HistoryColumns":["Ver","Comments","Title","Status","Updator","UpdatedTime"],"Columns":[{"ColumnName":"AttachmentsA","LabelText":"Attached_files"},{"ColumnName":"Manager","ChoicesText":""},{"ColumnName":"Owner","ChoicesText":""},{"ColumnName":"ClassA","LabelText":"Department","ChoicesText":"Department1\nDepartment2\nDepartment3\nDepartment4\nDepartment5"},{"ColumnName":"ClassB","LabelText":"Applicant","ChoicesText":"Applicant1\nApplicant2\nApplicant3\nApplicant4\nApplicant5"},{"ColumnName":"ClassC","LabelText":"Approver","ChoicesText":"Approver1\nApprover2\nApprover3\nApprover4\nApprover5"},{"ColumnName":"NumA","LabelText":"Fare","Format":"C"},{"ColumnName":"DateA","LabelText":"Issued_date"},{"ColumnName":"DateB","LabelText":"Purchaed_date"},{"ColumnName":"Body","LabelText":"Purpose"},{"ColumnName":"Status","ChoicesText":"100,Issued,Issued\n200,Approved,Approved\n300,Settled,Settled\n900,Pending,Pending"}],"Aggregations":[{"Id":1,"GroupBy":"Status","Type":0,"Target":""},{"Id":2,"GroupBy":"ClassA","Type":0,"Target":""},{"Id":3,"GroupBy":"ClassA","Type":1,"Target":"NumA"}],"ViewLatestId":1,"Views":[{"Id":1,"Name":"Standard","CalendarColumn":"DateA","TimeSeriesAggregateType":"Total","KambanGroupByY":"ClassB"}],"TitleSeparator":")"}</t>
  </si>
  <si>
    <t>{"Version":1.009,"ReferenceType":"Results","GridView":1,"GridColumns":["DateA","Manager","ClassB","ClassA","ClassH","NumA","Status","Updator","UpdatedTime"],"FilterColumns":["DateA","Status","Manager","Owner","ClassA","ClassB","ClassC","ClassD","ClassE","ClassG","ClassH","ClassI","ClassJ","ClassK","ClassL","ClassM","ClassN","ClassO","ClassP","ClassQ","ClassR","ClassS","ClassT","ClassU","ClassV","ClassW","ClassX","ClassY","ClassZ","CheckA","CheckB","CheckC","CheckD","CheckE","CheckF","CheckG","CheckH","CheckI","CheckJ","CheckK","CheckL","CheckM","CheckN","CheckO","CheckP","CheckQ","CheckR","CheckS","CheckT","CheckU","CheckV","CheckW","CheckX","CheckY","CheckZ"],"EditorColumns":["ResultId","Ver","DateA","Manager","ClassB","ClassA","ClassH","ClassE","NumA","Status"],"TitleColumns":["ClassA","ClassB"],"LinkColumns":["ResultId","ClassB","DateA","Manager","ClassA","ClassH","NumA","Status","Updator","UpdatedTime"],"HistoryColumns":["Ver","ClassB","Manager","ClassA","ClassH","NumA","Status","Comments","Updator","UpdatedTime"],"Columns":[{"ColumnName":"AttachmentsA","LabelText":"Attached_files"},{"ColumnName":"Manager","LabelText":"User","ValidateRequired":true},{"ColumnName":"ClassA","LabelText":"Departure","ValidateRequired":true},{"ColumnName":"ClassB","LabelText":"Destination","ValidateRequired":true},{"ColumnName":"ClassE","LabelText":"Purpose","FieldCss":"field-wide"},{"ColumnName":"NumA","LabelText":"Fare","Format":"C","ValidateRequired":true},{"ColumnName":"DateA","LabelText":"Used_date","DefaultInput":"0","ValidateRequired":true},{"ColumnName":"Status","ChoicesText":"100,Issued,Issued\n200,Approved,Approved\n300,Settled,Settled\n900,Pending,Pending","ValidateRequired":true},{"ColumnName":"ClassH","LabelText":"Returned","ValidateRequired":true},{"ColumnName":"Owner","ChoicesText":""}],"Aggregations":[{"Id":5,"GroupBy":"[NotGroupBy]","Type":1,"Target":"NumA"},{"Id":3,"GroupBy":"Manager","Type":0,"Target":""},{"Id":2,"GroupBy":"Manager","Type":1,"Target":"NumA"},{"Id":4,"GroupBy":"Status","Type":0,"Target":""}],"ViewLatestId":1,"Views":[{"Id":1,"Name":"Standard","ColumnSorterHash":{"DateA":0,"Manager":0},"TimeSeriesGroupBy":"Manager","TimeSeriesAggregateType":"Total","KambanGroupByY":"Manager"}],"TitleSeparator":"→"}</t>
  </si>
  <si>
    <t>{"Version":1.011,"ReferenceType":"Issues","GridView":1,"GridColumns":["IssueId","ClassC","Title","ClassD","ClassA","ClassB","StartTime","CompletionTime","NumA","Status","DateA","DateB","Updator","UpdatedTime"],"EditorColumns":["IssueId","Ver","ClassC","Title","ClassD","ClassA","ClassB","StartTime","CompletionTime","NumA","Status","DateA","DateB","Body","AttachmentsA","Comments"],"LinkColumns":["IssueId","ClassC","Title","ClassD","ClassA","ClassB","StartTime","CompletionTime","NumA","Status","DateA","DateB","Updator","UpdatedTime"],"HistoryColumns":["Ver","ClassC","Title","ClassD","ClassA","ClassB","StartTime","CompletionTime","NumA","Status","DateA","DateB","Updator","UpdatedTime"],"Columns":[{"ColumnName":"AttachmentsA","LabelText":"Attached_files"},{"ColumnName":"StartTime","LabelText":"Start","ExportFormat":"Ymda"},{"ColumnName":"CompletionTime","LabelText":"Validation","DefaultInput":"180","ExportFormat":"Ymda"},{"ColumnName":"Status","ChoicesText":"300,Issued,Issued,status-review\n900,Approved,Approved,status-closed\n910,Pending,Pending,status-rejected"},{"ColumnName":"ClassA","LabelText":"Section(Departure)"},{"ColumnName":"ClassB","LabelText":"Section(Destination)"},{"ColumnName":"ClassC","LabelText":"Affiliation","ChoicesText":"[[Depts]]"},{"ColumnName":"ClassD","LabelText":"Office_location","ChoicesText":"Office_location1\nOffice_location2\nOffice_location3\nOffice_location4\nOffice_location5"},{"ColumnName":"NumA","LabelText":"Fare","Format":"C"},{"ColumnName":"DateA","LabelText":"Issued_date","DefaultInput":"0","ExportFormat":"Ymda"},{"ColumnName":"DateB","LabelText":"Approved_date","ExportFormat":"Ymda"},{"ColumnName":"Title","LabelText":"User","FieldCss":"field-normal"},{"ColumnName":"Body","LabelText":"Notes"}],"Aggregations":[{"Id":1,"GroupBy":"Status","Type":0,"Target":""},{"Id":2,"GroupBy":"ClassC","Type":1,"Target":"NumA"},{"Id":3,"GroupBy":"ClassD","Type":1,"Target":"NumA"}],"ViewLatestId":1,"Views":[{"Id":1,"Name":"Standard","KambanGroupByY":"ClassC"}],"TitleSeparator":")"}</t>
  </si>
  <si>
    <t>{"Version":1.011,"ReferenceType":"Results","GridColumns":["ClassF","Title","ClassA","NumA","NumB","ClassE","DateB","UpdatedTime","Updator"],"EditorColumns":["ResultId","Ver","ClassF","Title","ClassA","NumA","NumB","ClassB","ClassC","ClassD","ClassE","DescriptionA","NumD","DateA","NumC","Body","DateB","DescriptionB","AttachmentsA","Comments"],"LinkColumns":["ResultId","Title","Updator","UpdatedTime"],"HistoryColumns":["Ver","Comments","Title","Updator","UpdatedTime"],"Columns":[{"ColumnName":"AttachmentsA","LabelText":"Attached_files"},{"ColumnName":"Title","LabelText":"Building name"},{"ColumnName":"ClassA","LabelText":"Room number"},{"ColumnName":"ClassB","LabelText":"Security deposit"},{"ColumnName":"ClassC","LabelText":"Deposit"},{"ColumnName":"ClassD","LabelText":"Key money"},{"ColumnName":"ClassE","LabelText":"Address","FieldCss":"field-wide"},{"ColumnName":"ClassF","LabelText":"Property type","ChoicesText":"Rent(apartment・condominium・detached house)\nRental store(tenant)\nRental office(rental office)\nRental car park\nRental building・Rental warehouse・Other"},{"ColumnName":"NumA","LabelText":"Rent","Format":"C"},{"ColumnName":"NumB","LabelText":"Management expenses etc.","Format":"C"},{"ColumnName":"NumC","LabelText":"Occupied area","Unit":"㎡"},{"ColumnName":"DateA","LabelText":"Construction date"},{"ColumnName":"DescriptionA","LabelText":"Access"},{"ColumnName":"DescriptionB","LabelText":"Remarks"},{"ColumnName":"Body","LabelText":"Facility"},{"ColumnName":"NumD","LabelText":"Access from the nearest station","Unit":"Minute"},{"ColumnName":"DateB","LabelText":"Contract date"}],"Aggregations":[{"Id":1,"GroupBy":"ClassF","Type":0,"Target":""},{"Id":2,"GroupBy":"ClassF","Type":2,"Target":"NumA"}],"ViewLatestId":1,"Views":[{"Id":1,"Name":"Standard","TimeSeriesGroupBy":"ClassF"}],"EnableKamban":false,"TitleSeparator":")"}</t>
  </si>
  <si>
    <t>{"Version":1.011,"ReferenceType":"Results","GridView":1,"GridColumns":["DateA","DateB","ClassB","Title","ClassA","Owner","Updator","UpdatedTime"],"EditorColumns":["ResultId","Ver","ClassA","Owner","ClassB","DateA","DateB","Title","Body","AttachmentsA","Comments"],"Columns":[{"ColumnName":"AttachmentsA","LabelText":"Attached_files"},{"ColumnName":"Title","LabelText":"Meeting_title"},{"ColumnName":"Owner","LabelText":"User"},{"ColumnName":"ClassA","LabelText":"Affiliation","ChoicesText":"[[Depts]]"},{"ColumnName":"ClassB","LabelText":"Meeting_room","ChoicesText":"Meeting_room1\nMeeting_room2\nMeeting_room3\nMeeting_room4\nMeeting_room5"},{"ColumnName":"DateA","LabelText":"Start_time","EditorFormat":"Ymdhm","ExportFormat":"Ymdahm"},{"ColumnName":"DateB","LabelText":"End_time","EditorFormat":"Ymdhm","ExportFormat":"Ymdahm"},{"ColumnName":"Body","LabelText":"Notes"}],"Aggregations":[{"Id":2,"GroupBy":"ClassB","Type":0,"Target":""},{"Id":3,"GroupBy":"ClassA","Type":0,"Target":""}],"ViewLatestId":1,"Views":[{"Id":1,"Name":"Standard","ColumnSorterHash":{"DateA":1},"TimeSeriesGroupBy":"ClassA"}],"EnableKamban":false,"TitleSeparator":")"}</t>
  </si>
  <si>
    <t>{"Version":1.011,"ReferenceType":"Results","GridView":1,"GridColumns":["ClassB","ClassA","ClassD","ClassE","ClassC","DateA","DateB","Updator","UpdatedTime"],"EditorColumns":["ResultId","Ver","ClassB","ClassA","ClassD","ClassE","ClassC","DateA","DateB","Body","AttachmentsA","Comments"],"TitleColumns":["ClassA"],"LinkColumns":["ClassB","ClassA","ClassD","ClassE","ClassC","DateA","DateB","Updator","UpdatedTime"],"HistoryColumns":["Ver","ClassB","ClassA","ClassD","ClassE","ClassC","DateA","DateB","Updator","UpdatedTime"],"Columns":[{"ColumnName":"AttachmentsA","LabelText":"Attached_files"},{"ColumnName":"Status","ChoicesText":""},{"ColumnName":"Manager","ChoicesText":""},{"ColumnName":"Owner","ChoicesText":""},{"ColumnName":"ClassA","LabelText":"Visitor"},{"ColumnName":"ClassB","LabelText":"Member belonging to a visitor"},{"ColumnName":"DateA","LabelText":"Admission hours","GridFormat":"Ymdahm","EditorFormat":"Ymdhm","ExportFormat":"Ymdahm"},{"ColumnName":"DateB","LabelText":"Leave time","GridFormat":"Ymdahm","EditorFormat":"Ymdhm","ExportFormat":"Ymdahm"},{"ColumnName":"Body","LabelText":"Reason"},{"ColumnName":"ClassC","LabelText":"Admission card number"},{"ColumnName":"ClassD","LabelText":"Visit","ChoicesText":"Visit1\nVisit2\nVisit3\nVisit4\nVisit5"},{"ColumnName":"ClassE","LabelText":"Person in charge of visit","ChoicesText":"Person in charge of visit1\nPerson in charge of visit2\nPerson in charge of visit3\nPerson in charge of visit4\nPerson in charge of visit5"}],"Aggregations":[{"Id":1,"GroupBy":"ClassD","Type":0,"Target":""}],"ViewLatestId":1,"Views":[{"Id":1,"Name":"Standard","ColumnSorterHash":{"DateA":1}}],"EnableTimeSeries":false,"EnableKamban":false,"TitleSeparator":")"}</t>
  </si>
  <si>
    <t>{"Version":1.011,"ReferenceType":"Results","GridColumns":["DateA","ClassA","Manager","NumA","NumB","NumC","NumD","Updator","UpdatedTime"],"EditorColumns":["ResultId","Ver","DateA","ClassA","Manager","NumA","NumB","NumC","NumD","Body","AttachmentsA","Comments"],"TitleColumns":["ClassA"],"LinkColumns":["DateA","ClassA","Manager","NumA","NumB","NumC","NumD","Updator","UpdatedTime"],"HistoryColumns":["Ver","DateA","ClassA","Manager","NumA","NumB","NumC","NumD","Updator","UpdatedTime"],"Columns":[{"ColumnName":"AttachmentsA","LabelText":"Attached_files"},{"ColumnName":"ClassA","LabelText":"Office","ChoicesText":"Office1\nOffice2\nOffice3\nOffice4\nOffice5","FieldCss":"field-normal"},{"ColumnName":"NumA","LabelText":"Electric bill","Format":"C"},{"ColumnName":"NumB","LabelText":"Gas Fee","Format":"C"},{"ColumnName":"NumC","LabelText":"Water bill","Format":"C"},{"ColumnName":"NumD","LabelText":"Total fee","Format":"C","EditorReadOnly":true},{"ColumnName":"DateA","LabelText":"Target month","ExportFormat":"Ym"},{"ColumnName":"Body","LabelText":"Remarks"}],"Aggregations":[{"Id":1,"GroupBy":"ClassA","Type":1,"Target":"NumD"},{"Id":2,"GroupBy":"ClassA","Type":1,"Target":"NumA"},{"Id":3,"GroupBy":"ClassA","Type":1,"Target":"NumB"},{"Id":4,"GroupBy":"ClassA","Type":1,"Target":"NumC"}],"Formulas":[{"Target":"NumD","Formula":{"OperatorType":0,"Children":[{"ColumnName":"NumA","OperatorType":0},{"ColumnName":"NumB","OperatorType":1},{"ColumnName":"NumC","OperatorType":1}]},"Id":1}],"ViewLatestId":1,"Views":[{"Id":1,"Name":"Standard","ColumnSorterHash":{"DateA":1},"TimeSeriesGroupBy":"ClassA","TimeSeriesAggregateType":"Total","TimeSeriesValue":"NumD"}],"EnableKamban":false,"TitleSeparator":")"}</t>
  </si>
  <si>
    <t>{"Version":1.011,"ReferenceType":"Results","GridColumns":["ResultId","Title","ClassA","Manager","Owner","Status","DateA","DateB","Updator","UpdatedTime"],"EditorColumns":["ResultId","Ver","Title","ClassA","Manager","Owner","Status","DateA","DateB","Body","AttachmentsA","Comments"],"HistoryColumns":["Ver","Title","Status","Owner","Updator","UpdatedTime"],"Columns":[{"ColumnName":"AttachmentsA","LabelText":"Attached_files"},{"ColumnName":"Status","ChoicesText":"100,Unused,Unused,status-new\n200,In-use,In-use,status-inprogress\n900,Returned,Returned,status-closed\n"},{"ColumnName":"Owner","LabelText":"User"},{"ColumnName":"ClassA","LabelText":"Type","ChoicesText":"Locker\nDesk\nSecurity Wire","FieldCss":"field-normal"},{"ColumnName":"DateA","LabelText":"Start date of use","DefaultInput":"0","ExportFormat":"Ymda"},{"ColumnName":"DateB","LabelText":"Return date"},{"ColumnName":"Body","LabelText":"Remarks"},{"ColumnName":"Title","LabelText":"Key number"}],"Aggregations":[{"Id":3,"GroupBy":"Status","Type":0,"Target":""},{"Id":2,"GroupBy":"Owner","Type":0,"Target":""}],"ViewLatestId":0,"TitleSeparator":")"}</t>
  </si>
  <si>
    <t>{"Version":1.011,"ReferenceType":"Results","GridView":1,"GridColumns":["ClassC","Title","ClassA","ClassB","ClassD","Manager","DateA","DateB","Updator","UpdatedTime"],"EditorColumns":["ResultId","Ver","ClassC","Title","ClassA","ClassB","ClassD","Manager","DateA","DateB","Body","AttachmentsA","Comments"],"LinkColumns":["ClassC","Title","ClassA","ClassB","ClassD","Manager","DateA","DateB","Updator","UpdatedTime"],"HistoryColumns":["Ver","ClassC","Title","ClassA","ClassB","Manager","ClassD","DateA","DateB","Updator","UpdatedTime"],"Columns":[{"ColumnName":"AttachmentsA","LabelText":"Attached_files"},{"ColumnName":"Title","LabelText":"File name"},{"ColumnName":"Status","ChoicesText":""},{"ColumnName":"ClassA","LabelText":"Classification","ChoicesText":"Classification1\nClassification2\nClassification3\nClassification4\nClassification5"},{"ColumnName":"ClassB","LabelText":"Storage location","ChoicesText":"Storage location1\nStorage location2\nStorage location3\nStorage location4\nStorage location5"},{"ColumnName":"DateA","LabelText":"Registration date"},{"ColumnName":"DateB","LabelText":"Storage period"},{"ColumnName":"Body","LabelText":"Remarks"},{"ColumnName":"ClassC","LabelText":"Control number"},{"ColumnName":"ClassD","LabelText":"managing section","ChoicesText":"managing section1\nmanaging section2\nmanaging section3\nmanaging section4\nmanaging section5"}],"Aggregations":[{"Id":2,"GroupBy":"ClassA","Type":0,"Target":""},{"Id":1,"GroupBy":"ClassB","Type":0,"Target":""},{"Id":3,"GroupBy":"ClassD","Type":0,"Target":""}],"ViewLatestId":1,"Views":[{"Id":1,"Name":"Standard","ColumnSorterHash":{"Title":0}}],"EnableTimeSeries":false,"EnableKamban":false,"TitleSeparator":")"}</t>
  </si>
  <si>
    <t>{"Version":1.011,"ReferenceType":"Results","GridView":1,"GridColumns":["ResultId","TitleBody","ClassA","NumA","NumB","NumC","Manager","Updator","UpdatedTime"],"FilterColumns":["Status","Manager","ClassA","ClassB","ClassC","ClassD","ClassE","ClassF","ClassG","ClassH","ClassI","ClassJ","ClassK","ClassL","ClassM","ClassN","ClassO","ClassP","ClassQ","ClassR","ClassS","ClassT","ClassU","ClassV","ClassW","ClassX","ClassY","ClassZ","CheckA","CheckB","CheckC","CheckD","CheckE","CheckF","CheckG","CheckH","CheckI","CheckJ","CheckK","CheckL","CheckM","CheckN","CheckO","CheckP","CheckQ","CheckR","CheckS","CheckT","CheckU","CheckV","CheckW","CheckX","CheckY","CheckZ"],"EditorColumns":["ResultId","Ver","Title","ClassA","Manager","NumA","NumB","NumC","Body","AttachmentsA","Comments"],"LinkColumns":["ResultId","Title","Owner","NumA","Updator","UpdatedTime"],"HistoryColumns":["Ver","Comments","Title","ClassA","NumA","NumB","NumC","Updator","UpdatedTime"],"Columns":[{"ColumnName":"AttachmentsA","LabelText":"Attached_files"},{"ColumnName":"NumA","LabelText":"Number of stocks","EditorReadOnly":true},{"ColumnName":"NumB","LabelText":"Number of purchases"},{"ColumnName":"NumC","LabelText":"Number of Used"},{"ColumnName":"ClassA","LabelText":"Classification","ChoicesText":"Classification1\nClassification2\nClassification3\nClassification4\nClassification5","FieldCss":"field-wide"},{"ColumnName":"NumD","Format":"C","EditorReadOnly":true},{"ColumnName":"Body","LabelText":"Remarks"}],"Aggregations":[{"Id":1,"GroupBy":"ClassA","Type":0,"Target":""}],"Formulas":[{"Target":"NumA","Formula":{"OperatorType":0,"Children":[{"ColumnName":"NumB","OperatorType":0},{"ColumnName":"NumC","OperatorType":2}]},"Id":1}],"ViewLatestId":1,"Views":[{"Id":1,"Name":"Standard","ColumnSorterHash":{"ClassA":1},"TimeSeriesGroupBy":"ClassA","TimeSeriesAggregateType":"Total","KambanGroupByX":"ClassA","KambanGroupByY":"Manager"}],"TitleSeparator":")"}</t>
  </si>
  <si>
    <t>{"Version":1.011,"ReferenceType":"Issues","GridView":1,"GridColumns":["ClassC","Title","Status","StartTime","CompletionTime","ClassB","ClassA","Manager","ClassD","Updator","UpdatedTime"],"EditorColumns":["IssueId","Ver","ClassC","Title","ClassB","ClassA","StartTime","CompletionTime","Body","Status","Manager","ClassD","DescriptionA","AttachmentsA","Comments"],"LinkColumns":["ClassC","Title","Status","StartTime","CompletionTime","ClassB","ClassA","Manager","ClassD","Updator","UpdatedTime"],"HistoryColumns":["Ver","ClassC","TitleBody","Status","StartTime","CompletionTime","ClassB","ClassA","Manager","ClassD","Updator","UpdatedTime"],"Columns":[{"ColumnName":"AttachmentsA","LabelText":"Attached_files"},{"ColumnName":"StartTime","LabelText":"Loan Date"},{"ColumnName":"CompletionTime","LabelText":"Scheduled return date"},{"ColumnName":"Status","ChoicesText":"200,In-use,In-use,status-inprogress\n900,Free,Free,status-rejected"},{"ColumnName":"Owner","ChoicesText":""},{"ColumnName":"ClassA","LabelText":"User","ChoicesText":"User1\nUser2\nUser3\nUser4\nUser5"},{"ColumnName":"ClassB","LabelText":"User affiliation","ChoicesText":"User affiliation1\nUser affiliation2\nUser affiliation3\nUser affiliation4\nUser affiliation5"},{"ColumnName":"DescriptionA","LabelText":"Rmarks"},{"ColumnName":"Title","LabelText":"Fixture name"},{"ColumnName":"Body","LabelText":"Reason"},{"ColumnName":"ClassC","LabelText":"Control number"},{"ColumnName":"ClassD","LabelText":"Storage location","ChoicesText":"Storage location1\nStorage location2\nStorage location3\nStorage location4\nStorage location5"}],"Aggregations":[{"Id":1,"GroupBy":"Status","Type":0,"Target":""}],"ViewLatestId":1,"Views":[{"Id":1,"Name":"Standard","ColumnSorterHash":{"ClassC":0}}],"EnableBurnDown":false,"EnableTimeSeries":false,"EnableKamban":false,"TitleSeparator":")"}</t>
  </si>
  <si>
    <t>{"Version":1.011,"ReferenceType":"Issues","GridView":1,"GridColumns":["IssueId","Title","StartTime","CompletionTime","Status","Manager","Owner","ClassA","ClassB","ClassC","ClassD","NumA","Updator","UpdatedTime"],"EditorColumns":["IssueId","Ver","Title","StartTime","CompletionTime","Status","Manager","Owner","ClassA","ClassB","ClassD","ClassC","NumA","Body","AttachmentsA","Comments"],"LinkColumns":["IssueId","Title","StartTime","CompletionTime","Status","Owner","Manager","Updator","UpdatedTime"],"HistoryColumns":["Ver","Title","Comments","StartTime","CompletionTime","Status","Owner","Manager","Updator","UpdatedTime"],"Columns":[{"ColumnName":"AttachmentsA","LabelText":"Attached_files"},{"ColumnName":"StartTime","LabelText":"Purchase date"},{"ColumnName":"CompletionTime","LabelText":"Expiration date","ExportFormat":"Ymda"},{"ColumnName":"Status","ChoicesText":"100,Before purchase,Before purchase,status-new\n900,Purchased,Purchased,status-closed\n910,On-hold,Hold,status-rejected"},{"ColumnName":"Owner","LabelText":"User"},{"ColumnName":"ClassA","LabelText":"Manufacturer","ChoicesText":"Manufacturer1\nManufacturer2\nManufacturer3\nManufacturer4\nManufacturer5"},{"ColumnName":"ClassB","LabelText":"Car model","ChoicesText":"Passenger car\nBus\nTruck\nLarge special car\nOther"},{"ColumnName":"ClassC","LabelText":"Number"},{"ColumnName":"NumA","LabelText":"Acquisition price","Format":"C"},{"ColumnName":"Title","LabelText":"Asset management number"},{"ColumnName":"Body","LabelText":"Remark"},{"ColumnName":"ClassD","LabelText":"Car name"}],"Aggregations":[{"Id":1,"GroupBy":"Status","Type":0,"Target":""},{"Id":2,"GroupBy":"Owner","Type":0,"Target":""}],"ViewLatestId":1,"Views":[{"Id":1,"Name":"Standard","KambanGroupByY":"Owner","KambanValue":"NumA"}],"EnableGantt":false,"EnableBurnDown":false,"TitleSeparator":")"}</t>
  </si>
  <si>
    <t>{"Version":1.011,"ReferenceType":"Results","GridView":1,"GridColumns":["TitleBody","ClassB","DateA","DateB","ClassC","ClassD","NumA","Manager","Owner","Updator","UpdatedTime"],"EditorColumns":["ResultId","Ver","ClassA","ClassB","Manager","Owner","DateA","DateB","ClassC","ClassD","NumA","Body","AttachmentsA","Comments"],"TitleColumns":["ClassA"],"LinkColumns":["ClassA","ClassB","DateA","DateB","ClassC","ClassD","NumA","Manager","Owner","Updator","UpdatedTime"],"HistoryColumns":["Ver","Comments","Title","Owner","Updator","UpdatedTime"],"Columns":[{"ColumnName":"AttachmentsA","LabelText":"Attached_files"},{"ColumnName":"Status","ChoicesText":""},{"ColumnName":"ClassA","LabelText":"Used vehicle","ChoicesText":"Used vehicle1\nUsed vehicle2\nUsed vehicle3\nUsed vehicle4\nUsed vehicle5"},{"ColumnName":"ClassB","LabelText":"Car model","ChoicesText":"Passenger car\nBus\nTruck\nLarge special car\nOther"},{"ColumnName":"ClassC","LabelText":"Destination","FieldCss":"field-wide"},{"ColumnName":"ClassD","LabelText":"Purpose","FieldCss":"field-wide"},{"ColumnName":"NumA","LabelText":"Mileage","Unit":"km"},{"ColumnName":"DateA","LabelText":"Departure","EditorFormat":"Ymdhm","ExportFormat":"Ymdahm"},{"ColumnName":"DateB","LabelText":"Arrival","EditorFormat":"Ymdhm","ExportFormat":"Ymdahm"},{"ColumnName":"Body","LabelText":"Remark"},{"ColumnName":"Owner","LabelText":"Driver"}],"Aggregations":[{"Id":1,"GroupBy":"Owner","Type":0,"Target":""},{"Id":2,"GroupBy":"ClassA","Type":0,"Target":""},{"Id":3,"GroupBy":"ClassA","Type":1,"Target":"NumA"}],"ViewLatestId":1,"Views":[{"Id":1,"Name":"Standard","CalendarColumn":"DateA","TimeSeriesGroupBy":"Owner","TimeSeriesAggregateType":"Total","KambanGroupByX":"ClassA","KambanAggregateType":"Total","KambanAggregationView":true}],"TitleSeparator":")"}</t>
  </si>
  <si>
    <t>{"Version":1.011,"ReferenceType":"Issues","GridColumns":["IssueId","Title","StartTime","CompletionTime","Status","Manager","Owner","ClassA","ClassB","ClassC","ClassD","NumA","Updator","UpdatedTime"],"EditorColumns":["IssueId","Ver","Title","StartTime","CompletionTime","Status","Manager","Owner","ClassA","ClassB","ClassC","ClassD","NumA","Body","AttachmentsA","Comments"],"LinkColumns":["IssueId","Title","StartTime","CompletionTime","Status","Manager","Owner","Updator","UpdatedTime"],"HistoryColumns":["Ver","Title","Comments","StartTime","CompletionTime","Status","Manager","Owner","Updator","UpdatedTime"],"Columns":[{"ColumnName":"AttachmentsA","LabelText":"Attached_files"},{"ColumnName":"ClassA","LabelText":"Manufacturer","UseSearch":true},{"ColumnName":"ClassB","LabelText":"Model name"},{"ColumnName":"StartTime","LabelText":"Purchase date"},{"ColumnName":"CompletionTime","LabelText":"Expiration date","DefaultInput":"365","ExportFormat":"Ymda"},{"ColumnName":"Owner","LabelText":"User"},{"ColumnName":"ClassC","LabelText":"Type","ChoicesText":"Printer\nShredder\nProjector\nOther"},{"ColumnName":"ClassD","LabelText":"Installation location","ChoicesText":"Installation location1\nInstallation location2\nInstallation location3\nInstallation location4\nInstallation location5"},{"ColumnName":"NumA","LabelText":"Acquisition price","Format":"C"},{"ColumnName":"Title","LabelText":"Asset management number"},{"ColumnName":"Body","LabelText":"Remarks"}],"ViewLatestId":0,"EnableGantt":false,"EnableBurnDown":false,"TitleSeparator":")"}</t>
  </si>
  <si>
    <t>{"Version":1.011,"ReferenceType":"Results","GridView":1,"GridColumns":["DateA","ClassA","ClassB","NumA","NumB","Updator","UpdatedTime"],"EditorColumns":["ResultId","Ver","DateA","ClassA","ClassB","NumA","NumB","Body","AttachmentsA","Comments"],"TitleColumns":["ClassA","ClassB"],"LinkColumns":["DateA","ClassA","ClassB","NumA","NumB","Updator","UpdatedTime"],"HistoryColumns":["Ver","Comments","Updator","UpdatedTime"],"Columns":[{"ColumnName":"AttachmentsA","LabelText":"Attached_files"},{"ColumnName":"Status","ChoicesText":""},{"ColumnName":"Manager","ChoicesText":""},{"ColumnName":"Owner","ChoicesText":""},{"ColumnName":"ClassA","LabelText":"Department","ChoicesText":"Department1\nDepartment2\nDepartment3\nDepartment4\nDepartment5"},{"ColumnName":"ClassB","LabelText":"User","ChoicesText":"User1\nUser2\nUser3\nUser4\nUser5"},{"ColumnName":"NumA","LabelText":"Number of counters","Unit":"Sheet"},{"ColumnName":"NumB","LabelText":"Usage quantity","Unit":"Sheet"},{"ColumnName":"DateA","LabelText":"Date"},{"ColumnName":"Body","LabelText":"Remarks"}],"Aggregations":[{"Id":1,"GroupBy":"ClassA","Type":1,"Target":"NumB"}],"ViewLatestId":1,"Views":[{"Id":1,"Name":"Standard","CalendarColumn":"DateA","TimeSeriesAggregateType":"Total","TimeSeriesValue":"NumB","KambanGroupByY":"ClassB","KambanAggregateType":"Total","KambanValue":"NumB","KambanAggregationView":true}],"TitleSeparator":")"}</t>
  </si>
  <si>
    <t>{"Version":1.011,"ReferenceType":"Issues","GridView":1,"GridColumns":["Title","ClassA","ClassB","Manager","StartTime","CompletionTime","DateA","Status","NumA","NumB","Updator","UpdatedTime"],"EditorColumns":["IssueId","Ver","ClassA","Title","ClassB","Manager","Status","StartTime","CompletionTime","DateA","NumA","NumB","Body","AttachmentsA","Comments"],"LinkColumns":["Title","ClassA","ClassB","Manager","StartTime","CompletionTime","DateA","Status","NumA","NumB","Updator","UpdatedTime"],"HistoryColumns":["Ver","Title","ClassA","ClassB","Manager","StartTime","CompletionTime","DateA","Status","NumA","NumB","Updator","UpdatedTime"],"Columns":[{"ColumnName":"AttachmentsA","LabelText":"Attached_files"},{"ColumnName":"StartTime","LabelText":"Distribution date"},{"ColumnName":"CompletionTime","LabelText":"Expiration date","DefaultInput":"365"},{"ColumnName":"Status","ChoicesText":"100,Deploying,Deploying,status-new\n900,Disposal,Disposal,status-closed\n"},{"ColumnName":"Owner","ChoicesText":""},{"ColumnName":"ClassA","LabelText":"Classification","ChoicesText":"Water\nFood\nFirst aid kit\nBlanket\nSanitary goods\nOther"},{"ColumnName":"ClassB","LabelText":"Base","ChoicesText":"Base1\nBase2\nBase3\nBase4\nBase5"},{"ColumnName":"NumA","LabelText":"Deployment number"},{"ColumnName":"NumB","LabelText":"Cost","Format":"C"},{"ColumnName":"Title","LabelText":"Item"},{"ColumnName":"Body","LabelText":"Remarks"},{"ColumnName":"DateA","LabelText":"Disposal date"}],"Aggregations":[{"Id":1,"GroupBy":"Status","Type":0,"Target":""}],"ViewLatestId":1,"Views":[{"Id":1,"Name":"Standard","TimeSeriesGroupBy":"ClassA","TimeSeriesAggregateType":"Total","TimeSeriesValue":"NumB","KambanGroupByY":"ClassB","KambanValue":"NumB"}],"EnableGantt":false,"EnableBurnDown":false,"TitleSeparator":")"}</t>
  </si>
  <si>
    <t>{"Version":1.011,"ReferenceType":"Results","GridColumns":["DateA","ClassA","ClassB","ClassC","Owner","Body","Updator","UpdatedTime"],"EditorColumns":["ResultId","Ver","DateA","ClassA","ClassB","ClassC","Owner","Body","AttachmentsA","Comments"],"TitleColumns":["ClassA","ClassB"],"Columns":[{"ColumnName":"AttachmentsA","LabelText":"Attached_files"},{"ColumnName":"ClassA","LabelText":"Company/Organization Name"},{"ColumnName":"ClassB","LabelText":"Name"},{"ColumnName":"ClassC","LabelText":"Reservation","ChoicesText":"Yes\nNone","ValidateRequired":true},{"ColumnName":"DateA","LabelText":"Date","DefaultInput":"0","GridFormat":"Ymdahm","EditorFormat":"Ymdhm","ExportFormat":"Ymdahm","ValidateRequired":true}],"ViewLatestId":0,"EnableTimeSeries":false,"EnableKamban":false,"TitleSeparator":")"}</t>
  </si>
  <si>
    <t>{"Version":1.011,"ReferenceType":"Results","GridColumns":["ClassA","ClassC","DateA","ClassB","NumA","Status","TitleBody","Comments","Updator","UpdatedTime"],"EditorColumns":["ResultId","Ver","ClassA","ClassC","DateA","ClassB","NumA","Status","ClassD","Body","AttachmentsA","Comments"],"TitleColumns":["ClassE"],"LinkColumns":["ClassA","ClassC","DateA","ClassB","NumA","Status","ClassD","Updator","UpdatedTime"],"HistoryColumns":["Ver","Comments","Title","Status","Updator","UpdatedTime"],"Columns":[{"ColumnName":"AttachmentsA","LabelText":"Attached_files"},{"ColumnName":"Status","ChoicesText":"100,Unconfirmed,Unconfirmed,status-new\n900,Confirmed,Confirmed,status-closed"},{"ColumnName":"Manager","ChoicesText":""},{"ColumnName":"Owner","ChoicesText":""},{"ColumnName":"ClassA","LabelText":"Sender"},{"ColumnName":"ClassB","LabelText":"Receiver"},{"ColumnName":"ClassC","LabelText":"Destination"},{"ColumnName":"ClassE","FieldCss":"field-normal"},{"ColumnName":"NumA","LabelText":"Urgency","DefaultInput":"1","ControlType":"Spinner","Max":5.0},{"ColumnName":"DateA","LabelText":"Reception time","EditorFormat":"Ymdhm","ExportFormat":"Ymdahm"},{"ColumnName":"Body","LabelText":"Message contents"},{"ColumnName":"ClassD","LabelText":"Message summary","ChoicesText":"Please call me back\nPlease tell me that there was a phone call\nI will call you later\nI will send you an email so please check\nPlease give me a message","FieldCss":"field-wide"}],"ViewLatestId":0,"EnableCalendar":false,"EnableTimeSeries":false,"EnableKamban":false,"TitleSeparator":")"}</t>
  </si>
  <si>
    <t>{"Version":1.011,"ReferenceType":"Results","GridView":1,"GridColumns":["ResultId","TitleBody","DescriptionA","Comments","ClassA","Manager","Owner","Status","NumA","DateA","DateB","Updator","UpdatedTime"],"EditorColumns":["ResultId","Ver","Title","ClassA","Manager","Owner","Status","NumA","DateA","Body","DescriptionA","DateB","DescriptionB","AttachmentsA","Comments"],"LinkColumns":["ResultId","Title","Status","Manager","Updator","UpdatedTime"],"HistoryColumns":["Ver","Comments","Title","Status","Manager","Owner","Updator","UpdatedTime"],"Columns":[{"ColumnName":"AttachmentsA","LabelText":"Attached_files"},{"ColumnName":"Status","ChoicesText":"100,Statement,Statement\n900,Approval,Approval\n920,Rejection,Rejection\n930,Conditional approval,Conditional approval\n940,On hold,Hold"},{"ColumnName":"ClassA","LabelText":"Department","ChoicesText":"Department1\nDepartment2\nDepartment3\nDepartment4\nDepartment5"},{"ColumnName":"NumA","LabelText":"Amount of money","Format":"C"},{"ColumnName":"DateA","LabelText":"Drafting date","ExportFormat":"Ymda"},{"ColumnName":"DateB","LabelText":"Date of approval","ExportFormat":"Ymda"},{"ColumnName":"DescriptionA","LabelText":"Reason for drafting"},{"ColumnName":"DescriptionB","LabelText":"Condition content"}],"Aggregations":[{"Id":1,"GroupBy":"Status","Type":0,"Target":""},{"Id":2,"GroupBy":"ClassA","Type":0,"Target":""}],"ViewLatestId":1,"Views":[{"Id":1,"Name":"Standard","KambanGroupByY":"ClassA"}],"TitleSeparator":")"}</t>
  </si>
  <si>
    <t>{"Version":1.011,"ReferenceType":"Results","GridView":1,"GridColumns":["DateA","ClassA","TitleBody","ClassB","Manager","Owner","Updator","UpdatedTime"],"EditorColumns":["ResultId","Ver","DateA","ClassA","Title","Body","ClassB","Manager","Owner","AttachmentsA","Comments"],"LinkColumns":["DateA","ClassA","Title","ClassB","Owner","Manager","Updator","UpdatedTime"],"HistoryColumns":["Ver","Comments","DateA","ClassA","Title","ClassB","Owner","Manager","Updator","UpdatedTime"],"Columns":[{"ColumnName":"AttachmentsA","LabelText":"Attached_files"},{"ColumnName":"Manager","LabelText":"Responsible person"},{"ColumnName":"ClassA","LabelText":"Classification","ChoicesText":"Classification1\nClassification2\nClassification3\nClassification4\nClassification5"},{"ColumnName":"ClassB","LabelText":"Outgoing department","ChoicesText":"Outgoing department1\nOutgoing department2\nOutgoing department3\nOutgoing department4\nOutgoing department5"},{"ColumnName":"DateA","LabelText":"Calling date","DefaultInput":"0"}],"ViewLatestId":1,"Views":[{"Id":1,"Name":"Standard","ColumnSorterHash":{"DateA":1}}],"EnableTimeSeries":false,"EnableKamban":false,"TitleSeparator":")"}</t>
  </si>
  <si>
    <t>{"Version":1.011,"ReferenceType":"Results","GridColumns":["Owner","TitleBody","DateA","DateB","NumA","Status","ClassA","Updator","UpdatedTime"],"EditorColumns":["ResultId","Ver","Owner","DateA","DateB","NumA","Status","ClassA","Title","Body","AttachmentsA","Comments"],"LinkColumns":["Owner","DateA","DateB","NumA","Status","ClassA","Title","Updator","UpdatedTime"],"HistoryColumns":["Ver","Owner","DateA","DateB","NumA","Status","ClassA","Title","Updator","UpdatedTime"],"Columns":[{"ColumnName":"AttachmentsA","LabelText":"Attached_files"},{"ColumnName":"Title","LabelText":"Course Name"},{"ColumnName":"Status","ChoicesText":"100,Scheduled attendance,Scheduled attendance,status-new\n200,During class,During class,status-inprogress\n900,Done,Done,status-closed\n910,On hold,Hold,status-rejected"},{"ColumnName":"Owner","LabelText":"Students"},{"ColumnName":"NumA","LabelText":"Amount of money","Format":"C"},{"ColumnName":"DateA","LabelText":"Start","EditorFormat":"Ymdhm","ExportFormat":"Ymdahm"},{"ColumnName":"DateB","LabelText":"End","EditorFormat":"Ymdhm","ExportFormat":"Ymdahm"},{"ColumnName":"Body","LabelText":"Remark"},{"ColumnName":"ClassA","LabelText":"Classification","ChoicesText":"Human skills\nSkill\nOther"}],"Aggregations":[{"Id":1,"GroupBy":"Status","Type":0,"Target":""},{"Id":4,"GroupBy":"ClassA","Type":0,"Target":""},{"Id":2,"GroupBy":"Owner","Type":0,"Target":""},{"Id":3,"GroupBy":"Owner","Type":1,"Target":"NumA"}],"ViewLatestId":1,"Views":[{"Id":1,"Name":"Standard","TimeSeriesGroupBy":"Owner","KambanGroupByY":"Owner"}],"TitleSeparator":")"}</t>
  </si>
  <si>
    <t>{"Version":1.011,"ReferenceType":"Results","GridView":1,"GridColumns":["ClassD","ClassA","TitleBody","DescriptionA","ClassE","ClassB","NumA","DateA","DateB","Updator","UpdatedTime"],"EditorColumns":["ResultId","Ver","Title","ClassE","ClassD","ClassA","NumA","ClassB","DateA","DateB","Body","DescriptionA","DescriptionB","AttachmentsA","Comments"],"LinkColumns":["ResultId","Title","Updator","UpdatedTime"],"HistoryColumns":["Ver","Comments","Title","Updator","UpdatedTime"],"Columns":[{"ColumnName":"AttachmentsA","LabelText":"Attached_files"},{"ColumnName":"Title","LabelText":"Project name"},{"ColumnName":"Manager","ChoicesText":""},{"ColumnName":"Owner","ChoicesText":""},{"ColumnName":"ClassA","LabelText":"Person in charge","ChoicesText":"Person in charge1\nPerson in charge2\nPerson in charge3\nPerson in charge4\nPerson in charge5"},{"ColumnName":"ClassB","LabelText":"Role","ChoicesText":"Member\nLeader\nProject Manager"},{"ColumnName":"NumA","LabelText":"Amount of money","Format":"C"},{"ColumnName":"DateA","LabelText":"Start"},{"ColumnName":"DateB","LabelText":"End"},{"ColumnName":"Body","LabelText":"Work content"},{"ColumnName":"ClassD","LabelText":"Belongs","ChoicesText":"Belongs1\nBelongs2\nBelongs3\nBelongs4"},{"ColumnName":"Status","ChoicesText":""},{"ColumnName":"ClassE","LabelText":"Classification","ChoicesText":"Classification1\nClassification2\nClassification3\nClassification4\nClassification5"},{"ColumnName":"DescriptionA","LabelText":"Achievement"},{"ColumnName":"DescriptionB","LabelText":"Remark"}],"Aggregations":[{"Id":1,"GroupBy":"ClassD","Type":0,"Target":""},{"Id":2,"GroupBy":"ClassA","Type":0,"Target":""},{"Id":3,"GroupBy":"ClassE","Type":0,"Target":""}],"ViewLatestId":1,"Views":[{"Id":1,"Name":"Standard","KambanGroupByX":"ClassE","KambanGroupByY":"ClassA"}],"TitleSeparator":")"}</t>
  </si>
  <si>
    <t>{"Version":1.011,"ReferenceType":"Results","GridView":1,"GridColumns":["ClassB","Owner","ClassA","Title","DateA","DateB","DateC","Status","NumA"],"EditorColumns":["ResultId","Ver","Title","ClassA","ClassB","ClassC","DateA","DateB","DateC","Status","NumA","Body","AttachmentsA","Comments"],"LinkColumns":["ResultId","Title","Owner","Updator","UpdatedTime"],"HistoryColumns":["Ver","Comments","Title","Owner","Updator","UpdatedTime"],"Columns":[{"ColumnName":"AttachmentsA","LabelText":"Attached_files"},{"ColumnName":"Title","LabelText":"Qualification name"},{"ColumnName":"ClassA","LabelText":"Qualification type","ChoicesText":"Qualification type1\nQualification type2\nQualification type3\nQualification type4\nQualification type5"},{"ColumnName":"ClassB","LabelText":"Belongs"},{"ColumnName":"DateA","LabelText":"Date of acquisition","ExportFormat":"Ymda"},{"ColumnName":"DateB","LabelText":"Update date"},{"ColumnName":"Body","LabelText":"Remarks"},{"ColumnName":"Status","LabelText":"Enable/Disable","ChoicesText":"Enable\nDisable"},{"ColumnName":"Manager","ChoicesText":""},{"ColumnName":"Owner","ChoicesText":""},{"ColumnName":"ClassC","LabelText":"Person in charge"},{"ColumnName":"NumA","LabelText":"Cost","Format":"C"},{"ColumnName":"DateC","LabelText":"Renewal deadline","ExportFormat":"Ymda"}],"Aggregations":[{"Id":2,"GroupBy":"ClassB","Type":0,"Target":""},{"Id":1,"GroupBy":"ClassA","Type":0,"Target":""}],"ViewLatestId":1,"Views":[{"Id":1,"Name":"Standard","TimeSeriesGroupBy":"ClassA","KambanGroupByX":"Status","KambanGroupByY":"ClassA"}],"TitleSeparator":")"}</t>
  </si>
  <si>
    <t>{"Version":1.011,"ReferenceType":"Results","GridView":1,"GridColumns":["ResultId","TitleBody","Status","Owner","ClassA","DateA","DateB","DateC","DateD","NumA","NumB","Updator","UpdatedTime"],"EditorColumns":["ResultId","Ver","Title","Body","Status","Owner","DateA","DateB","ClassA","DateC","DateD","NumA","NumB","DescriptionA","AttachmentsA","Comments"],"Columns":[{"ColumnName":"AttachmentsA","LabelText":"Attached_files"},{"ColumnName":"Title","LabelText":"Subject"},{"ColumnName":"ClassA","LabelText":"Place"},{"ColumnName":"DateA","LabelText":"Start time","EditorFormat":"Ymdhm"},{"ColumnName":"DescriptionA","LabelText":"Remark"},{"ColumnName":"NumA","LabelText":"Capacity","Unit":"People"},{"ColumnName":"DateB","LabelText":"Ending time","EditorFormat":"Ymdhm"},{"ColumnName":"NumB","LabelText":"Number of applicants","Unit":"People"},{"ColumnName":"DateC","LabelText":"Recruitment start","EditorFormat":"Ymdhm"},{"ColumnName":"DateD","LabelText":"Recruitment end","EditorFormat":"Ymdhm"},{"ColumnName":"Status","ChoicesText":"100,Before the event,Before the event,status-new\n900,End,End,status-closed","ValidateRequired":true}],"Aggregations":[{"Id":1,"GroupBy":"Status","Type":0,"Target":""}],"ViewLatestId":1,"Views":[{"Id":1,"Name":"Standard"}],"EnableTimeSeries":false,"EnableKamban":false,"TitleSeparator":")"}</t>
  </si>
  <si>
    <t>{"Version":1.011,"ReferenceType":"Results","GridView":1,"GridColumns":["Title","ClassA","ClassB","ClassD","NumA","NumB","NumC","NumD","ClassC","ClassE","ClassF","NumF","NumG","ClassG","ClassH","NumE","DateA","Updator","UpdatedTime"],"EditorColumns":["ResultId","Ver","Title","ClassA","DateA","ClassB","NumE","ClassD","NumA","NumB","NumC","NumD","ClassC","ClassE","ClassF","NumF","NumG","ClassG","ClassH","Body","AttachmentsA","Comments"],"LinkColumns":["Title","ClassA","ClassB","ClassD","NumA","NumB","NumC","NumD","ClassC","ClassE","ClassF","NumF","NumG","ClassG","ClassH","NumE","DateA","Updator","UpdatedTime"],"HistoryColumns":["Ver","Comments","Title","NumE","Updator","UpdatedTime"],"Columns":[{"ColumnName":"AttachmentsA","LabelText":"Attachd_files"},{"ColumnName":"Title","LabelText":"Product name"},{"ColumnName":"Status","ChoicesText":""},{"ColumnName":"ClassA","LabelText":"Model number"},{"ColumnName":"ClassB","LabelText":"Manufacturer","ChoicesText":"Manufacturer1\nManufacturer2\nManufacturer3\nManufacturer4\nManufacturer5"},{"ColumnName":"ClassC","LabelText":"Resolution"},{"ColumnName":"NumA","LabelText":"Weight","DecimalPlaces":1,"Unit":"kg"},{"ColumnName":"NumB","LabelText":"Size (width)","DecimalPlaces":1,"Unit":"cm"},{"ColumnName":"NumC","LabelText":"Size (height)","DecimalPlaces":1,"Unit":"cm"},{"ColumnName":"NumD","LabelText":"Screen size","DecimalPlaces":1,"Unit":"Inch"},{"ColumnName":"Manager","ChoicesText":""},{"ColumnName":"Owner","ChoicesText":""},{"ColumnName":"NumE","LabelText":"Price","Format":"C"},{"ColumnName":"DateA","LabelText":"Release date"},{"ColumnName":"Body","LabelText":"Remarks"},{"ColumnName":"ClassD","LabelText":"Color"},{"ColumnName":"ClassE","LabelText":"CPU"},{"ColumnName":"ClassF","LabelText":"Processor"},{"ColumnName":"ClassG","LabelText":"Network"},{"ColumnName":"ClassH","LabelText":"OS"},{"ColumnName":"NumF","LabelText":"Memory","Unit":"GB"},{"ColumnName":"NumG","LabelText":"HDD","Unit":"GB"}],"Aggregations":[{"Id":1,"GroupBy":"ClassB","Type":0,"Target":""},{"Id":2,"GroupBy":"ClassB","Type":2,"Target":"NumE"}],"ViewLatestId":1,"Views":[{"Id":1,"Name":"Standard","CalendarColumn":"DateA","KambanAggregateType":"Average","KambanValue":"NumE","KambanAggregationView":true}],"TitleSeparator":")"}</t>
  </si>
  <si>
    <t>{"Version":1.011,"ReferenceType":"Results","GridView":1,"GridColumns":["Title","ClassA","ClassB","NumA","NumB","NumC","NumD","ClassC","NumE","DateA","Updator","UpdatedTime"],"EditorColumns":["ResultId","Ver","Title","ClassA","DateA","ClassB","NumA","NumB","NumC","NumD","ClassC","NumE","Body","AttachmentsA","Comments"],"LinkColumns":["Title","ClassA","ClassB","NumA","NumB","NumC","NumD","ClassC","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Resolution"},{"ColumnName":"NumA","LabelText":"Weight","DecimalPlaces":1,"Unit":"kg"},{"ColumnName":"NumB","LabelText":"Size (width)","DecimalPlaces":1,"Unit":"cm"},{"ColumnName":"NumC","LabelText":"Size (height)","DecimalPlaces":1,"Unit":"cm"},{"ColumnName":"NumD","LabelText":"Screen size","Unit":"Inch"},{"ColumnName":"Manager","ChoicesText":""},{"ColumnName":"Owner","ChoicesText":""},{"ColumnName":"NumE","LabelText":"Price","Format":"C"},{"ColumnName":"DateA","LabelText":"Release date"},{"ColumnName":"Body","LabelText":"Remark"}],"Aggregations":[{"Id":1,"GroupBy":"ClassB","Type":0,"Target":""},{"Id":2,"GroupBy":"ClassB","Type":2,"Target":"NumE"}],"ViewLatestId":1,"Views":[{"Id":1,"Name":"Standard","CalendarColumn":"DateA","KambanAggregateType":"Average","KambanValue":"NumE","KambanAggregationView":true}],"TitleSeparator":")"}</t>
  </si>
  <si>
    <t>{"Version":1.011,"ReferenceType":"Results","GridView":1,"GridColumns":["Title","ClassA","ClassB","NumA","NumB","NumC","ClassC","ClassD","ClassE","NumE","DateA","Updator","UpdatedTime"],"EditorColumns":["ResultId","Ver","Title","ClassA","DateA","ClassB","NumA","NumB","NumC","ClassC","ClassD","ClassE","NumE","Body","AttachmentsA","Comments"],"LinkColumns":["Title","ClassA","ClassB","NumA","NumB","NumC","ClassC","ClassD","ClassE","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Wireless/Wired","ChoicesText":"Wireless\nWired"},{"ColumnName":"NumA","LabelText":"Weight","DecimalPlaces":1,"Unit":"g"},{"ColumnName":"NumB","LabelText":"Size (width)","DecimalPlaces":1,"Unit":"cm"},{"ColumnName":"NumC","LabelText":"Size (height)","DecimalPlaces":1,"Unit":"cm"},{"ColumnName":"Manager","ChoicesText":""},{"ColumnName":"Owner","ChoicesText":""},{"ColumnName":"NumE","LabelText":"Price","Format":"C"},{"ColumnName":"DateA","LabelText":"Release date"},{"ColumnName":"Body","LabelText":"Remarks"},{"ColumnName":"ClassD","LabelText":"Color"},{"ColumnName":"ClassE","LabelText":"Supported OS"}],"Aggregations":[{"Id":1,"GroupBy":"ClassB","Type":0,"Target":""},{"Id":2,"GroupBy":"ClassB","Type":2,"Target":"NumE"}],"ViewLatestId":1,"Views":[{"Id":1,"Name":"Standard","CalendarColumn":"DateA","KambanAggregateType":"Average","KambanValue":"NumE","KambanAggregationView":true}],"TitleSeparator":")"}</t>
  </si>
  <si>
    <t>{"Version":1.011,"ReferenceType":"Results","GridView":1,"GridColumns":["Title","ClassA","ClassB","NumA","ClassC","ClassD","ClassE","NumE","DateA","Updator","UpdatedTime"],"EditorColumns":["ResultId","Ver","Title","ClassA","DateA","ClassB","NumA","ClassC","ClassD","ClassE","NumE","Body","AttachmentsA","Comments"],"LinkColumns":["Title","ClassA","ClassB","NumA","ClassC","ClassD","ClassE","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Wireless/Wired","ChoicesText":"Wireless\nWired"},{"ColumnName":"NumA","LabelText":"Weight","DecimalPlaces":1,"Unit":"g"},{"ColumnName":"Manager","ChoicesText":""},{"ColumnName":"Owner","ChoicesText":""},{"ColumnName":"NumE","LabelText":"Price","Format":"C"},{"ColumnName":"DateA","LabelText":"Release date"},{"ColumnName":"Body","LabelText":"Remarks"},{"ColumnName":"ClassD","LabelText":"Color"},{"ColumnName":"ClassE","LabelText":"Supported OS"}],"Aggregations":[{"Id":1,"GroupBy":"ClassB","Type":0,"Target":""},{"Id":2,"GroupBy":"ClassB","Type":2,"Target":"NumE"}],"ViewLatestId":1,"Views":[{"Id":1,"Name":"Standard","CalendarColumn":"DateA","KambanAggregateType":"Average","KambanValue":"NumE","KambanAggregationView":true}],"TitleSeparator":")"}</t>
  </si>
  <si>
    <t>{"Version":1.011,"ReferenceType":"Results","GridView":1,"GridColumns":["Title","ClassA","ClassB","NumA","NumB","NumC","ClassC","ClassD","ClassE","NumD","NumE","DateA","Updator","UpdatedTime"],"EditorColumns":["ResultId","Ver","Title","ClassA","DateA","ClassB","NumA","NumB","NumC","ClassC","ClassD","ClassE","NumD","NumE","Body","AttachmentsA","Comments"],"LinkColumns":["Title","ClassA","ClassB","NumA","NumB","NumC","ClassC","ClassD","ClassE","NumE","NumD","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number"},{"ColumnName":"ClassB","LabelText":"Manufacturer","ChoicesText":"Manufacturer1\nManufacturer2\nManufacturer3\nManufacturer4\nManufacturer5"},{"ColumnName":"ClassC","LabelText":"Classification","ChoicesText":"Hard disk\nUSBMemory"},{"ColumnName":"NumA","LabelText":"Weight","DecimalPlaces":1,"Unit":"g"},{"ColumnName":"NumB","LabelText":"Size (width)","DecimalPlaces":1,"Unit":"cm"},{"ColumnName":"NumC","LabelText":"Size (height)","DecimalPlaces":1,"Unit":"cm"},{"ColumnName":"Manager","ChoicesText":""},{"ColumnName":"Owner","ChoicesText":""},{"ColumnName":"NumE","LabelText":"Price","Format":"C"},{"ColumnName":"DateA","LabelText":"Release date"},{"ColumnName":"Body","LabelText":"Remarks"},{"ColumnName":"ClassD","LabelText":"Color"},{"ColumnName":"ClassE","LabelText":"Supported OS"},{"ColumnName":"NumD","LabelText":"Capacity","Unit":"GB"}],"Aggregations":[{"Id":1,"GroupBy":"ClassB","Type":0,"Target":""},{"Id":2,"GroupBy":"ClassB","Type":2,"Target":"NumE"}],"ViewLatestId":1,"Views":[{"Id":1,"Name":"Standard","CalendarColumn":"DateA","KambanGroupByY":"ClassC","KambanAggregateType":"Average","KambanValue":"NumE","KambanAggregationView":true}],"TitleSeparator":")"}</t>
  </si>
  <si>
    <t>{"Version":1.011,"ReferenceType":"Results","GridView":1,"GridColumns":["Title","ClassB","NumA","NumB","ClassA","CheckA","CheckB","CheckC","CheckD","CheckE","CheckF","CheckG","CheckH","NumC","DateA","Updator","UpdatedTime"],"FilterColumns":["ClassA","ClassB","ClassC","ClassD","ClassE","ClassF","ClassG","ClassH","ClassI","ClassJ","ClassK","ClassL","ClassM","ClassN","ClassO","ClassP","ClassQ","ClassR","ClassS","ClassT","ClassU","ClassV","ClassW","ClassX","ClassY","ClassZ","CheckA","CheckB","CheckC","CheckD","CheckE","CheckF","CheckG","CheckH","CheckI","CheckJ","CheckK","CheckL","CheckM","CheckN","CheckO","CheckP","CheckQ","CheckR","CheckS","CheckT","CheckU","CheckV","CheckW","CheckX","CheckY","CheckZ","SiteTitle"],"EditorColumns":["ResultId","Ver","Title","ClassB","DateA","NumA","NumB","ClassA","CheckA","CheckB","CheckC","CheckD","CheckE","CheckF","CheckG","CheckH","NumC","Body","AttachmentsA","Comments"],"LinkColumns":["Title","ClassB","NumA","NumB","ClassA","CheckA","CheckB","CheckC","CheckD","CheckE","CheckF","CheckG","CheckH","NumC","DateA","Updator","UpdatedTime"],"HistoryColumns":["Ver","Comments","Title","NumC","Updator","UpdatedTime"],"Columns":[{"ColumnName":"AttachmentsA","LabelText":"Attached_files"},{"ColumnName":"Title","LabelText":"Product name"},{"ColumnName":"Status","ChoicesText":""},{"ColumnName":"Manager","ChoicesText":""},{"ColumnName":"Owner","ChoicesText":""},{"ColumnName":"ClassA","LabelText":"Supported OS"},{"ColumnName":"NumA","LabelText":"Renewal deadline","Unit":"Years"},{"ColumnName":"NumB","LabelText":"Number of installable units","Unit":"Unit"},{"ColumnName":"DateA","LabelText":"Release date"},{"ColumnName":"CheckA","LabelText":"Virus and spyware protection"},{"ColumnName":"CheckB","LabelText":"Firewall"},{"ColumnName":"CheckC","LabelText":"Backup"},{"ColumnName":"CheckD","LabelText":"PC Tune Up"},{"ColumnName":"CheckE","LabelText":"Anti-spam measures (anti-spam measures)"},{"ColumnName":"CheckF","LabelText":"Harmful site regulation"},{"ColumnName":"CheckG","LabelText":"Measures against phishing fraud"},{"ColumnName":"CheckH","LabelText":"Privacy protection"},{"ColumnName":"Body","LabelText":"Remarks"},{"ColumnName":"ClassB","LabelText":"Manufacturer","ChoicesText":"Manufacturer1\nManufacturer2\nManufacturer3\nManufacturer4\nManufacturer5"},{"ColumnName":"NumC","LabelText":"Price","Format":"C"}],"Aggregations":[{"Id":1,"GroupBy":"ClassB","Type":0,"Target":""},{"Id":2,"GroupBy":"ClassB","Type":2,"Target":"NumC"}],"ViewLatestId":1,"Views":[{"Id":1,"Name":"Standard","CalendarColumn":"DateA","KambanAggregateType":"Average","KambanValue":"NumC","KambanAggregationView":true}],"TitleSeparator":")"</t>
  </si>
  <si>
    <t>{"Version":1.011,"ReferenceType":"Results","GridView":1,"GridColumns":["Title","ClassA","ClassB","NumA","NumB","NumC","NumD","ClassC","ClassD","NumF","ClassE","NumG","NumE","DateA","Updator","UpdatedTime"],"EditorColumns":["ResultId","Ver","Title","ClassA","DateA","ClassB","NumA","NumB","NumC","NumD","ClassC","ClassD","NumF","ClassE","NumG","NumE","Body","AttachmentsA","Comments"],"LinkColumns":["Title","ClassA","ClassB","NumA","NumB","NumC","NumD","ClassC","ClassD","NumF","ClassE","NumG","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(width)","Unit":"cm"},{"ColumnName":"NumC","LabelText":"Size (height)","Unit":"cm"},{"ColumnName":"NumD","LabelText":"Size (depth)","Unit":"cm"},{"ColumnName":"Manager","ChoicesText":""},{"ColumnName":"Owner","ChoicesText":""},{"ColumnName":"NumE","LabelText":"Price","Format":"C"},{"ColumnName":"DateA","LabelText":"Release date"},{"ColumnName":"Body","LabelText":"Remarks"},{"ColumnName":"ClassD","LabelText":"Type","ChoicesText":"Inkjet\nColor laser\nPhoto printer\nMonochrome laser\nLarge Format Inkjet Printer\nDot Impact\nThermal"},{"ColumnName":"ClassE","LabelText":"Maximum paper size"},{"ColumnName":"NumF","LabelText":"Number of ink colors","Unit":"Color"},{"ColumnName":"NumG","LabelText":"Maximum number of fed sheets","Unit":"Sheet"}],"Aggregations":[{"Id":1,"GroupBy":"ClassB","Type":0,"Target":""},{"Id":2,"GroupBy":"ClassB","Type":2,"Target":"NumE"}],"ViewLatestId":1,"Views":[{"Id":1,"Name":"Standard","CalendarColumn":"DateA","KambanGroupByY":"ClassD","KambanAggregateType":"Average","KambanValue":"NumE","KambanAggregationView":true}],"TitleSeparator":")"}</t>
  </si>
  <si>
    <t>{"Version":1.011,"ReferenceType":"Results","GridView":1,"GridColumns":["Title","ClassA","ClassB","NumA","NumB","NumC","NumD","ClassC","ClassD","NumF","NumE","DateA","Updator","UpdatedTime"],"EditorColumns":["ResultId","Ver","Title","ClassA","DateA","ClassB","NumA","NumB","NumC","NumD","NumF","ClassC","ClassD","NumE","Body","AttachmentsA","Comments"],"LinkColumns":["Title","ClassA","ClassB","NumA","NumB","NumC","NumD","ClassC","ClassD","NumF","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number"},{"ColumnName":"ClassB","LabelText":"Manufacturer","ChoicesText":"Manufacturer1\nManufacturer2\nManufacturer3\nManufacturer4\nManufacturer5"},{"ColumnName":"ClassC","LabelText":"Type","ChoicesText":"liquid crystal television\nOrganic EL television"},{"ColumnName":"NumA","LabelText":"Weight","DecimalPlaces":1,"Unit":"kg"},{"ColumnName":"NumB","LabelText":"Size (width)","Unit":"cm"},{"ColumnName":"NumC","LabelText":"Size (height)","Unit":"cm"},{"ColumnName":"NumD","LabelText":"Size (depth)","Unit":"cm"},{"ColumnName":"Manager","ChoicesText":""},{"ColumnName":"Owner","ChoicesText":""},{"ColumnName":"NumE","LabelText":"Price","Format":"C"},{"ColumnName":"DateA","LabelText":"Release date"},{"ColumnName":"Body","LabelText":"Remarks"},{"ColumnName":"ClassD","LabelText":"Recording function","ChoicesText":"BuiltinHDD\nExternalHDD"},{"ColumnName":"NumF","LabelText":"Screen size","Unit":"inch"}],"Aggregations":[{"Id":1,"GroupBy":"ClassB","Type":0,"Target":""},{"Id":2,"GroupBy":"ClassB","Type":2,"Target":"NumE"}],"ViewLatestId":1,"Views":[{"Id":1,"Name":"Standard","CalendarColumn":"DateA","KambanGroupByY":"ClassC","KambanAggregateType":"Average","KambanValue":"NumE","KambanAggregationView":true}],"TitleSeparator":")"}</t>
  </si>
  <si>
    <t>{"Version":1.011,"ReferenceType":"Results","GridView":1,"GridColumns":["Title","ClassA","ClassB","NumA","NumB","NumC","NumD","ClassC","ClassD","NumE","DateA","Updator","UpdatedTime"],"EditorColumns":["ResultId","Ver","Title","ClassA","DateA","ClassB","NumA","NumB","NumC","NumD","ClassC","ClassD","NumE","Body","AttachmentsA","Comments"],"LinkColumns":["Title","ClassA","ClassB","NumA","NumB","NumC","NumD","ClassC","ClassD","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(width)","Unit":"cm"},{"ColumnName":"NumC","LabelText":"Size (height)","Unit":"cm"},{"ColumnName":"NumD","LabelText":"Size (depth)","Unit":"cm"},{"ColumnName":"Manager","ChoicesText":""},{"ColumnName":"Owner","ChoicesText":""},{"ColumnName":"NumE","LabelText":"Price","Format":"C"},{"ColumnName":"DateA","LabelText":"Release date"},{"ColumnName":"Body","LabelText":"Remarks"},{"ColumnName":"ClassD","LabelText":"Type","ChoicesText":"Steam oven ・ range\nOven range\nMicrowave\nBuilt-in range oven"}],"Aggregations":[{"Id":1,"GroupBy":"ClassB","Type":0,"Target":""},{"Id":2,"GroupBy":"ClassB","Type":2,"Target":"NumE"}],"ViewLatestId":1,"Views":[{"Id":1,"Name":"Standard","CalendarColumn":"DateA","KambanGroupByY":"ClassD","KambanAggregateType":"Average","KambanValue":"NumE","KambanAggregationView":true}],"TitleSeparator":")"}</t>
  </si>
  <si>
    <t>{"Version":1.011,"ReferenceType":"Results","GridView":1,"GridColumns":["Title","ClassA","ClassB","ClassD","NumF","ClassE","ClassC","NumB","NumC","NumD","NumA","NumE","DateA","Updator","UpdatedTime"],"EditorColumns":["ResultId","Ver","Title","ClassA","DateA","ClassB","ClassD","NumF","ClassE","ClassC","NumB","NumC","NumD","NumA","NumE","Body","AttachmentsA","Comments"],"LinkColumns":["Title","ClassA","ClassB","ClassD","NumF","ClassC","ClassE","NumB","NumC","NumD","NumA","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(width)","Unit":"mm"},{"ColumnName":"NumC","LabelText":"Size (height)","Unit":"mm"},{"ColumnName":"NumD","LabelText":"Size (depth)","Unit":"mm"},{"ColumnName":"Manager","ChoicesText":""},{"ColumnName":"Owner","ChoicesText":""},{"ColumnName":"NumE","LabelText":"Price","Format":"C"},{"ColumnName":"DateA","LabelText":"Release date"},{"ColumnName":"Body","LabelText":"Remarks"},{"ColumnName":"ClassD","LabelText":"type","ChoicesText":"IH cooker\nPressure IH cooker\nMicrocomputer cooking rice\nGas cooking rice"},{"ColumnName":"NumF","LabelText":"Cooking amount","DecimalPlaces":1,"Unit":"go"},{"ColumnName":"ClassE","LabelText":"Inner pot"}],"Aggregations":[{"Id":1,"GroupBy":"ClassB","Type":0,"Target":""},{"Id":2,"GroupBy":"ClassB","Type":2,"Target":"NumE"}],"ViewLatestId":1,"Views":[{"Id":1,"Name":"Standard","CalendarColumn":"DateA","KambanGroupByY":"ClassD","KambanAggregateType":"Average","KambanValue":"NumE","KambanAggregationView":true}],"TitleSeparator":")"}</t>
  </si>
  <si>
    <t>{"Version":1.011,"ReferenceType":"Results","GridView":1,"GridColumns":["Title","ClassA","ClassB","ClassC","CheckA","CheckB","CheckC","NumB","NumC","NumD","NumA","NumE","DateA","Updator","UpdatedTime"],"EditorColumns":["ResultId","Ver","Title","ClassA","DateA","ClassB","ClassC","CheckA","CheckB","CheckC","NumB","NumC","NumD","NumA","NumE","Body","AttachmentsA","Comments"],"LinkColumns":["Title","ClassA","ClassB","ClassC","CheckA","CheckB","CheckC","NumB","NumC","NumD","NumA","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hoicesText":"Color1\nColor2\nColor3\nColor4\nColor5"},{"ColumnName":"NumA","LabelText":"Weight","DecimalPlaces":1,"Unit":"kg"},{"ColumnName":"NumB","LabelText":"Size (width)","Unit":"mm"},{"ColumnName":"NumC","LabelText":"Size (height)","Unit":"mm"},{"ColumnName":"NumD","LabelText":"Size (depth)","Unit":"mm"},{"ColumnName":"Manager","ChoicesText":""},{"ColumnName":"Owner","ChoicesText":""},{"ColumnName":"NumE","LabelText":"Price","Format":"C"},{"ColumnName":"DateA","LabelText":"Release date"},{"ColumnName":"Body","LabelText":"Remarks"},{"ColumnName":"CheckA","LabelText":"Coffee function"},{"ColumnName":"CheckB","LabelText":"Espresso function"},{"ColumnName":"CheckC","LabelText":"Cappuccino function"}],"Aggregations":[{"Id":1,"GroupBy":"ClassB","Type":0,"Target":""},{"Id":2,"GroupBy":"ClassB","Type":2,"Target":"NumE"}],"ViewLatestId":1,"Views":[{"Id":1,"Name":"Standard","CalendarColumn":"DateA","CrosstabAggregateType":"Average","CrosstabValue":"NumE","TimeSeriesValue":"NumA","KambanGroupByY":"ClassD","KambanAggregateType":"Average","KambanValue":"NumE","KambanAggregationView":true}],"EnableKamban":false,"TitleSeparator":")"}</t>
  </si>
  <si>
    <t>{"Version":1.011,"ReferenceType":"Results","GridView":1,"GridColumns":["Title","ClassA","ClassB","NumA","NumB","NumC","NumD","NumF","ClassC","ClassD","ClassE","NumE","DateA","Updator","UpdatedTime"],"EditorColumns":["ResultId","Ver","Title","ClassA","DateA","ClassB","NumA","NumB","NumC","NumD","NumF","ClassC","ClassD","ClassE","NumE","Body","AttachmentsA","Comments"],"LinkColumns":["Title","ClassA","ClassB","NumA","NumB","NumC","NumD","NumF","ClassC","ClassD","ClassE","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(width)","Unit":"cm"},{"ColumnName":"NumC","LabelText":"Size (height)","Unit":"cm"},{"ColumnName":"NumD","LabelText":"Size (depth)","Unit":"cm"},{"ColumnName":"Manager","ChoicesText":""},{"ColumnName":"Owner","ChoicesText":""},{"ColumnName":"NumE","LabelText":"Price","Format":"C"},{"ColumnName":"DateA","LabelText":"Release date"},{"ColumnName":"Body","LabelText":"Remarks"},{"ColumnName":"ClassD","LabelText":"Type","ChoicesText":"Freezer refrigerator\nRefrigerator\nFreezer\nCold storage"},{"ColumnName":"ClassE","LabelText":"How to open the door","ChoicesText":"Open right\nLeft opening\nLeft-right opening\nDouble doors open"},{"ColumnName":"NumF","LabelText":"Capacity","Unit":"L"}],"Aggregations":[{"Id":1,"GroupBy":"ClassB","Type":0,"Target":""},{"Id":2,"GroupBy":"ClassB","Type":2,"Target":"NumE"}],"ViewLatestId":1,"Views":[{"Id":1,"Name":"Standard","CalendarColumn":"DateA","KambanGroupByY":"ClassD","KambanAggregateType":"Average","KambanValue":"NumE","KambanAggregationView":true}],"TitleSeparator":")"}</t>
  </si>
  <si>
    <t>{"Version":1.011,"ReferenceType":"Results","GridView":1,"GridColumns":["Title","ClassA","ClassB","NumA","NumB","NumC","NumD","ClassC","ClassD","ClassE","NumE","DateA","Updator","UpdatedTime"],"EditorColumns":["ResultId","Ver","Title","ClassA","DateA","ClassB","NumA","NumB","NumC","NumD","ClassC","ClassD","ClassE","NumE","Body","AttachmentsA","Comments"],"LinkColumns":["Title","ClassA","ClassB","NumA","NumB","NumC","NumD","ClassC","ClassD","ClassE","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(width)","Unit":"cm"},{"ColumnName":"NumC","LabelText":"Size (height)","Unit":"cm"},{"ColumnName":"NumD","LabelText":"Size (depth)","Unit":"cm"},{"ColumnName":"Manager","ChoicesText":""},{"ColumnName":"Owner","ChoicesText":""},{"ColumnName":"NumE","LabelText":"Price","Format":"C"},{"ColumnName":"DateA","LabelText":"Release date"},{"ColumnName":"Body","LabelText":"Remarks"},{"ColumnName":"ClassD","LabelText":"Type","ChoicesText":"Stick\nHandy\nCanister\nShoulder\nRobot"},{"ColumnName":"ClassE","LabelText":"Dust collection system","ChoicesText":"Cyclone\nPaper pack"}],"Aggregations":[{"Id":1,"GroupBy":"ClassB","Type":0,"Target":""},{"Id":2,"GroupBy":"ClassB","Type":2,"Target":"NumE"}],"ViewLatestId":1,"Views":[{"Id":1,"Name":"Standard","CalendarColumn":"DateA","KambanGroupByY":"ClassE","KambanAggregateType":"Average","KambanValue":"NumE","KambanAggregationView":true}],"TitleSeparator":")"}</t>
  </si>
  <si>
    <t>{"Version":1.011,"ReferenceType":"Results","GridView":1,"GridColumns":["Title","ClassB","ClassA","ClassC","ClassD","NumC","NumA","ClassE","NumE","DateA","Updator","UpdatedTime"],"EditorColumns":["ResultId","Ver","Title","ClassB","ClassA","ClassC","ClassD","NumC","NumA","ClassE","DateA","NumE","Body","AttachmentsA","Comments"],"LinkColumns":["Title","ClassB","ClassA","ClassC","ClassD","NumC","NumA","ClassE","NumE","DateA","Updator","UpdatedTime"],"HistoryColumns":["Ver","Comments","Title","NumE","Updator","UpdatedTime"],"Columns":[{"ColumnName":"AttachmentsA","LabelText":"Attached_files"},{"ColumnName":"Title","LabelText":"Product name"},{"ColumnName":"Status","ChoicesText":""},{"ColumnName":"ClassA","LabelText":"Country of origin"},{"ColumnName":"ClassB","LabelText":"Brand","ChoicesText":"Brand1\nBrand2\nBrand3\nBrand4\nBrand5"},{"ColumnName":"ClassC","LabelText":"Production area"},{"ColumnName":"NumA","LabelText":"Liquid capacity","Unit":"ml"},{"ColumnName":"Manager","ChoicesText":""},{"ColumnName":"Owner","ChoicesText":""},{"ColumnName":"NumE","LabelText":"Price","Format":"C"},{"ColumnName":"DateA","LabelText":"Release date"},{"ColumnName":"Body","LabelText":"Remarks"},{"ColumnName":"NumC","LabelText":"Alcohol degree","DecimalPlaces":1,"Unit":"%"},{"ColumnName":"ClassD","LabelText":"Classification"},{"ColumnName":"ClassE","LabelText":"Container type","ChoicesText":"Bottle\nCan\nPETbottles"}],"Aggregations":[{"Id":1,"GroupBy":"ClassB","Type":0,"Target":""},{"Id":2,"GroupBy":"ClassB","Type":2,"Target":"NumE"},{"Id":3,"GroupBy":"ClassA","Type":0,"Target":""}],"ViewLatestId":1,"Views":[{"Id":1,"Name":"Standard","CalendarColumn":"DateA","KambanAggregateType":"Average","KambanValue":"NumE","KambanAggregationView":true}],"TitleSeparator":")"}</t>
  </si>
  <si>
    <t>{"Version":1.011,"ReferenceType":"Results","GridView":1,"GridColumns":["Title","ClassA","ClassB","ClassD","ClassC","NumA","ClassE","NumE","DateA","Updator","UpdatedTime"],"EditorColumns":["ResultId","Ver","Title","ClassA","DateA","ClassB","ClassD","ClassC","NumA","ClassE","NumE","Body","AttachmentsA","Comments"],"LinkColumns":["Title","ClassA","ClassB","ClassD","ClassC","NumA","ClassE","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number"},{"ColumnName":"ClassB","LabelText":"Manufacturer","ChoicesText":"Manufacturer1\nManufacturer2\nManufacturer3\nManufacturer4\nManufacturer"},{"ColumnName":"ClassC","LabelText":"size"},{"ColumnName":"NumA","LabelText":"Binding number","Unit":"Sheet"},{"ColumnName":"Manager","ChoicesText":""},{"ColumnName":"Owner","ChoicesText":""},{"ColumnName":"NumE","LabelText":"price","Format":"C"},{"ColumnName":"DateA","LabelText":"Release date"},{"ColumnName":"Body","LabelText":"Remarks"},{"ColumnName":"ClassD","LabelText":"Cover color"},{"ColumnName":"ClassE","LabelText":"Ruled line"}],"Aggregations":[{"Id":1,"GroupBy":"ClassB","Type":0,"Target":""},{"Id":2,"GroupBy":"ClassB","Type":2,"Target":"NumE"}],"ViewLatestId":1,"Views":[{"Id":1,"Name":"standard","CalendarColumn":"DateA","KambanAggregateType":"Average","KambanValue":"NumE","KambanAggregationView":true}],"TitleSeparator":")"}</t>
  </si>
  <si>
    <t>01,Hokkaido
02,Aomori
03,Iwate
04,Miyagi
05,Akita
06,Yamagata
07,Fukushima
08,Ibaraki
09,Tochigi
10,Gumma
11,Saitama
12,Chiba
13,Tokyo
14,Kanagawa
15,Niigata
16,Toyama
17,Ishikawa
18,Fukui
19,Yamanashi
20,Nagano
21,Gifu
22,Shizuoka
23,Aichi
24,Mie
25,Shiga
26,Kyoto
27,Osaka
28,Hyogo
29,Nara
30,Wakayama
31,Tottori
32,Shimane
33,Okayama
34,Hiroshima
35,Yamaguchi
36,Tokushima
37,Kagawa
38,Ehime
39,Kochi
40,Fukuoka
41,Saga
42,Nagasaki
43,Kumamoto
44,Oita
45,Miyazaki
46,Kagoshima
47,Okinawa</t>
  </si>
  <si>
    <t>4, Afghanistan
8, Albania
12, Algeria
16, Samoa
20, Andorra
24, Angola
660, Anguilla
10, Antarctica
28, Antigua and Barbuda
32, Argentina
51, Armenia
533, Aruba
36, Australia
40, Austria
31, Azerbaijan
44, Bahamas
48, Bahrain
50, Bangladesh
52, Barbados
112, Belarus
56, Belgium
84, Belize
204, Benin
60, Bermuda
64, Bhutan
68, Bolivia
70, Bosnia ・ Herzegovina
72, Botswana
74, Bouvet Island
76, Brazil
86, British Indian Ocean Territory
96, Brunei
100, Bulgaria
854, Burkina Faso
108, Burundi
384, Cote d'Ivoire
116, Cambodia
120, Cameroon
124, Canada
132, Cape Verde
136, Cayman Islands
140, Central African Republic
148, Chad
-, Channel Islands
152, Chile
156, People's Republic of China
162, Christmas Island
166, Cocos Islands / Key Ring Islands
170, Colombia
174, Comoros
Republic of Congo 178
180, Democratic Republic of the Congo
184, Cook Islands
-, the Coral Sea Islands Region
188, Costa Rica
191, Croatia
192, Cuba
196, Cyprus
203, Czech Republic
208, Denmark
262, Djibouti
212, Dominica
214, Dominican Republic
626, East Timor
218, Ecuador
818, Egypt
222, El Salvador
226, Equatorial Guinea
232, Eritrea
233, Estonia
231, Ethiopia
238, Falkland (Malvinas) Islands
234, Faroe Islands
242, Fiji Islands
246, Finland
250, France
249, French Territory
254, French Guiana
258, French Polynesia
260, French Antarctic Region
266, Gabon
270, Gambia
-, Gaza Strip
268, Georgia
276, Germany
288, Ghana
292, Gibraltar
300, Greece
304, Greenland
308, Grenada
312, Guadeloupe
316, Guam
320, Guatemala
-, Guernsey
324, Guinea
624, Guinea-Bissau
328, Guyana
332, Haiti
334, Hard ・ McDonald Islands
340, Honduras
344, Hong Kong SAR
348, Hungary
352, Iceland
356, India
360, Indonesia
364, Iran
368, Iraq
372, Ireland
376, Israel
380, Italy
388, Jamaica
392, Japan
-, Jersey
400, Jordan
398, Kazakhstan
404, Kenya
296, Kiribati
410, Republic of Korea
414, Kuwait
417, Kyrgyzstan
418, Laos
428, Latvia
422, Lebanon
426, Lesotho
430, Liberia
434, Libya
438, Liechtenstein
440, Lithuania
442, Luxembourg
446, Macau SAR
807, the former Yugoslav Republic of Macedonia
450, Madagascar
454, Malawi
458, Malaysia
462, Maldives
466, Mali
470, Malta
-, Isle of Man
584, Marshall Islands
474, Multi-isk Island
478, Mauritania
480, Mauritius
175, Mayotte island
484, Mexico
583, Micronesia
498, Moldova
492, Monaco
496, Mongolia
500, Montserrat
504, Morocco
508, Mozambique
104, Myanmar
516, Namibia
520, Nauru
524, Nepal
530, Netherlands Antilles
528, Netherlands
540, New Caledonia
554, New Zealand
558, Nicaragua
562, Niger
566, Nigeria
570, Niue
574, Norfolk Island
408, Democratic People's Republic of Korea
580, Northern Mariana Islands
578, Norway
512, Oman
586, Pakistan
585, Palau
591, Panama
598, Papua New Guinea
600, Paraguay
604, Peru
608, Philippines
612, Pitcairn
616, Poland
620, Portugal
630, Puerto Rico
634, Qatar
638, Reunion
642, Romania
643, Russia
646, Rwanda
678, Sao Tome and Principe
674, San Marino
682, Saudi Arabia
686, Senegal
690, Seychelles
694, Sierra Leone
702, Singapore
703, Slovakia
705, Slovenia
90, Solomon Islands
706, Somalia
710, South Africa
239, South Georgia ・ South Sandwich Islands
724, Spain
144, Sri Lanka
654, St. Helena
659, Saint Kitts and Nevis
662, Saint Lucia
666, Saint-Pierre and Miquelon
670, Saint Vincent
736, Sudan
740, Suriname
744, Svalbard and Jan Mayen Island
748, Swaziland
752, Sweden
756, Switzerland
760, Syria
158, Taiwan
762, Tajikistan
834, Tanzania
764, Thailand
768, Togo
772, Tokelau
776, Tonga
780, Trinidad and Tobago
788, Tunisia
792, Turkey
795, Turkmenistan
796, Turks &amp; Caicos Islands
798, Tuvalu
581, US Oceanic islands
800, Uganda
804, Ukraine
784, United Arab Emirates
826, UK
840, USA
858, Uruguay
860, Uzbekistan
548, Vanuatu
336, Vatican
862, Venezuela
704, Vietnam
850, Virgin Islands
92, British Virgin Islands
876, Wallis and Futuna Islands
887, Yemen
891, Yugoslavia
894, Zambia
716, Zimbabwe</t>
  </si>
  <si>
    <t>A,Agriculture Forestry
B,Fishery
C,Mining quarrying gravel sampling
D,Construction industry
E,Manufacturing industry
F,Electricity / gas / heat supply / water supply industry
G,Information and communication industry
H,Transport industry postal service
I,Wholesale Retail
J,Financial industry insurance industry
K,Real estate industry goods rental business
L,Academic research specialized / technical service industry
M,Accommodation industry food service business
N,Living-related service industry entertainment industry
O,Education learning support industry
P,Medical welfare
Q,Combined service business
R,Service industry (not classified elsewhere)
S,Official duties (excluding those classified elsewhere)
T,Unclassifiable industry</t>
  </si>
  <si>
    <t>1,A creature
2,Animal crude product
3,Plant crude product
4,Metal mineral
5,Nonmetallic minerals and rocks (excluding coal and petroleum)
6,Coal and coal products
7,Crude oil and petroleum products
8,Electricity gas and water supply
9,Other crude materials and energy sources
10,Leather base material
11,Rubber base material
12,Wooden foundation material (including bamboo base material)
13,Pulp and paper
14,Basic textile products
15,Chemicals
16,Basic chemical products
17,Non-metallic mineral foundation products
18,Iron and copper
19,Precious metals
20,Nonferrous metal
21,Metal processing basic product
22,Wires and cables
23,Seals (excluding bearing use)
24,Industrial production buildings and building materials
25,Containers (for transport and distribution containers only) and auxiliary materials for packaging (excluding others)
26,Other processed base materials and intermediate products
27,Boiler
28,Engines and turbines
29,Nuclear equipment
30,Heavy electrical equipment
31,Pump compressor vacuum pump blower hydraulic equipment and pneumatic equipment
32,Metal processing machine
33,Manipulator robot and related equipment
34,Tools Molds and rolls
35,Transportation / Lifting / Cargo Handling Equipment and Related Equipment
36,Textile machinery and sewing machine
37,Printing machinery and paper machining machinery
38,Chemical machinery
39,Mining and Construction Machinery
40,Equipment for agriculture and forestry and fishing
41,Security-Environmental protection equipment
42,A tractor
43,Other industrial machinery
44,Bearing chain gear power transmission device and lubrication device
45,Valves and fittings
46,A vehicle (one running on a rail)
47,Automobiles and motorcycles (including motorized bicycles)
48,Bicycle
49,Other transportation vehicles
50,Ship
51,Aircraft rockets and artificial satellites
52,Electronic calculator and related devices
53,Program
54,Communication device and related device
55,Electronic parts
56,Refrigerator refrigerator application products and equipment
57,Equipment for commerce and service industry
58,Vending machine and automatic service machine
59,Office machine and equipment
60,Consumer electrical and electronic machinery equipment
61,Electronic applied devices (excluding electronic computers and related devices and communication devices and related devices)
62,Other electric and electronic machinery and equipment
63,Measuring instruments analytical instruments testing machines and measuring instruments (except as otherwise noted)
64,Watch
65,Physics and chemistry machinery and optical machinery
66,Medical equipment
67,Weapons
68,Handicraft craftsmanship and hand tools
69,Agricultural foods
70,Livestock food
71,Seafood food
72,Agricultural processed food
73,Livestock processed food
74,Fishery processed food
75,Other food items
76,Beverages ice and manufactured tobacco
77,Kitchen utensils and tableware (excluding silverware silver plated and similar metal items)
78,Clothes (excluding footwear and personal belongings)
79,Personal belongings
80,Footwear
81,Jewelry personal care items and silverware
82,Household textile products
83,Furniture
84,For heating and cooling food cooking utensils and equipment (not using electricity for main heat source) and sanitary equipment supplies
85,Other living goods
86,Medical supplies and related products
87,Pharmaceutical products and related products
88,Cosmetics toothpaste soap synthetic detergents for domestic use and household chemical products
89,Entertainment device and toilet
90,Instrument
91,Sports gear (excluding shoes and uniforms)
92,Printed matter films records and other recorded materials (excluding programs)
93,Stationery paper products office equipment and photographic supplies
94,Arts collections and bone parts
95,Other living and cultural supplies
96,Scrap and waste
97,Items which can not be classified</t>
  </si>
  <si>
    <t>A,Administrative vocational worker
B,Professional/technical worker
C,Office worker
D,Salesperson
E,Service worker
F,Security worker
G,Agriculture/forestry and fishery workers
H,Production process workers
I,Transport/machine operation workers
J,Construction and extraction workers
K,Workers for transportation/cleaning/packaging/etc.
L,Unclassifiable occupation</t>
  </si>
  <si>
    <t>1, Mizuho 
5, Mitsubishi Tokyo
9, Sumitomo Mitsui
10, Resona 
17, Saitama Resona
33, Japan net
34, Seven 
35, Sony 
36, Rakuten 
38, Shumishin SBI
39, Jibun 
40, Ion 
41, Yamato Next
116, Hokkaido 
117, Aomori 
118, Michinoku 
119, Akita 
120, North Town
121, Shounai 
122, Yamagata 
123, Iwate 
124, Tohoku 
125, 77 
126, TOHO 
128, Gumma 
129, Ashikaga 
130, Joyo 
131, Tsukuba 
133, Musashino 
134, Chiba 
135, Chiba Kogyo
137, Tokyo citizen
138, Yokohama 
140, The fourth
141, Hokuetsu 
142, Yamanashi Chuo
143, 82 
144, Hokuriku 
145, Toyama 
146, North Korea
147, Fukui 
149, Shizuoka 
150, SURGA 
151, Shimizu 
152, Ogaki Kyoritsu
153, 16 
154, Mie 
155, 155 
157, Shiga 
158, Kyoto 
159, Kinki Osaka
161, Ikeda Quanzhou
162, Nambu 
163, Nyayo 
164, Tajima 
166, Tottori 
167, Sanpei Joint
168, China 
169, Hiroshima 
170, Yamaguchi 
172, Awa 
173, 114 
174, Iyo 
175, Shikoku 
177, Fukuoka 
178, Chikubo 
179, Saga 
180, 18 
181, Shinwa 
182, Higo 
183, Oita 
184, Miyazaki 
185, Kagoshima 
187, Ryukyusu 
188, Okinawa 
190, West Japan City
191, Kitakyushu 
288, Mitsubishi UFJ Trust bank
289, Mizuho Trust bank 
294, Mitsui Sumitomo Trust bank
295, New York Mellon Trust
297, Japan Master Trust bank
300, SMBC Trust bank 
304, Nomura Trust bank 
307, Orix   
309, Credit union Trust bank
310, Aozora Trust bank 
311, Nowchuu Trust bank 
320, Shinsei Trust bank 
321, Japan Securities Trust bank
322, New bank Tokyo 
324, Japan Trusty-Service Trust bank
325, Asset management services Trust
397, Shinsei 
398, Aozora 
401, Citibank N.A.
402, JP Morgan
403, USA 
411, Hong Kong Shanghai
413, Standard Chartered
414, Barclays 
421, Credi-Agricole 
423, Hana 
424, Indo 
425, Chouhou International Commerce
426, Bangkok  
429, Bank Negara Indonesia
430, Germany  
432, Brazil  
442, New York melon
444, Oversea Chinese 
456, Yubafuarabu French Association
457, Portigon AG
458, DBS 
461, Commerz 
468, India State
471, Royal Canada
472, SBJ 
477, Woori 
484, National Australia Bank Limited
489, China 
498, SME 
501, North Sea
508, Kiraaka 
509, Northern Japan
512, Sendai 
513, Fukushima 
514, Daito 
516, Towa 
517, Tochigi 
522, Keiyo 
525, East Japan
526, Tokyo Star
530, Kanagawa 
532, Taikko 
533, Nagano 
534, Toyama Daiichi
537, Fukuoka 
538, Shizuoka Central
542, Aichi 
543, Nagoya 
544, Chukyo 
546, third 
554, Kansai Urban
555, Taisho 
562, Minato 
565, Shimane 
566, tomato 
569, Maple 
570, Saigyo 
572, Tokushima 
573, Kagawa 
576, Ehime 
578, Kochi 
582, Fukuoka Central
583, Kaori Saga
585, Nagasaki 
587, Kumamoto 
590, Hoakazu 
591, Miyazaki Sun
594, South Japan
596, Okinawa Seiki
597, Yachiyo 
603, Korean industry
607, Changhua Commerce
608, Wells Fargo
611, First commercial
612, Taiwan 
615, Koutuu 
616, Metropolitan 
617, Philippine National Bank  
619, China Industry &amp; Commerce 
621, Trust bank business in China
623, Intersa San Paolo  
624, Kokumin 
625, China Construction
626, Itaou Unibanco
629, Fortis 
630, China Agriculture
631, Taiwan International Business Commercial
1000, Credit union Central Bank
1001, Sapporo Credit union (CU)
1003, Muroran CU  
1004, Sorachi CU  
1006, Tomakomai CU  
1008, Kitamon CU  
1009, Date CU  
1010, Kita-Sorachi CU  
1011, Hidaka CU  
1013, Toshima CU  
1014, Donan Umi-machi CU 
1016, Otaru CU
1018, Hokkaido CU
1020, Asahikawa CU
1021, Wakkanai CU
1022, Shamon CU
1024, Kitahashi CU
1026, Obihiro CU
1027, Kushiro CU
1028, Daichi-Mirai CU
1030, Kitami CU
1031, Abashiri CU
1033, Takafumi CU
1104, Tokutoshin CU
1105, Aomori CU
1120, Akita CU
1123, Maki CU
1140, Yamagata CU
1141, Yonezawa CU
1142, Tsuruoka CU
1143, Shinko CU
1150, Morioka CU
1152, Miyako CU
1153, Ichinoseki CU
1154, Kitakami CU
1155, Hanamaki CU
1156, Mizusawa CU
1170, Miyako CU
1171, Miyagi Daiichi CU 
1172, Ishinomaki CU
1174, Shinkan CU
1175, Kesenuma CU
1181, Aizu CU
1182, Kuniyama CU
1184, Shinkawa CU
1185, Sukagawa CU
1186, Himawari CU
1188, Abukuma CU
1189, Nihommatsu CU
1190, Fukushima CU
1203, Takasaki CU
1204, Kiryu CU
1206, Iron CU
1208, Tone CU
1209, Tombayashi CU
1210, North Gumma CU 
1211, Shinonome CU  
1221, Ashikaga Oyama CU 
1222, Tochigi CU
1223, Kanuma mutual CU 
1224, Sano CU
1225, Otawara CU
1227, Karasuyama CU
1240, Mito CU
1242, Yuki CU
1250, Saitama Prefecture CU 
1251, Kawaguchi CU
1252, Aoki CU
1253, Hanno CU
1260, Chiba CU
1261, Choshi CU
1262, Tokyo Bay CU 
1264, Tateyama CU
1267, Sawara CU
1280, Yokohama CU
1281, Kanagawa CU
1282, Shonan CU
1283, Kawasaki CU
1286, Hiratsuka CU
1288, Sagami CU
1289, Chuei CU
1290, Cyunan CU
1303, Asahi CU
1305, Kosan CU
1310, Sawayaka CU
1311, Tokyo City CU 
1319, Shiba CU
1320, East Tokyo CU
1321, Toho CU
1323, Kameari CU
1326, Komatsugawa CU
1327, Adachi CU
1333, Tokyo Sankyo
1336, Saigyo CU
1341, Seibu CU
1344, Shonan CU
1345, Showa CU
1346, Meguro CU
1348, Setagaya CU
1349, Tokyo CU
1351, Shotoku CU
1352, Takinokawa CU
1356, Sugamo CU
1358, Ome CU
1360, Tama CU
1370, Niigata CU
1371, Nagaoka CU
1373, Sanjo CU
1374, Shibata CU
1375, Kashiwazaki CU
1376, Joetsu CU
1377, Arai CU
1379, Murakami CU
1380, Kamo CU
1385, Kofu CU
1386, Yamashina CU
1390, Nagano CU
1391, Matsumoto CU
1392, Ueda CU
1393, Suwa CU
1394, Iida CU
1396, Alps Central CU 
1401, Toyama CU
1402, Takaoka CU
1404, Shinminato CU
1405, Niikawa CU
1406, Himi Fushiki CU  
1412, Tonami CU
1413, Ishido CU
1440, Kanazawa CU
1442, Noto Kyoei CU 
1444, Hokuriku CU
1445, Tsurugi CU
1448, Kono CU
1470, Fukui CU
1471, Tsuruga CU
1473, Obama CU
1475, Echizen CU
1501, Shizuka CU
1502, Shizusei CU
1503, Hamamatsu CU
1505, Numazu CU
1506, Mishima CU
1507, Fujinomiya CU
1509, Shimada CU
1511, Iwata CU
1512, Yuzu CU
1513, Kakegawa CU
1515, FUJI CU
1517, Unshu CU
1530, Gifu CU
1531, Ogaki Seino CU 
1532, Takayama CU
1533, Tono CU
1534, Seki CU
1538, Yahata CU
1550, Aichi CU
1551, Toyohashi CU
1552, Okazaki CU
1553, Ichigo CU
1554, Seto CU
1555, Handa CU
1556, Chita CU
1557, Toyokawa CU
1559, Toyoda CU
1560, Akumi CU
1561, Nishio CU
1562, Gamagori CU
1563, Oshin CU
1565, Shinkidai CU
1566, Toshun CU
1580, Tsu CU
1581, Kita Ise-Ueno CU
1582, Mie CU
1583, Kuwana CU
1585, Kihoku CU
1602, Shiga Central CU
1603, Nagahama CU
1604, Koto CU
1610, Kyoto CU
1611, Kyoto Central CU
1620, Kyoto Kitamoto CU
1630, Osaka CU 
1633, Osaka Kosei CU
1635, Osaka City CU
1636, Osaka Shoko CU
1643, Nagawa CU 
1645, North Osaka CU
1656, Hirakata CU 
1666, Nara CU 
1667, Yamato CU 
1668, Nara Central CU
1671, Shinkaku CU 
1674, Kinokuni CU 
1680, Kobe CU 
1685, Himeji CU 
1686, Shinshu CU 
1687, Hyogo CU 
1688, Amagasaki CU 
1689, Nissin CU 
1691, Awaji CU 
1692, Tajima CU 
1694, West Hyogo CU
1695, Medium Hyogo CU
1696, Tanyo CU
1701, Tottori CU
1702, Yone CU
1703, Kurayoshi CU
1710, Shimane CU
1711, Nihonkai CU
1712, Shimane Central CU
1732, Okayama CU
1734, Mizushima CU
1735, Tsuyama CU
1738, Tamashima CU
1740, Shinbei CU
1741, Kibi CU
1742, Nissin CU
1743, Biscinki CU
1750, Hiroshima CU
1752, Kure CU
1756, Shimanami CU
1758, Hiroshima Midori CU
1780, Hagi Yamaguchi CU
1781, West China CU
1789, Higashi Yamaguchi CU
1801, Tokushima CU
1803, Anan CU
1830, Takamatsu CU
1833, Kanonji CU
1860, Ehime CU
1862, Ukijima CU
1864, Toyo CU
1866, Kawanoe CU
1880, Hata CU
1881, Kochi CU
1901, Fukuoka CU
1903, Fukuoka Hiki CU
1908, Omuta Yanagawa CU
1909, Chikugo CU
1910, Iizuka CU
1913, Tagawa CU
1917, Okawa CU
1920, Credit CU
1930, Karatsu CU
1931, Saga CU
1932, Imari CU
1933, Kyushu Hizen CU
1942, Tachibana CU
1951, Kumamoto CU
1952, Kumamoto Daiichi CU
1954, Kumamoto Central CU
1955, Amakusa CU
1960, Oita CU
1962, Oita Mirai CU
1968, Hita CU
1980, Miyazaki CU
1981, Miyakijo CU
1982, Nobuoka CU
1985, Takanabe CU
1986, Nanko CU
1990, Kagoshima CU
1991, Kagoshima mutual funds  
1993, Amami Oshima CU  
1996, Koza CU   
2004, Commerce and Industry Fund 
2010, National Credit Cooperatives Union    
2011, North Central CU  
2013, Sapporo Central CU  
2014, Uri CU   
2017, Hakodate Commerce and Industry CU   
2019, Sorachi Commerce and Industry CU   
2024, Tokachi CU   
2025, Kushiro CU   
2030, Aomori Prefecture CU  
2045, Futuna CU   
2049, Iwate Prefecture doctor CU 
2060, Asuka CU   
2061, Ishinomaki Commerce and Industry CU   
2062, Furukawa CU Union  
2063, Senboku CU Union  
2075, Akita Prefecture CU  
2083, Kitaguri CU   
2084, Yamagata Central CU  
2085, Yamagata Daiichi CU  
2087, Yamagata Prefecture doctor CU 
2090, Fukushima Commerce and Industry CU   
2092, Iwaki CU   
2095, Sotsubo Gosho CU  
2096, Aizu Commerce and Industry CU   
2101, Ibaraki Prefecture CU     
2122, Shinka CU
2125, Nasu CU
2143, Akagi CU
2146, Gumma Prefecture CU     
2149, Gumma Mirai CU     
2151, Gumma Doctor CU     
2162, Saitama Medical Doctot CU     
2165, Kumagaya Commerce and Industry CU   
2167, Saitama CU      
2180, Boso CU      
2184, Choshi Commerce and Industry CU   
2190, Kimitsu CU      
2202, All Toei CU     
2210, Toyoku CU      
2211, Cultural Industry CU     
2213, Organization and Collection Agency    
2215, Tokyo Stock CU     
2224, Tokyo Health CU     
2226, East CU
2229, Koto CU
2231, Yumito CU
2235, Nakanoshin CU
2241, Kyoritsu CU
2243, Shichinajima CU
2248, Dai-Tokyo CU
2254, Daiichi-kan CU
2271, Metropolitan officials CU     
2272, Koshi CU
2274, Tokyo fire fighting CU    
2276, Tokyo Metropolitan Employee CU    
2277, Hana CU
2304, Kanagawa Prefecture doctor CU    
2305, Kanagawa dental doctor CU    
2306, Yokohama Yuki CU     
2307, Yokohama Hanagin CU     
2315, Odawara Daiichi CU     
2318, Soai CU      
2332, Shizuoka Prefecture doctor CU    
2351, Niigata Prefecture CU     
2354, Niigata Train CU     
2356, Shingin CU      
2357, Shinraku CU      
2358, Sakura Street CU     
2360, Kyoei CU      
2361, Sanji CU      
2362, Maki CU      
2363, Niigata Daiei CU     
2365, Shiozawa CU      
2366, Itoigawa CU      
2377, Yamanashi Prefecture CU     
2378, Tsuru CU      
2390, Nagano Prefecture CU     
2402, Toyama Prefecture doctor CU    
2404, Toyama Prefecture CU     
2411, Kanazawa Central CU     
2417, Ishikawa Prefecture doctor CU    
2430, Fukuizumi CU      
2435, Fukui Prefecture doctor CU    
2440, Maruhachi CU      
2442, Aichi merchant CU     
2443, Aichi Prefecture Police CU    
2444, Nagoya Vegetable CU     
2446, Aichi Medical CU     
2447, Aichi-ken Doctor CU     
2448, Toyohashi Commerce and Industry CU   
2451, Aichi Central CU     
2470, Gifu Commerce and Industry CU   
2471, Io CU      
2473, Gifu Prefecture doctor CU    
2476, Hida CU      
2481, Masuda CU      
2485, Mie Prefecture employee CU    
2504, Shiga Prefectural CU     
2505, Shiga Prefecture CU     
2526, Keisei CU      
2540, Daido CU      
2541, Seikyo CU      
2543, Osaka Kyoei CU     
2548, Osaka saving CU     
2549, Nozomi CU      
2556, Central CU      
2560, Osaka Prefectural doctor CU    
2566, Osaka Prefectural police CU    
2567, Kinki Industry CU     
2580, Asahi Shimbun CU     
2581, daily CU      
2582, Mile CU      
2602, Hyogo Prefecture Police CU    
2605, Hyogo Medical CU     
2606, Hyogo prefecture CU     
2610, Kobe City Employee CU    
2616, Tanyo CU      
2620, Hyogo Himawari CU     
2634, Wakayama prefecture doctor CU    
2661, Shimane Masuda CU     
2672, Asahi Bank CU     
2673, Okayama merchant CU     
2674, Kasaoka CU      
2680, Hiroshima City CU     
2681, Hiroshima Prefecture CU     
2684, Hiroshima merchant CU     
2686, Kure City Employee CU    
2690, Bini CU      
2696, Bingo CU      
2703, Yamaguchi Prefecture CU     
2721, Kagawa Prefecture CU     
2740, Tosa CU      
2741, Sukumo Yoshinaga CU     
2751, Fukuoka Prefectural Government CU    
2753, Fukuoka Prefecture doctor CU    
2763, Fukuoka Minami CU     
2773, Fukuoka Central CU     
2778, Tobu CU      
2802, Saga Prefecture doctor CU    
2803, Saga Higashi CU     
2808, Saga West CU     
2820, Nagasaki Mitsubishi CU     
2821, Nagasaki Prefecture doctor CU    
2825, Nagasaki Prefectural CU     
2826, Sasebo Central CU     
2833, Fukue CU      
2842, Kumamoto Prefecture doctor CU    
2845, Kumamoto Prefecture CU     
2870, Oita Prefecture CU     
2884, Miyazaki Prefecture southern CU    
2890, Kagoshima Kogyo CU     
2891, Kagoshima Prefecture doctor CU    
2895, Amami CU      
2950, Labour Bank Association     
2951, Hokkaido Labour Bank     
2954, Tohoku Labour Bank     
2963, Central Labour Bank     
2965, Niigata Prefecture Labour Bank    
2966, Nagano Prefecture Labour Bank    
2968, Shizuoka Labour Bank     
2970, Hokuriku Labour Bank     
2972, Tokai Labour Bank     
2978, Kinki Labour Bank     
2984, Cyugoku Labour Bank     
2987, Shikoku Labour Bank     
2990, Kyushu Labour Bank     
2997, Okinawa Prefecture Labour Bank    
3000, Norinchukin Bank      
3001, Hokkaido Credit Agricultural Cooperative Association (ACA)  
3003, Iwate Prefecture Credit ACA
3008, Ibaraki Prefecture Credit ACA
3011, Saitama Prefecture Credit ACA
3013, Tokyo Metropolitan Credit ACA
3014, Kanagawa Prefecture Credit ACA
3015, Yamanashi Prefecture Credit ACA
3016, Nagano Prefecture Credit ACA
3017, Niigata Prefecture Credit ACA
3019, Ishikawa Prefecture Credit ACA
3020, Gifu Prefecture Credit ACA
3021, Shizuoka Prefecture Credit ACA
3022, Aichi Prefecture Credit ACA
3023, Mie Prefecture Credit ACA
3024, Fukui Prefecture Credit ACA
3025, Shiga Prefecture Credit ACA
3026, Kyoto prefectural credit ACA
3027, Osaka prefectural credit ACA
3028, Hyogo Prefecture Credit ACA
3030, Wakayama Prefecture Credit ACA
3031, Tottori Prefecture Credit ACA
3034, Hiroshima Prefecture Credit ACA
3035, Yamaguchi Prefecture Credit ACA
3036, Tokushima Prefecture Credit ACA
3037, Kagawa Prefecture Credit ACA
3038, Ehime Prefecture Credit ACA
3039, Kochi Prefecture Credit ACA
3040, Fukuoka Prefecture Credit ACA
3041, Saga Prefecture Credit ACA
3044, Oita Prefecture Credit ACA
3045, Miyazaki Prefecture Credit ACA
3046, Kagoshima Prefecture Credit ACA
3056, Kitahiyama Town ACA 
3058, Imagane ACA  
3066, Hakodate Kameda ACA 
3068, Shin Hakodate ACA 
3086, Youtei ACA  
3087, Kyowa ACA  
3094, Shin Otaru ACA 
3095, Yoichi Town ACA 
3103, Toya Lake ACA 
3107, Date City ACA 
3112, Tomakomai wide area ACA
3114, Mukawa ACA  
3120, Biratori ACA  
3122, Mombetsu ACA  
3124, Niikappu ACA  
3125, Shizunai ACA  
3126, Mitsuishi ACA  
3129, Hidaka East ACA 
3133, Sapporo City ACA 
3139, Hokkaido Central ACA 
3142, Ishikari-city ACA  
3145, North Ishikari ACA 
3147, Shinshinozu village ACA 
3154, Satsuraku ACA  
3156, Iwamizawa ACA  
3161, Namporo Town ACA 
3164, Bibai City ACA 
3165, Minenobu ACA  
3168, Tsukigata-town ACA  
3170, Naganuma ACA  
3172, Sorachi Minami ACA 
3173, Yubari City ACA 
3175, Shinsunagawa ACA  
3177, Takikawa ACA  
3181, Pinne ACA  
3188, Kita Ibuki ACA 
3189, Katasorashi ACA  
3200, Minami Rumoi ACA 
3201, Tomamae Town ACA 
3202, Oloron ACA  
3206, Teshio-town ACA  
3208, Horonobe ACA  
3210, Asahikawa ACA  
3214, Taisetsu ACA  
3219, Higashi Kagura ACA 
3220, Higashi Asahikawa ACA 
3223, Toma ACA  
3224, Pippu town ACA 
3225, Kamikawa Central ACA 
3227, Higashikawa Town ACA 
3228, Biei-town ACA  
3231, Furano ACA  
3238, Kita Hibiki ACA 
3244, Dohoku Nayoro ACA 
3248, Northern Haruka ACA 
3254, Wakkanai ACA  
3257, Kita Soya ACA 
3259, Higashi Soya ACA 
3260, Nakatombetsu Town ACA 
3261, Soya Minami ACA 
3264, Obihiro Kawanishi ACA 
3265, Obihiro Taisho ACA 
3266, Nakasatsunai village ACA 
3267, Sarabetsu Village ACA 
3268, Cyurui ACA  
3269, Taiki Town ACA 
3270, Hiroo Town ACA 
3271, Memuro Town ACA 
3273, Tokachi Shimizu Town ACA
3275, Shintoku-town ACA  
3276, Shikaoi-town ACA  
3277, Kino ACA  
3278, Otodara Town ACA 
3279, Shihoro Town ACA 
3280, Kamishihoro Town ACA 
3281, Satsunai ACA  
3282, Makubetsu-cho ACA  
3283, Tokachi Ikeda Town ACA
3285, Tokachi Takashima ACA 
3286, Toyokono Town ACA 
3287, Urahoro-town ACA  
3288, Honbetsu Town ACA 
3289, Ashoro Town ACA 
3290, Rikubetsu-machi ACA  
3297, North Okhotsk ACA 
3301, Okhotsk Hamanasu ACA 
3303, Saroma Town ACA 
3305, Yubetsu-town ACA  
3306, Enyu ACA  
3317, Kita-Mirai ACA  
3319, Tsubetsu-town ACA  
3320, Bihoro Town ACA 
3321, Memambetsu Town ACA 
3322, Tokoro Town ACA 
3326, Okhotsk Abashiri ACA 
3328, Koshimizu Town ACA 
3329, Shari-town ACA  
3330, Kiyosato Town ACA 
3334, Kushiro Ota ACA 
3335, Hamanaka Town ACA 
3336, Shibecha Town ACA 
3337, Lake Masyu ACA 
3338, Akan ACA  
3339, Kushiro Tancho ACA 
3348, Shibetsu Town ACA 
3349, Nakashibetsu Town ACA 
3350, Norikubetsu ACA  
3354, Doto Asahi ACA 
3358, Nakashumbetsu ACA  
3373, Aomori ACA  
3387, Tsugaru Hirosaki ACA 
3390, Soma Village ACA 
3407, Tsugaru-Mirai ACA  
3421, Tsugaru-Nishikita ACA  
3442, Goshotsugaru ACA  
3455, Towada Oirase ACA 
3469, Yuuki Aomori ACA 
3474, Oirase ACA  
3488, Hachinohe ACA  
3517, Shin Iwate ACA 
3541, Iwate Central ACA 
3553, Hanamaki ACA  
3572, Iwate Furusato ACA 
3579, Iwate Esashi ACA 
3590, Iwato Hiraizumi ACA 
3598, Ofunato City ACA 
3636, Sendai ACA  
3647, Iwanuma City ACA 
3652, Natori Iwanuma ACA 
3653, Miyagi Watari ACA 
3664, Asahina ACA  
3665, Miyagi Tome ACA 
3682, Minami Sanriku ACA 
3702, Kurikko ACA  
3704, Furukawa ACA  
3710, Kami Yotsuba ACA 
3717, Iwadeyama ACA  
3721, Midorino ACA  
3731, Ioshimaki ACA  
3751, Miyagi Sennan ACA 
3762, Kaduno ACA  
3764, Akita North ACA 
3771, Takanosu-town ACA  
3773, Akita Hokuo ACA 
3784, Akita Shirakami ACA 
3795, Akita Yamamoto ACA 
3798, Akita Koto ACA 
3805, Akita Minami ACA 
3810, Shin Akita ACA 
3825, Akita Shinsei ACA 
3855, Akita Obako ACA 
3878, Akita Furusato ACA 
3913, Komachi ACA  
3917, Ugo ACA  
3929, Ogata Village ACA 
3931, Yamagata-city ACA  
3932, Yamagata ACA  
3938, Tendo City ACA 
3943, SAGAE Nishimurayama ACA 
3960, Michinoku Murayama ACA 
3962, Higashine City ACA 
3971, Shinjo-city ACA  
3973, Shinjo Mogami ACA 
3980, Yamagata Mogami ACA 
3986, Mamurokawa Town ACA 
3987, Kanayama ACA  
3989, Yamagata Okitama ACA 
4000, Tsuruoka City ACA 
4013, Shonai Tagawa ACA 
4022, Amarume Town ACA 
4027, Shonai Midori ACA 
4036, Sakata-city Sodeura ACA 
4047, Fukushima Mirai ACA 
4091, Yume Minami ACA 
4132, East and West Shirakawa ACA 
4160, Aizu Yotsuba ACA 
4196, Sakura Fukushima ACA 
4238, Mito ACA  
4263, Hitachi ACA  
4294, Hitachi City Taga ACA
4295, Ibaraki Asahi-village ACA 
4296, Hokota ACA  
4301, Shiosai ACA  
4310, Namegata ACA  
4322, Inashiki ACA  
4324, Ibaraki Kasumi ACA 
4344, Ryugasaki ACA  
4357, Tsuchiura ACA  
4363, Tsukuba City ACA 
4371, Tsukuba-City Yatabe ACA 
4378, Ibaraki Minami ACA 
4387, Yasato ACA  
4394, Shin Hitachino ACA 
4397, North Tsukuba ACA 
4413, Joso Hikari ACA 
4422, Ibaraki Mutsumi ACA 
4425, Iwai ACA  
4445, Utsunomiya ACA  
4456, Kamitsuga ACA  
4463, Hagano ACA  
4478, Shimotsuke ACA  
4490, Oyama ACA  
4497, Shionoya ACA  
4507, Nasuno ACA  
4518, Nasu Minami ACA 
4523, Sano ACA  
4533, Ashikaga-city ACA  
4540, Akagi Tachibana ACA 
4544, Maebashi-city ACA  
4563, Takasaki City ACA 
4567, Hagukumi ACA  
4593, North Gumma Shibukawa ACA
4594, Tano Fujioka ACA 
4608, Kanra Tomioka ACA 
4613, Usui Annaka ACA 
4626, Agatsuma ACA  
4628, Tsumagoi Village ACA 
4632, Tone Numata ACA 
4652, Saha Isesaki ACA 
4664, Nitta Midori ACA 
4665, Ota City ACA 
4677, Ora Tatebayashi ACA 
4682, Saitama ACA  
4730, Asakano ACA  
4735, Irumano ACA  
4780, Saitama Central ACA 
4792, Chichibu ACA  
4802, Saitama Hibikino ACA 
4808, Kumagaya ACA  
4820, Saitama Okabe ACA 
4821, Kabasawa ACA  
4823, Hanazono ACA  
4828, Hokusai ACA  
4847, Koshigaya City ACA 
4848, Nansai ACA  
4859, Saitama Mizuho ACA 
4864, Saikatsu ACA  
4874, Fukaya ACA  
4876, Awa ACA  
4893, Isumi ACA  
4902, Kisarazu City ACA 
4909, Kimitsu Municipal ACA 
4916, Chosei ACA  
4929, Sambu-gun Municipal ACA 
4949, Ichihara City ACA 
4954, Chiba-mirai ACA  
4955, Yachiyo City ACA 
4959, Ichikawa-city ACA  
4965, Central Tokatsu ACA 
4975, Chiba Tokatsu ACA 
4992, Narita City ACA 
4993, Tomisato City ACA 
4996, Nishi-Imba ACA  
5000, Katori ACA  
5002, Sawara ACA  
5011, Tako-town ACA  
5016, Chiba-midori ACA  
5030, Nishitokyo ACA  
5037, Nishitama ACA  
5039, Akigawa ACA  
5050, Hachioji City ACA 
5055, Tokyo South ACA 
5060, Machida City ACA 
5070, Mines ACA  
5072, Tokyo Midori ACA 
5077, Tokyo MIRAI ACA 
5087, Tokyo Musashi ACA 
5094, Tokyo Central ACA 
5095, Setagaya Meguro ACA 
5097, Tokyo Aoba ACA 
5100, Tokyo Smile ACA 
5114, Yokohama ACA  
5123, Selisa Kawasaki ACA 
5128, Yokosuka Hayama ACA 
5130, Miura City ACA 
5131, Sagami ACA  
5137, Shonan ACA  
5139, Isehara-city ACA  
5140, Hadano City ACA 
5147, Kanagawa Seisyo ACA 
5152, Atsugi City ACA 
5153, Keno-Aikawa ACA  
5159, Sagamihara-city ACA  
5162, Tsukui-gun ACA  
5169, Fruits Yamanashi ACA 
5199, Fuefuki ACA  
5207, Nishiyashiro ACA  
5209, Fujikawa ACA  
5222, Kofu City ACA 
5234, Eastern Nakakuma ACA 
5243, Kuma ACA  
5260, Rihoku ACA  
5272, Crane ACA  
5284, North Fuji ACA 
5287, Narusawa village ACA 
5311, Nagano Yatsugatake ACA 
5330, Kawakami Bussan ACA 
5335, Saku Asama ACA 
5348, Shinshu Ueda ACA 
5372, Shinshu Suwa ACA 
5384, Kamiina ACA  
5405, Minami Shinshu ACA 
5437, Shimoina Horticultural ACA 
5441, Kiso ACA  
5447, Matsumoto City ACA 
5448, Matsumoto Highland ACA 
5449, Shiojiri City ACA 
5462, Seba ACA  
5466, Azumino ACA  
5470, Daihoku ACA  
5477, Green Nagano ACA 
5491, Nakano-city ACA  
5499, Nagano ACA  
5541, Kitakan Minami ACA 
5542, Sasakami ACA  
5554, North Echigo ACA 
5568, Tainai City ACA 
5577, Niigata Mirai ACA 
5585, Nitsu Satsuki ACA 
5600, Echigo Central ACA 
5631, Nigata Nanpo ACA 
5666, Echigo Nagaoka ACA 
5685, Echigo Santo ACA 
5690, Echigo Ojiya ACA 
5693, Kitauonuma ACA  
5706, Shiozawa ACA  
5707, Uonuma Minami ACA 
5714, Tokamachi ACA  
5719, Tsuna-town ACA  
5720, Kashiwazaki ACA  
5768, Echigo Joetsu ACA 
5797, Hisui ACA  
5815, Kamihayashi ACA  
5823, Niigata Iwafune ACA 
5832, Sado ACA  
5847, Hagumo ACA  
5864, Niigata City ACA 
5877, Minaho ACA  
5883, Kurobe-city ACA  
5885, Uozu City ACA 
5888, Alps ACA  
5895, Aoba ACA  
5897, Toyama City ACA 
5898, Nanohana ACA  
5906, Yamada Village ACA 
5911, Izumino ACA  
5916, Takaoka City ACA 
5920, Himi City ACA 
5921, Tonamino ACA  
5927, Nanto ACA  
5932, Inaba ACA  
5935, Fukumitsu ACA  
5943, Kaga ACA  
5962, Komatsu City ACA 
5980, Negami ACA  
5982, Nomi ACA  
5997, Matsuto City ACA 
6010, Nonoichi ACA  
6012, Hakusan ACA  
6024, Kanazawa Central ACA 
6025, Kanazawa City ACA 
6062, Ishikawa Kohoku ACA 
6076, Hakui ACA  
6084, Shiga ACA  
6094, Noto Wakaba ACA 
6113, Oozora ACA  
6117, Machino Town ACA 
6121, Uchiura Town ACA 
6122, Suzu City ACA 
6129, Gifu ACA  
6175, West Mino ACA 
6198, Ibigawa ACA  
6242, Megumino ACA  
6265, Toto ACA  
6287, Higashi Mino ACA 
6313, Hida ACA  
6328, Izu Taiyo ACA 
6333, Mishima Kanan ACA 
6338, Izu-no-kuni City ACA 
6342, Aira Izu ACA 
6345, Nambu ACA  
6351, Gotemba ACA  
6355, Fuji City ACA 
6357, Fujinomiya ACA  
6363, Shimizu ACA  
6373, Shizuoka City ACA 
6377, Oigawa ACA  
6382, Hainan ACA  
6386, Kakegawa-city ACA  
6387, Yuzhou Yumezaki ACA 
6391, Enshu Central ACA 
6403, Pia Hamamatsu ACA 
6423, Sankei-town ACA  
6426, Sanbohara pioneering ACA 
6430, Nagoya ACA  
6436, Tenpaku Credit ACA 
6443, Green Credit ACA 
6451, Owari Central ACA 
6456, Saishoi ACA  
6466, Aichi-Taito ACA  
6470, Aichi North ACA 
6483, Aichi West ACA 
6503, Kaifu East ACA 
6514, Aichi Seaside ACA 
6531, Aichi Chita ACA 
6552, Aichi Nakajo ACA 
6560, Nishi Mikawa ACA 
6572, Aichi Mikawa ACA 
6582, Aichi Toyoda ACA 
6591, Aichi East ACA 
6606, Gamagori City ACA 
6612, Himawari ACA  
6615, Aichi Minami ACA 
6618, Toyohashi ACA  
6649, Mie Northern ACA 
6665, Suzuka ACA  
6673, Tsu Aki ACA 
6677, Mie Central ACA 
6678, Koshi Eastern ACA 
6690, Matsusaka ACA  
6697, Taki County ACA 
6731, Ise ACA  
6741, Toba Shima ACA 
6758, Northern Iga ACA 
6762, Iga Southern ACA 
6770, Mie Nanki ACA 
6785, Fukui City ACA 
6789, Fukui City Southern ACA
6805, Eiheiji Town ACA 
6810, Hanasaki Fukui ACA 
6823, Harue ACA  
6832, Teraru Echizen ACA 
6836, Fukui Tannan ACA 
6838, Fukui Ikeda Town ACA
6841, Niji Echizen ACA 
6853, Echizen Takefu ACA 
6860, Yoshimi Tsuruga ACA 
6863, Wakasa ACA  
6874, Lake Otsu ACA 
6883, Kusatsu City ACA 
6885, Ritto City ACA 
6888, Omi Fuji ACA 
6889, Koka ACA  
6897, Green Oumi ACA 
6900, Shiga Gamo-town ACA 
6909, East Notogawa ACA 
6911, Koto ACA  
6912, East Biwako ACA 
6919, Lake Ibuki ACA 
6924, North Biwako ACA 
6931, Makino Town ACA 
6932, Imazu-town ACA  
6933, Shinkawa-town ACA  
6935, Nishi Biwako ACA 
6941, Kyoto City ACA 
6956, Kyoto Central ACA 
6961, Kyoto Yamashira ACA 
6990, Kyoto ACA  
6996, Kyoto Tan-no-kuni ACA 
7025, Northern Osaka ACA 
7029, Takatsuki City ACA 
7032, Ibaraki-shi ACA  
7041, Northern Osaka ACA 
7087, Osaka Quanzhou ACA 
7092, Izumino ACA  
7111, Sakai City ACA 
7139, Southern Osaka ACA 
7156, Green Osaka ACA 
7164, Osaka Nakagauchi ACA 
7184, Earstern Osaka ACA 
7191, Kuisato ACA  
7193, Kitagawachi ACA  
7200, Osaka Municipal ACA 
7213, Hyogo Rokko ACA 
7239, Akashi ACA  
7240, Hyogo Minami ACA 
7249, Minori ACA  
7264, Hyogo MIRAI ACA 
7274, Kakogawa City South ACA
7288, Hyogo Western ACA 
7316, Aioi City ACA 
7326, Harima ACA  
7338, Tamajima ACA  
7353, Tamba Hikami ACA 
7362, Tamba Sasayama ACA 
7363, Awaji Hinode ACA 
7393, Awaji Island ACA 
7387, Nara ACA  
7532, Wakayama ACA  
7541, Nagami ACA  
7543, Kinosato ACA  
7550, Kihoku Kawakami ACA 
7559, Arida ACA  
7565, Kishu ACA  
7576, Kinan ACA  
7591, Mikuma ACA  
7601, Tottori Inaga ACA 
7625, Tottori Central ACA 
7641, Western Tottori ACA 
7708, Shimane ACA  
7755, Okayama City ACA 
7768, Okayama East ACA 
7794, Okayama West ACA 
7825, Kurashiki Kayasa ACA 
7837, Binji ACA  
7847, Ashin ACA  
7859, Maniwa ACA  
7868, Tsuyama ACA  
7889, Katsuhide ACA  
7909, Hiroshima City  
7913, Kure ACA  
7916, Aki ACA  
7938, Saeki Central ACA 
7981, Northern Hiroshima ACA 
7994, Hiroshima Central ACA 
8011, Kunan ACA  
8019, Hiroshima Yutaka ACA 
8027, Mihara ACA  
8029, Onomichi City ACA 
8047, Fukuyama City ACA 
8069, Third ACA  
8076, Shobara ACA  
8096, Yamaguchi Oshima ACA 
8102, Iwakuni-shi ACA  
8103, Yamaguchi East ACA 
8118, Minami Sao ACA 
8134, Shunan ACA  
8143, Hofu Tsugi ACA 
8153, Yamaguchi ACA  
8166, Yamaguchi Ube ACA 
8181, Shimonoseki ACA  
8197, Mimaki Yamaguchi ACA 
8200, Nagato Otsu ACA 
8223, Orange Hagi ACA 
8231, Tokushima City ACA 
8234, East Tokushima ACA 
8242, Nishi-gun ACA  
8252, Itano-gun ACA  
8257, Tokushima North ACA 
8261, Otsu Matsuma ACA 
8263, Sato ACA  
8268, Anan ACA  
8288, Kaifu ACA  
8296, Awa Town ACA 
8300, Market Town ACA 
8301, Awa-gun Eastern ACA 
8305, Asami County ACA 
8312, Mima ACA  
8323, Miyoshi Awa ACA 
8332, Kagawa ACA ACA 
8389, Uma ACA  
8395, Saijo City ACA 
8397, Niihama City ACA 
8398, Zouku ACA  
8400, Ochi Imabari ACA 
8401, Imabari Tachibana ACA 
8425, Matsuyama City ACA 
8457, Ehime Takaki ACA 
8463, Nishiwa ACA  
8477, Higashiwa ACA  
8482, Ehime South ACA 
8500, Ehime Central ACA 
8511, Arja Village ACA 
8512, Aki Tosa ACA 
8514, Kosumi Tosa ACA 
8524, Nankoku-city ACA  
8528, Nagaoka ACA  
8536, Nankoku Tochi ACA 
8544, Tosa Rajiku ACA 
8551, Kochi-city ACA  
8559, Kochi Haruno ACA 
8575, Tosa-city ACA  
8582, Cosmos ACA  
8589, Tosa Kuroshio ACA 
8592, Tsunano ACA  
8593, Shimanto ACA  
8610, Kochi ACA  
8621, Munakata ACA  
8626, Kasuya ACA  
8632, Eastern Fukuoka-city ACA 
8633, Fukuoka-city ACA  
8635, Itoshima ACA  
8636, Chikushi ACA  
8645, Chikuzen Asakura ACA 
8653, Binji ACA  
8656, Mi ACA  
8660, Kurume-city ACA  
8664, Sansho-town ACA  
8667, Fukuoka Oishi ACA 
8668, Fukuoka Yame ACA 
8680, Yanagawa ACA  
8689, South Chikugo ACA 
8692, Kitakyushu ACA  
8694, Nao Sadra ACA 
8701, Fukuoka Yoshiho ACA 
8715, Tagawa ACA  
8730, Fukuoka Kyodo ACA 
8740, Saga-city Central ACA 
8762, Saga ACA  
8766, Karatsu ACA  
8771, Imari-city ACA  
8794, Nagasaki Nishio ACA 
8813, Nagasaki ACA  
8829, Shimabara Unzen ACA 
8857, Nagasaki Saikai ACA 
8893, Goto ACA  
8905, Iki City ACA 
8906, Tsushima ACA  
8916, Kumamoto City ACA 
8926, Tamana ACA  
8934, Tamana City Ohama Town ACA
8941, Kamoto ACA  
8949, Kikuchi Regional ACA 
8964, Aso ACA  
8982, Yamashiro ACA  
9010, Kumamoto Uki ACA 
9017, Yatsushiro Region ACA 
9043, Ashikita ACA  
9048, Kumami Regional ACA 
9069, Honma Gora ACA 
9070, Amakusa ACA  
9072, Reihoku Town ACA 
9103, Beppu Hinode ACA 
9104, Oita ACA  
9137, Kusu Kuju ACA 
9140, Kokonoe-town Iida ACA 
9145, Oita Oyama Town ACA
9169, Miyazaki Central ACA 
9177, Aya Town ACA 
9178, Hamqyu ACA  
9181, Kushima-city Otaba ACA 
9184, Miyakonojo ACA  
9193, Kobayashi ACA  
9197, Ebino City ACA 
9200, Konoyu ACA  
9203, Ozu ACA  
9205, Saito ACA  
9208, Nobeoka ACA  
9213, Hyuga ACA  
9221, Takachiho district ACA 
9229, Kagoshima Central ACA 
9234, Green Kagoshima ACA 
9240, Tobu ACA  
9251, Ivusuki ACA  
9257, Minami Satsuma ACA 
9270, Satsuma Hioki ACA 
9296, North Satsuma ACA 
9302, Izumi Kagoshima ACA 
9319, Agora ACA  
9332, Kagoshima ACA  
9338, Aozora ACA  
9341, Kagoshima Kimitaki ACA 
9347, Agripira Town ACA 
9353, Yakuzu ACA  
9363, Amami ACA  
9375, Okinawa ACA  
9450, Hokkaido Credit Fisheries Cooperative Association (FCA)
9451, Aomori Credit FCA 
9452, Iwate Credit FCA 
9453, Miyagi FCA  
9456, Fukushima Credit FCA 
9457, Ibaraki Credit FCA 
9461, Chiba Federation FCA 
9462, Tokyo Credit FCA 
9463, Kanagawa Credit FCA 
9466, Niigata Credit FCA 
9467, Toyama Credit FCA 
9468, Ishikawa Credit FCA 
9470, Shizuoka Credit FCA 
9471, Aichi Credit FCA 
9472, Mie Credit FCA 
9473, Fukui Credit FCA 
9475, Kyoto Credit FCA 
9477, Nagisa Credit FCA 
9480, Tottori Credit FCA 
9481, JF Shimane FCA 
9483, Hiroshima Credit FCA 
9484, Yamaguchi FCA  
9485, Tokushima Credit FCA 
9486, Kagawa Credit FCA 
9487, Ehime Credit FCA 
9488, Kochi Credit FCA 
9489, Fukuoka Credit FCA 
9490, Saga Credit FCA 
9491, Federation of Nagasaki Credit FCA   
9493, Oita FCA  
9494, Miyazaki Credit FCA 
9495, Kagoshima Credit FCA 
9496, Okinawa Credit FCA 
9900, JP bank</t>
  </si>
  <si>
    <t>101,Lawyer
102,Patent attorney
103,Judicial scrivener
104,Land house investigator
105,Administrative scrivener
106,Maritime agent
107,Customs officer
201,Certified public accountant
202,Tax accountant
203,Small Medium Enterprise Diagnostician
204,Social insurance labor
205,Financial Planning Technician
301,Residential Building Transactionist
302,Real estate appraiser
303,Architect
304,Apartment manager
305,Land Improvement Shogi
306,Land parcel handlers
401,Technician
402,Surveyor
403,Weather forecaster
404,Ocean engineer
405,Weighter
406,Work environment measurer
407,Liquefied petroleum gas equipment
408,Firefighter
409,Electrical worker
501,Information Processing Security Assistant
502,Engineer Information Engineering department
601,Interpreter guide
701,Doctor
702,Dentist
703,Veterinarian
704,Nurse
705,Pharmacist
706,Artificial prosthetist
707,Social worker
708,Care worker
709,Mental health care worker
710,Emergency life-saving person
711,Physical therapist
712,Occupational therapist
713,Language hearing expert
714,Vision trainer
715,Clinical engineer
716,Clinical laboratory technician
717,Medical radiology technician
718,Acupuncturist
719,An agriculture massage shiatsu
720,Judo reduction agent
721,Dental hygienist</t>
  </si>
  <si>
    <t>Beer
Low-malt beer
Other effervescent alcoholic beverages
Sake
Fruit wine
Other brewed alcohol
Continuous distilled distilled spirit
Single distilled distilled spirit
Whisky
Brandy
Alcohol for raw materials
Spirit
Synthetic sake
Sweet sake
Sweet fruit liquor
Liqueur
Powdered sake
Spite</t>
  </si>
  <si>
    <t>Template219</t>
  </si>
  <si>
    <t>Template220</t>
  </si>
  <si>
    <t>Template221</t>
  </si>
  <si>
    <t>Template222</t>
  </si>
  <si>
    <t>Template223</t>
  </si>
  <si>
    <t>Template224</t>
  </si>
  <si>
    <t>Template225</t>
  </si>
  <si>
    <t>Template226</t>
  </si>
  <si>
    <t>Template227</t>
  </si>
  <si>
    <t>Template228</t>
  </si>
  <si>
    <t>Template229</t>
  </si>
  <si>
    <t>Template230</t>
  </si>
  <si>
    <t>Template231</t>
  </si>
  <si>
    <t>Template232</t>
  </si>
  <si>
    <t>Template233</t>
  </si>
  <si>
    <t>Template234</t>
  </si>
  <si>
    <t>Template235</t>
  </si>
  <si>
    <t>Template236</t>
  </si>
  <si>
    <t>Template237</t>
  </si>
  <si>
    <t>Template238</t>
  </si>
  <si>
    <t>Template239</t>
  </si>
  <si>
    <t>Template240</t>
  </si>
  <si>
    <t>Template241</t>
  </si>
  <si>
    <t>Template242</t>
  </si>
  <si>
    <t>Template243</t>
  </si>
  <si>
    <t>Template244</t>
  </si>
  <si>
    <t>Template245</t>
  </si>
  <si>
    <t>Template246</t>
  </si>
  <si>
    <t>Template247</t>
  </si>
  <si>
    <t>Template248</t>
  </si>
  <si>
    <t>Template249</t>
  </si>
  <si>
    <t>Template250</t>
  </si>
  <si>
    <t>Template251</t>
  </si>
  <si>
    <t>Template252</t>
  </si>
  <si>
    <t>Template253</t>
  </si>
  <si>
    <t>Template254</t>
  </si>
  <si>
    <t>Template255</t>
  </si>
  <si>
    <t>Template256</t>
  </si>
  <si>
    <t>Template257</t>
  </si>
  <si>
    <t>Template258</t>
  </si>
  <si>
    <t>Template259</t>
  </si>
  <si>
    <t>Template260</t>
  </si>
  <si>
    <t>Template261</t>
  </si>
  <si>
    <t>Template262</t>
  </si>
  <si>
    <t>Template263</t>
  </si>
  <si>
    <t>Template264</t>
  </si>
  <si>
    <t>Template265</t>
  </si>
  <si>
    <t>Template266</t>
  </si>
  <si>
    <t>Template267</t>
  </si>
  <si>
    <t>Template268</t>
  </si>
  <si>
    <t>Template269</t>
  </si>
  <si>
    <t>Template270</t>
  </si>
  <si>
    <t>Template271</t>
  </si>
  <si>
    <t>Template272</t>
  </si>
  <si>
    <t>Template273</t>
  </si>
  <si>
    <t>Template274</t>
  </si>
  <si>
    <t>Template275</t>
  </si>
  <si>
    <t>Template276</t>
  </si>
  <si>
    <t>Template277</t>
  </si>
  <si>
    <t>Template278</t>
  </si>
  <si>
    <t>Template279</t>
  </si>
  <si>
    <t>Template280</t>
  </si>
  <si>
    <t>Template281</t>
  </si>
  <si>
    <t>Template282</t>
  </si>
  <si>
    <t>Template283</t>
  </si>
  <si>
    <t>Template284</t>
  </si>
  <si>
    <t>Template285</t>
  </si>
  <si>
    <t>Template286</t>
  </si>
  <si>
    <t>Template287</t>
  </si>
  <si>
    <t>Template288</t>
  </si>
  <si>
    <t>Template289</t>
  </si>
  <si>
    <t>Template290</t>
  </si>
  <si>
    <t>Template291</t>
  </si>
  <si>
    <t>Template292</t>
  </si>
  <si>
    <t>Template293</t>
  </si>
  <si>
    <t>Template294</t>
  </si>
  <si>
    <t>Template295</t>
  </si>
  <si>
    <t>Template296</t>
  </si>
  <si>
    <t>Template297</t>
  </si>
  <si>
    <t>Template298</t>
  </si>
  <si>
    <t>Template299</t>
  </si>
  <si>
    <t>Template300</t>
  </si>
  <si>
    <t>Template301</t>
  </si>
  <si>
    <t>Template302</t>
  </si>
  <si>
    <t>Template303</t>
  </si>
  <si>
    <t>Template304</t>
  </si>
  <si>
    <t>Template305</t>
  </si>
  <si>
    <t>Template306</t>
  </si>
  <si>
    <t>Template307</t>
  </si>
  <si>
    <t>Template308</t>
  </si>
  <si>
    <t>Template309</t>
  </si>
  <si>
    <t>Template310</t>
  </si>
  <si>
    <t>Template311</t>
  </si>
  <si>
    <t>Template312</t>
  </si>
  <si>
    <t>Template313</t>
  </si>
  <si>
    <t>Template314</t>
  </si>
  <si>
    <t>Template315</t>
  </si>
  <si>
    <t>Template316</t>
  </si>
  <si>
    <t>Template317</t>
  </si>
  <si>
    <t>Template318</t>
  </si>
  <si>
    <t>Template319</t>
  </si>
  <si>
    <t>Template320</t>
  </si>
  <si>
    <t>Template321</t>
  </si>
  <si>
    <t>Template322</t>
  </si>
  <si>
    <t>Template323</t>
  </si>
  <si>
    <t>Template324</t>
  </si>
  <si>
    <t>Template325</t>
  </si>
  <si>
    <t>Template326</t>
  </si>
  <si>
    <t>Template327</t>
  </si>
  <si>
    <t>Template328</t>
  </si>
  <si>
    <t>Template329</t>
  </si>
  <si>
    <t>Template330</t>
  </si>
  <si>
    <t>Template331</t>
  </si>
  <si>
    <t>Template332</t>
  </si>
  <si>
    <t>Template333</t>
  </si>
  <si>
    <t>Template334</t>
  </si>
  <si>
    <t>Template335</t>
  </si>
  <si>
    <t>Template336</t>
  </si>
  <si>
    <t>Template337</t>
  </si>
  <si>
    <t>Template338</t>
  </si>
  <si>
    <t>Template339</t>
  </si>
  <si>
    <t>Template340</t>
  </si>
  <si>
    <t>Template341</t>
  </si>
  <si>
    <t>Template342</t>
  </si>
  <si>
    <t>Template343</t>
  </si>
  <si>
    <t>Template344</t>
  </si>
  <si>
    <t>Template345</t>
  </si>
  <si>
    <t>Template346</t>
  </si>
  <si>
    <t>Template347</t>
  </si>
  <si>
    <t>Template348</t>
  </si>
  <si>
    <t>Template349</t>
  </si>
  <si>
    <t>Template350</t>
  </si>
  <si>
    <t>Template351</t>
  </si>
  <si>
    <t>Template352</t>
  </si>
  <si>
    <t>Template353</t>
  </si>
  <si>
    <t>Template354</t>
  </si>
  <si>
    <t>Template355</t>
  </si>
  <si>
    <t>Template356</t>
  </si>
  <si>
    <t>Template357</t>
  </si>
  <si>
    <t>Template358</t>
  </si>
  <si>
    <t>Template359</t>
  </si>
  <si>
    <t>Template360</t>
  </si>
  <si>
    <t>Template361</t>
  </si>
  <si>
    <t>Template362</t>
  </si>
  <si>
    <t>Template363</t>
  </si>
  <si>
    <t>Template364</t>
  </si>
  <si>
    <t>Template365</t>
  </si>
  <si>
    <t>Template366</t>
  </si>
  <si>
    <t>Template367</t>
  </si>
  <si>
    <t>Template368</t>
  </si>
  <si>
    <t>Template369</t>
  </si>
  <si>
    <t>Template370</t>
  </si>
  <si>
    <t>Template371</t>
  </si>
  <si>
    <t>Template372</t>
  </si>
  <si>
    <t>Template373</t>
  </si>
  <si>
    <t>Template374</t>
  </si>
  <si>
    <t>Template375</t>
  </si>
  <si>
    <t>Template376</t>
  </si>
  <si>
    <t>Template377</t>
  </si>
  <si>
    <t>Template378</t>
  </si>
  <si>
    <t>Template379</t>
  </si>
  <si>
    <t>Template380</t>
  </si>
  <si>
    <t>Template381</t>
  </si>
  <si>
    <t>Template382</t>
  </si>
  <si>
    <t>Template383</t>
  </si>
  <si>
    <t>Template384</t>
  </si>
  <si>
    <t>Template385</t>
  </si>
  <si>
    <t>Template386</t>
  </si>
  <si>
    <t>Template387</t>
  </si>
  <si>
    <t>Template388</t>
  </si>
  <si>
    <t>Template389</t>
  </si>
  <si>
    <t>Template390</t>
  </si>
  <si>
    <t>Template391</t>
  </si>
  <si>
    <t>Template392</t>
  </si>
  <si>
    <t>Template393</t>
  </si>
  <si>
    <t>Template394</t>
  </si>
  <si>
    <t>Template395</t>
  </si>
  <si>
    <t>Template396</t>
  </si>
  <si>
    <t>Template397</t>
  </si>
  <si>
    <t>Template398</t>
  </si>
  <si>
    <t>Template399</t>
  </si>
  <si>
    <t>Template400</t>
  </si>
  <si>
    <t>Template401</t>
  </si>
  <si>
    <t>Template402</t>
  </si>
  <si>
    <t>Template403</t>
  </si>
  <si>
    <t>Template404</t>
  </si>
  <si>
    <t>Template405</t>
  </si>
  <si>
    <t>Template406</t>
  </si>
  <si>
    <t>Template407</t>
  </si>
  <si>
    <t>Template408</t>
  </si>
  <si>
    <t>Template409</t>
  </si>
  <si>
    <t>Template410</t>
  </si>
  <si>
    <t>Template411</t>
  </si>
  <si>
    <t>Template412</t>
  </si>
  <si>
    <t>Template413</t>
  </si>
  <si>
    <t>Template414</t>
  </si>
  <si>
    <t>Template415</t>
  </si>
  <si>
    <t>Template416</t>
  </si>
  <si>
    <t>Template417</t>
  </si>
  <si>
    <t>Template418</t>
  </si>
  <si>
    <t>Template419</t>
  </si>
  <si>
    <t>{"Version":1.011,"ReferenceType":"Results","GridView":1,"GridColumns":["ResultId","TitleBody","DescriptionA","ClassA","ClassB","DateA","Owner","Updator","UpdatedTime"],"EditorColumns":["ResultId","Ver","Title","Body","DescriptionA","ClassA","ClassB","DateA","Owner","AttachmentsA","Comments"],"LinkColumns":["ResultId","Title","ClassA","ClassB","DateA","Owner","Updator","UpdatedTime"],"HistoryColumns":["Ver","Comments","Title","ClassA","ClassB","DateA","Owner","Updator","UpdatedTime"],"Columns":[{"ColumnName":"AttachmentsA","LabelText":"添付資料"},{"ColumnName":"Status","ChoicesText":""},{"ColumnName":"Manager","ChoicesText":""},{"ColumnName":"Owner","LabelText":"登録者"},{"ColumnName":"ClassA","LabelText":"大分類","ChoicesText":"大分類1\n大分類2\n大分類3\n大分類4\n大分類5"},{"ColumnName":"ClassB","LabelText":"小分類","ChoicesText":"小分類1\n小分類2\n小分類3\n小分類4\n小分類5"},{"ColumnName":"DateA","LabelText":"登録日"},{"ColumnName":"DescriptionA","LabelText":"回答内容"},{"ColumnName":"Body","LabelText":"質問内容"}],"Aggregations":[{"Id":1,"GroupBy":"ClassA","Type":0,"Target":""},{"Id":2,"GroupBy":"ClassB","Type":0,"Target":""}],"ViewLatestId":1,"Views":[{"Id":1,"Name":"標準","CalendarColumn":"DateA","CrosstabGroupByX":"DateA","CrosstabGroupByY":"ClassA","TimeSeriesGroupBy":"ClassA","KambanGroupByX":"ClassA"}],"TitleSeparator":")"}</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</si>
</sst>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ＭＳ Ｐゴシック"/>
      <family val="2"/>
      <charset val="128"/>
      <scheme val="minor"/>
    </font>
    <font>
      <sz val="6"/>
      <name val="ＭＳ Ｐゴシック"/>
      <family val="2"/>
      <charset val="128"/>
      <scheme val="minor"/>
    </font>
    <font>
      <sz val="9"/>
      <color theme="1"/>
      <name val="メイリオ"/>
      <family val="3"/>
      <charset val="128"/>
    </font>
    <font>
      <sz val="11"/>
      <color theme="1"/>
      <name val="ＭＳ Ｐゴシック"/>
      <family val="2"/>
      <charset val="128"/>
      <scheme val="minor"/>
    </font>
    <font>
      <sz val="9"/>
      <color theme="1"/>
      <name val="ＭＳ ゴシック"/>
      <family val="3"/>
      <charset val="128"/>
    </font>
  </fonts>
  <fills count="4">
    <fill>
      <patternFill patternType="none"/>
    </fill>
    <fill>
      <patternFill patternType="gray125"/>
    </fill>
    <fill>
      <patternFill patternType="solid">
        <fgColor rgb="FFFFFF0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1">
    <xf numFmtId="0" fontId="0" fillId="0" borderId="0">
      <alignment vertical="center"/>
    </xf>
  </cellStyleXfs>
  <cellXfs count="16">
    <xf numFmtId="0" fontId="0" fillId="0" borderId="0" xfId="0">
      <alignment vertical="center"/>
    </xf>
    <xf numFmtId="0" fontId="3" fillId="0" borderId="0" xfId="0" applyFont="1">
      <alignment vertical="center"/>
    </xf>
    <xf numFmtId="0" fontId="4" fillId="2" borderId="1" xfId="0" applyFont="1" applyFill="1" applyBorder="1" applyAlignment="1">
      <alignment horizontal="center" vertical="center" shrinkToFit="1"/>
    </xf>
    <xf numFmtId="0" fontId="4" fillId="0" borderId="1" xfId="0" applyFont="1" applyBorder="1">
      <alignment vertical="center"/>
    </xf>
    <xf numFmtId="0" fontId="4" fillId="0" borderId="1" xfId="0" applyFont="1" applyBorder="1" applyAlignment="1">
      <alignment vertical="center" shrinkToFit="1"/>
    </xf>
    <xf numFmtId="0" fontId="4" fillId="0" borderId="1" xfId="0" applyFont="1" applyFill="1" applyBorder="1" applyAlignment="1">
      <alignment vertical="center" shrinkToFit="1"/>
    </xf>
    <xf numFmtId="0" fontId="4" fillId="0" borderId="1" xfId="0" applyFont="1" applyFill="1" applyBorder="1">
      <alignment vertical="center"/>
    </xf>
    <xf numFmtId="0" fontId="4" fillId="0" borderId="3" xfId="0" applyFont="1" applyFill="1" applyBorder="1" applyAlignment="1">
      <alignment vertical="center" shrinkToFit="1"/>
    </xf>
    <xf numFmtId="0" fontId="4" fillId="0" borderId="3" xfId="0" applyFont="1" applyFill="1" applyBorder="1">
      <alignment vertical="center"/>
    </xf>
    <xf numFmtId="0" fontId="4" fillId="0" borderId="3" xfId="0" applyFont="1" applyBorder="1" applyAlignment="1">
      <alignment vertical="center" shrinkToFit="1"/>
    </xf>
    <xf numFmtId="0" fontId="4" fillId="0" borderId="3" xfId="0" applyFont="1" applyBorder="1">
      <alignment vertical="center"/>
    </xf>
    <xf numFmtId="0" fontId="3" fillId="0" borderId="0" xfId="0" applyFont="1" applyAlignment="1">
      <alignment vertical="center" shrinkToFit="1"/>
    </xf>
    <xf numFmtId="0" fontId="2" fillId="0" borderId="1" xfId="0" applyFont="1" applyBorder="1" applyAlignment="1">
      <alignment horizontal="center" vertical="center" textRotation="80" shrinkToFit="1"/>
    </xf>
    <xf numFmtId="0" fontId="2" fillId="0" borderId="2" xfId="0" applyFont="1" applyBorder="1" applyAlignment="1">
      <alignment horizontal="center" vertical="center" textRotation="80" shrinkToFit="1"/>
    </xf>
    <xf numFmtId="0" fontId="2" fillId="0" borderId="2" xfId="0" applyFont="1" applyBorder="1" applyAlignment="1">
      <alignment horizontal="center" vertical="center" textRotation="80"/>
    </xf>
    <xf numFmtId="0" fontId="4" fillId="3" borderId="1" xfId="0" applyFont="1" applyFill="1" applyBorder="1" applyAlignment="1">
      <alignment vertical="center" shrinkToFit="1"/>
    </xf>
  </cellXfs>
  <cellStyles count="1">
    <cellStyle name="標準" xfId="0" builtinId="0"/>
  </cellStyles>
  <dxfs count="32">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vertical/>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ＭＳ ゴシック"/>
        <family val="3"/>
        <charset val="128"/>
        <scheme val="none"/>
      </font>
      <alignment horizontal="general" vertical="center" textRotation="0" wrapText="0" indent="0" justifyLastLine="0" shrinkToFit="1" readingOrder="0"/>
      <border diagonalUp="0" diagonalDown="0">
        <left style="thin">
          <color indexed="64"/>
        </left>
        <right style="thin">
          <color indexed="64"/>
        </right>
        <top style="thin">
          <color indexed="64"/>
        </top>
        <bottom/>
        <vertical/>
        <horizontal/>
      </border>
    </dxf>
    <dxf>
      <font>
        <strike val="0"/>
        <outline val="0"/>
        <shadow val="0"/>
        <u val="none"/>
        <vertAlign val="baseline"/>
        <sz val="9"/>
        <color theme="1"/>
        <name val="ＭＳ ゴシック"/>
        <family val="3"/>
        <charset val="128"/>
        <scheme val="none"/>
      </font>
      <alignment vertical="center" wrapText="0" indent="0" justifyLastLine="0" shrinkToFit="1"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ＭＳ ゴシック"/>
        <family val="3"/>
        <charset val="128"/>
        <scheme val="none"/>
      </font>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ＭＳ ゴシック"/>
        <family val="3"/>
        <charset val="128"/>
        <scheme val="none"/>
      </font>
      <alignment horizontal="general" vertical="center" textRotation="0" wrapText="0" indent="0" justifyLastLine="0" shrinkToFit="1" readingOrder="0"/>
      <border diagonalUp="0" diagonalDown="0">
        <left style="thin">
          <color indexed="64"/>
        </left>
        <right style="thin">
          <color indexed="64"/>
        </right>
        <top style="thin">
          <color indexed="64"/>
        </top>
        <bottom/>
        <vertical/>
        <horizontal/>
      </border>
    </dxf>
    <dxf>
      <font>
        <strike val="0"/>
        <outline val="0"/>
        <shadow val="0"/>
        <u val="none"/>
        <vertAlign val="baseline"/>
        <sz val="9"/>
        <color theme="1"/>
        <name val="ＭＳ ゴシック"/>
        <family val="3"/>
        <charset val="128"/>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ＭＳ ゴシック"/>
        <family val="3"/>
        <charset val="128"/>
        <scheme val="none"/>
      </font>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theme="1"/>
        <name val="ＭＳ ゴシック"/>
        <family val="3"/>
        <charset val="128"/>
        <scheme val="none"/>
      </font>
    </dxf>
    <dxf>
      <border>
        <bottom style="thin">
          <color indexed="64"/>
        </bottom>
      </border>
    </dxf>
    <dxf>
      <font>
        <strike val="0"/>
        <outline val="0"/>
        <shadow val="0"/>
        <u val="none"/>
        <vertAlign val="baseline"/>
        <sz val="9"/>
        <color theme="1"/>
        <name val="メイリオ"/>
        <scheme val="none"/>
      </font>
      <alignment horizontal="center" vertical="center" textRotation="80" wrapText="0" indent="0" justifyLastLine="0" shrinkToFit="0" readingOrder="0"/>
      <border diagonalUp="0" diagonalDown="0">
        <left style="thin">
          <color indexed="64"/>
        </left>
        <right style="thin">
          <color indexed="64"/>
        </right>
        <top/>
        <bottom/>
      </border>
    </dxf>
    <dxf>
      <font>
        <b/>
        <i val="0"/>
        <color rgb="FFFF000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テーブル13" displayName="テーブル13" ref="A1:Y404" totalsRowShown="0" headerRowDxfId="29" dataDxfId="27" headerRowBorderDxfId="28" tableBorderDxfId="26" totalsRowBorderDxfId="25">
  <autoFilter ref="A1:Y404" xr:uid="{00000000-0009-0000-0100-000002000000}"/>
  <tableColumns count="25">
    <tableColumn id="1" xr3:uid="{00000000-0010-0000-0000-000001000000}" name="Id" dataDxfId="24"/>
    <tableColumn id="2" xr3:uid="{00000000-0010-0000-0000-000002000000}" name="SiteSettingsTemplate" dataDxfId="23"/>
    <tableColumn id="6" xr3:uid="{19700F82-C1CD-4652-B57B-19E3193830EA}" name="Language" dataDxfId="22"/>
    <tableColumn id="4" xr3:uid="{00000000-0010-0000-0000-000004000000}" name="Title" dataDxfId="21"/>
    <tableColumn id="15" xr3:uid="{00000000-0010-0000-0000-00000F000000}" name="Body" dataDxfId="20"/>
    <tableColumn id="27" xr3:uid="{00000000-0010-0000-0000-00001B000000}" name="Description" dataDxfId="19"/>
    <tableColumn id="5" xr3:uid="{00000000-0010-0000-0000-000005000000}" name="Tags" dataDxfId="18"/>
    <tableColumn id="3" xr3:uid="{00000000-0010-0000-0000-000003000000}" name="Standard" dataDxfId="17"/>
    <tableColumn id="25" xr3:uid="{00000000-0010-0000-0000-000019000000}" name="Project" dataDxfId="16"/>
    <tableColumn id="24" xr3:uid="{00000000-0010-0000-0000-000018000000}" name="BusinessImprovement" dataDxfId="15"/>
    <tableColumn id="7" xr3:uid="{00000000-0010-0000-0000-000007000000}" name="Sales" dataDxfId="14"/>
    <tableColumn id="8" xr3:uid="{00000000-0010-0000-0000-000008000000}" name="Customer" dataDxfId="13"/>
    <tableColumn id="9" xr3:uid="{00000000-0010-0000-0000-000009000000}" name="Store" dataDxfId="12"/>
    <tableColumn id="10" xr3:uid="{00000000-0010-0000-0000-00000A000000}" name="ResearchAndDevelopment" dataDxfId="11"/>
    <tableColumn id="13" xr3:uid="{00000000-0010-0000-0000-00000D000000}" name="Marketing" dataDxfId="10"/>
    <tableColumn id="14" xr3:uid="{00000000-0010-0000-0000-00000E000000}" name="Manufacture" dataDxfId="9"/>
    <tableColumn id="16" xr3:uid="{00000000-0010-0000-0000-000010000000}" name="InformationSystem" dataDxfId="8"/>
    <tableColumn id="17" xr3:uid="{00000000-0010-0000-0000-000011000000}" name="CorporatePlanning" dataDxfId="7"/>
    <tableColumn id="18" xr3:uid="{00000000-0010-0000-0000-000012000000}" name="HumanResourcesAndGeneralAffairs" dataDxfId="6"/>
    <tableColumn id="19" xr3:uid="{00000000-0010-0000-0000-000013000000}" name="Education" dataDxfId="5"/>
    <tableColumn id="20" xr3:uid="{00000000-0010-0000-0000-000014000000}" name="Purchase" dataDxfId="4"/>
    <tableColumn id="21" xr3:uid="{00000000-0010-0000-0000-000015000000}" name="Logistics" dataDxfId="3"/>
    <tableColumn id="22" xr3:uid="{00000000-0010-0000-0000-000016000000}" name="LegalAffairs" dataDxfId="2"/>
    <tableColumn id="23" xr3:uid="{00000000-0010-0000-0000-000017000000}" name="ProductList" dataDxfId="1"/>
    <tableColumn id="26" xr3:uid="{00000000-0010-0000-0000-00001A000000}" name="Classification" dataDxfId="0"/>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Y404"/>
  <sheetViews>
    <sheetView showGridLines="0" tabSelected="1" zoomScale="145" zoomScaleNormal="145" zoomScaleSheetLayoutView="100" workbookViewId="0">
      <pane xSplit="4" ySplit="2" topLeftCell="E3" activePane="bottomRight" state="frozen"/>
      <selection pane="topRight" activeCell="F1" sqref="F1"/>
      <selection pane="bottomLeft" activeCell="A3" sqref="A3"/>
      <selection pane="bottomRight" activeCell="D14" sqref="D14"/>
    </sheetView>
  </sheetViews>
  <sheetFormatPr defaultColWidth="8.875" defaultRowHeight="13.5" x14ac:dyDescent="0.15"/>
  <cols>
    <col min="1" max="2" width="19.125" style="1" customWidth="1"/>
    <col min="3" max="3" width="8" style="1" bestFit="1" customWidth="1"/>
    <col min="4" max="4" width="17.875" style="1" customWidth="1"/>
    <col min="5" max="5" width="20.375" customWidth="1"/>
    <col min="6" max="6" width="20.625" style="11" customWidth="1"/>
    <col min="7" max="7" width="17.875" style="1" customWidth="1"/>
    <col min="8" max="25" width="6.5" style="1" customWidth="1"/>
    <col min="26" max="16384" width="8.875" style="1"/>
  </cols>
  <sheetData>
    <row r="1" spans="1:25" ht="176.25" x14ac:dyDescent="0.15">
      <c r="A1" s="12" t="s">
        <v>2</v>
      </c>
      <c r="B1" s="12" t="s">
        <v>3</v>
      </c>
      <c r="C1" s="13" t="s">
        <v>636</v>
      </c>
      <c r="D1" s="13" t="s">
        <v>4</v>
      </c>
      <c r="E1" s="13" t="s">
        <v>6</v>
      </c>
      <c r="F1" s="13" t="s">
        <v>269</v>
      </c>
      <c r="G1" s="14" t="s">
        <v>7</v>
      </c>
      <c r="H1" s="13" t="s">
        <v>5</v>
      </c>
      <c r="I1" s="14" t="s">
        <v>263</v>
      </c>
      <c r="J1" s="14" t="s">
        <v>264</v>
      </c>
      <c r="K1" s="14" t="s">
        <v>247</v>
      </c>
      <c r="L1" s="14" t="s">
        <v>248</v>
      </c>
      <c r="M1" s="14" t="s">
        <v>249</v>
      </c>
      <c r="N1" s="14" t="s">
        <v>268</v>
      </c>
      <c r="O1" s="14" t="s">
        <v>250</v>
      </c>
      <c r="P1" s="14" t="s">
        <v>251</v>
      </c>
      <c r="Q1" s="14" t="s">
        <v>252</v>
      </c>
      <c r="R1" s="14" t="s">
        <v>253</v>
      </c>
      <c r="S1" s="14" t="s">
        <v>267</v>
      </c>
      <c r="T1" s="14" t="s">
        <v>254</v>
      </c>
      <c r="U1" s="14" t="s">
        <v>255</v>
      </c>
      <c r="V1" s="14" t="s">
        <v>256</v>
      </c>
      <c r="W1" s="14" t="s">
        <v>257</v>
      </c>
      <c r="X1" s="14" t="s">
        <v>265</v>
      </c>
      <c r="Y1" s="14" t="s">
        <v>266</v>
      </c>
    </row>
    <row r="2" spans="1:25" x14ac:dyDescent="0.15">
      <c r="A2" s="2" t="s">
        <v>233</v>
      </c>
      <c r="B2" s="2" t="s">
        <v>8</v>
      </c>
      <c r="C2" s="2" t="s">
        <v>637</v>
      </c>
      <c r="D2" s="2" t="s">
        <v>8</v>
      </c>
      <c r="E2" s="2" t="s">
        <v>8</v>
      </c>
      <c r="F2" s="2" t="s">
        <v>8</v>
      </c>
      <c r="G2" s="2" t="s">
        <v>8</v>
      </c>
      <c r="H2" s="2" t="s">
        <v>275</v>
      </c>
      <c r="I2" s="2" t="s">
        <v>275</v>
      </c>
      <c r="J2" s="2" t="s">
        <v>275</v>
      </c>
      <c r="K2" s="2" t="s">
        <v>275</v>
      </c>
      <c r="L2" s="2" t="s">
        <v>275</v>
      </c>
      <c r="M2" s="2" t="s">
        <v>275</v>
      </c>
      <c r="N2" s="2" t="s">
        <v>275</v>
      </c>
      <c r="O2" s="2" t="s">
        <v>275</v>
      </c>
      <c r="P2" s="2" t="s">
        <v>275</v>
      </c>
      <c r="Q2" s="2" t="s">
        <v>275</v>
      </c>
      <c r="R2" s="2" t="s">
        <v>275</v>
      </c>
      <c r="S2" s="2" t="s">
        <v>275</v>
      </c>
      <c r="T2" s="2" t="s">
        <v>275</v>
      </c>
      <c r="U2" s="2" t="s">
        <v>275</v>
      </c>
      <c r="V2" s="2" t="s">
        <v>275</v>
      </c>
      <c r="W2" s="2" t="s">
        <v>275</v>
      </c>
      <c r="X2" s="2" t="s">
        <v>275</v>
      </c>
      <c r="Y2" s="2" t="s">
        <v>275</v>
      </c>
    </row>
    <row r="3" spans="1:25" x14ac:dyDescent="0.15">
      <c r="A3" s="3" t="s">
        <v>86</v>
      </c>
      <c r="B3" s="4" t="s">
        <v>9</v>
      </c>
      <c r="C3" s="4" t="s">
        <v>638</v>
      </c>
      <c r="D3" s="4" t="s">
        <v>270</v>
      </c>
      <c r="E3" s="4"/>
      <c r="F3" s="4" t="s">
        <v>271</v>
      </c>
      <c r="G3" s="3"/>
      <c r="H3" s="3">
        <v>1</v>
      </c>
      <c r="I3" s="3"/>
      <c r="J3" s="3"/>
      <c r="K3" s="3"/>
      <c r="L3" s="3"/>
      <c r="M3" s="3"/>
      <c r="N3" s="3"/>
      <c r="O3" s="3"/>
      <c r="P3" s="3"/>
      <c r="Q3" s="3"/>
      <c r="R3" s="3"/>
      <c r="S3" s="3"/>
      <c r="T3" s="3"/>
      <c r="U3" s="3"/>
      <c r="V3" s="3"/>
      <c r="W3" s="3"/>
      <c r="X3" s="3"/>
      <c r="Y3" s="3"/>
    </row>
    <row r="4" spans="1:25" x14ac:dyDescent="0.15">
      <c r="A4" s="3" t="s">
        <v>87</v>
      </c>
      <c r="B4" s="4" t="s">
        <v>10</v>
      </c>
      <c r="C4" s="4" t="s">
        <v>638</v>
      </c>
      <c r="D4" s="4" t="s">
        <v>0</v>
      </c>
      <c r="E4" s="4"/>
      <c r="F4" s="4" t="s">
        <v>273</v>
      </c>
      <c r="G4" s="3"/>
      <c r="H4" s="3">
        <v>2</v>
      </c>
      <c r="I4" s="3"/>
      <c r="J4" s="3"/>
      <c r="K4" s="3"/>
      <c r="L4" s="3"/>
      <c r="M4" s="3"/>
      <c r="N4" s="3"/>
      <c r="O4" s="3"/>
      <c r="P4" s="3"/>
      <c r="Q4" s="3"/>
      <c r="R4" s="3"/>
      <c r="S4" s="3"/>
      <c r="T4" s="3"/>
      <c r="U4" s="3"/>
      <c r="V4" s="3"/>
      <c r="W4" s="3"/>
      <c r="X4" s="3"/>
      <c r="Y4" s="3"/>
    </row>
    <row r="5" spans="1:25" x14ac:dyDescent="0.15">
      <c r="A5" s="3" t="s">
        <v>88</v>
      </c>
      <c r="B5" s="4" t="s">
        <v>11</v>
      </c>
      <c r="C5" s="4" t="s">
        <v>638</v>
      </c>
      <c r="D5" s="4" t="s">
        <v>1</v>
      </c>
      <c r="E5" s="4"/>
      <c r="F5" s="4" t="s">
        <v>274</v>
      </c>
      <c r="G5" s="3"/>
      <c r="H5" s="3">
        <v>3</v>
      </c>
      <c r="I5" s="3"/>
      <c r="J5" s="3"/>
      <c r="K5" s="3"/>
      <c r="L5" s="3"/>
      <c r="M5" s="3"/>
      <c r="N5" s="3"/>
      <c r="O5" s="3"/>
      <c r="P5" s="3"/>
      <c r="Q5" s="3"/>
      <c r="R5" s="3"/>
      <c r="S5" s="3"/>
      <c r="T5" s="3"/>
      <c r="U5" s="3"/>
      <c r="V5" s="3"/>
      <c r="W5" s="3"/>
      <c r="X5" s="3"/>
      <c r="Y5" s="3"/>
    </row>
    <row r="6" spans="1:25" x14ac:dyDescent="0.15">
      <c r="A6" s="3" t="s">
        <v>89</v>
      </c>
      <c r="B6" s="4" t="s">
        <v>12</v>
      </c>
      <c r="C6" s="4" t="s">
        <v>638</v>
      </c>
      <c r="D6" s="4" t="s">
        <v>278</v>
      </c>
      <c r="E6" s="4"/>
      <c r="F6" s="4" t="s">
        <v>272</v>
      </c>
      <c r="G6" s="3"/>
      <c r="H6" s="3">
        <v>4</v>
      </c>
      <c r="I6" s="3"/>
      <c r="J6" s="3"/>
      <c r="K6" s="3"/>
      <c r="L6" s="3"/>
      <c r="M6" s="3"/>
      <c r="N6" s="3"/>
      <c r="O6" s="3"/>
      <c r="P6" s="3"/>
      <c r="Q6" s="3"/>
      <c r="R6" s="3"/>
      <c r="S6" s="3"/>
      <c r="T6" s="3"/>
      <c r="U6" s="3"/>
      <c r="V6" s="3"/>
      <c r="W6" s="3"/>
      <c r="X6" s="3"/>
      <c r="Y6" s="3"/>
    </row>
    <row r="7" spans="1:25" x14ac:dyDescent="0.15">
      <c r="A7" s="3" t="s">
        <v>90</v>
      </c>
      <c r="B7" s="5" t="s">
        <v>474</v>
      </c>
      <c r="C7" s="4" t="s">
        <v>638</v>
      </c>
      <c r="D7" s="5" t="s">
        <v>376</v>
      </c>
      <c r="E7" s="4"/>
      <c r="F7" s="4"/>
      <c r="G7" s="3" t="s">
        <v>14</v>
      </c>
      <c r="H7" s="6"/>
      <c r="I7" s="3">
        <v>1</v>
      </c>
      <c r="J7" s="3"/>
      <c r="K7" s="3"/>
      <c r="L7" s="3"/>
      <c r="M7" s="3"/>
      <c r="N7" s="3"/>
      <c r="O7" s="3"/>
      <c r="P7" s="3"/>
      <c r="Q7" s="3"/>
      <c r="R7" s="3"/>
      <c r="S7" s="3"/>
      <c r="T7" s="3"/>
      <c r="U7" s="3"/>
      <c r="V7" s="3"/>
      <c r="W7" s="3"/>
      <c r="X7" s="3"/>
      <c r="Y7" s="3"/>
    </row>
    <row r="8" spans="1:25" x14ac:dyDescent="0.15">
      <c r="A8" s="3" t="s">
        <v>91</v>
      </c>
      <c r="B8" s="5" t="s">
        <v>475</v>
      </c>
      <c r="C8" s="4" t="s">
        <v>638</v>
      </c>
      <c r="D8" s="5" t="s">
        <v>377</v>
      </c>
      <c r="E8" s="4"/>
      <c r="F8" s="4"/>
      <c r="G8" s="3" t="s">
        <v>14</v>
      </c>
      <c r="H8" s="6"/>
      <c r="I8" s="3">
        <v>2</v>
      </c>
      <c r="J8" s="3"/>
      <c r="K8" s="3"/>
      <c r="L8" s="3"/>
      <c r="M8" s="3"/>
      <c r="N8" s="3"/>
      <c r="O8" s="3"/>
      <c r="P8" s="3"/>
      <c r="Q8" s="3"/>
      <c r="R8" s="3"/>
      <c r="S8" s="3"/>
      <c r="T8" s="3"/>
      <c r="U8" s="3"/>
      <c r="V8" s="3"/>
      <c r="W8" s="3"/>
      <c r="X8" s="3"/>
      <c r="Y8" s="3"/>
    </row>
    <row r="9" spans="1:25" x14ac:dyDescent="0.15">
      <c r="A9" s="3" t="s">
        <v>92</v>
      </c>
      <c r="B9" s="5" t="s">
        <v>476</v>
      </c>
      <c r="C9" s="4" t="s">
        <v>638</v>
      </c>
      <c r="D9" s="5" t="s">
        <v>378</v>
      </c>
      <c r="E9" s="4"/>
      <c r="F9" s="4"/>
      <c r="G9" s="3" t="s">
        <v>14</v>
      </c>
      <c r="H9" s="6"/>
      <c r="I9" s="3">
        <v>3</v>
      </c>
      <c r="J9" s="3"/>
      <c r="K9" s="3"/>
      <c r="L9" s="3"/>
      <c r="M9" s="3"/>
      <c r="N9" s="3"/>
      <c r="O9" s="3"/>
      <c r="P9" s="3"/>
      <c r="Q9" s="3"/>
      <c r="R9" s="3"/>
      <c r="S9" s="3"/>
      <c r="T9" s="3"/>
      <c r="U9" s="3"/>
      <c r="V9" s="3"/>
      <c r="W9" s="3"/>
      <c r="X9" s="3"/>
      <c r="Y9" s="3"/>
    </row>
    <row r="10" spans="1:25" x14ac:dyDescent="0.15">
      <c r="A10" s="3" t="s">
        <v>93</v>
      </c>
      <c r="B10" s="5" t="s">
        <v>477</v>
      </c>
      <c r="C10" s="4" t="s">
        <v>638</v>
      </c>
      <c r="D10" s="5" t="s">
        <v>15</v>
      </c>
      <c r="E10" s="4"/>
      <c r="F10" s="4"/>
      <c r="G10" s="3" t="s">
        <v>14</v>
      </c>
      <c r="H10" s="6"/>
      <c r="I10" s="3">
        <v>4</v>
      </c>
      <c r="J10" s="3"/>
      <c r="K10" s="3"/>
      <c r="L10" s="3"/>
      <c r="M10" s="3"/>
      <c r="N10" s="3"/>
      <c r="O10" s="3"/>
      <c r="P10" s="3"/>
      <c r="Q10" s="3"/>
      <c r="R10" s="3"/>
      <c r="S10" s="3"/>
      <c r="T10" s="3"/>
      <c r="U10" s="3"/>
      <c r="V10" s="3"/>
      <c r="W10" s="3"/>
      <c r="X10" s="3"/>
      <c r="Y10" s="3"/>
    </row>
    <row r="11" spans="1:25" x14ac:dyDescent="0.15">
      <c r="A11" s="3" t="s">
        <v>94</v>
      </c>
      <c r="B11" s="5" t="s">
        <v>478</v>
      </c>
      <c r="C11" s="4" t="s">
        <v>638</v>
      </c>
      <c r="D11" s="7" t="s">
        <v>349</v>
      </c>
      <c r="E11" s="7"/>
      <c r="F11" s="7"/>
      <c r="G11" s="3" t="s">
        <v>13</v>
      </c>
      <c r="H11" s="8"/>
      <c r="I11" s="3">
        <v>5</v>
      </c>
      <c r="J11" s="3"/>
      <c r="K11" s="3"/>
      <c r="L11" s="3"/>
      <c r="M11" s="3"/>
      <c r="N11" s="3"/>
      <c r="O11" s="3"/>
      <c r="P11" s="3"/>
      <c r="Q11" s="3"/>
      <c r="R11" s="3"/>
      <c r="S11" s="3"/>
      <c r="T11" s="3"/>
      <c r="U11" s="3"/>
      <c r="V11" s="3"/>
      <c r="W11" s="3"/>
      <c r="X11" s="3"/>
      <c r="Y11" s="3"/>
    </row>
    <row r="12" spans="1:25" x14ac:dyDescent="0.15">
      <c r="A12" s="3" t="s">
        <v>95</v>
      </c>
      <c r="B12" s="5" t="s">
        <v>634</v>
      </c>
      <c r="C12" s="4" t="s">
        <v>638</v>
      </c>
      <c r="D12" s="7" t="s">
        <v>16</v>
      </c>
      <c r="E12" s="4"/>
      <c r="F12" s="4"/>
      <c r="G12" s="3" t="s">
        <v>13</v>
      </c>
      <c r="H12" s="8"/>
      <c r="I12" s="3">
        <v>6</v>
      </c>
      <c r="J12" s="3"/>
      <c r="K12" s="3"/>
      <c r="L12" s="3"/>
      <c r="M12" s="3"/>
      <c r="N12" s="3"/>
      <c r="O12" s="3"/>
      <c r="P12" s="3"/>
      <c r="Q12" s="3"/>
      <c r="R12" s="3"/>
      <c r="S12" s="3"/>
      <c r="T12" s="3"/>
      <c r="U12" s="3"/>
      <c r="V12" s="3"/>
      <c r="W12" s="3"/>
      <c r="X12" s="3"/>
      <c r="Y12" s="3"/>
    </row>
    <row r="13" spans="1:25" x14ac:dyDescent="0.15">
      <c r="A13" s="3" t="s">
        <v>96</v>
      </c>
      <c r="B13" s="5" t="s">
        <v>479</v>
      </c>
      <c r="C13" s="4" t="s">
        <v>638</v>
      </c>
      <c r="D13" s="7" t="s">
        <v>375</v>
      </c>
      <c r="E13" s="4"/>
      <c r="F13" s="4"/>
      <c r="G13" s="3" t="s">
        <v>13</v>
      </c>
      <c r="H13" s="8"/>
      <c r="I13" s="3">
        <v>7</v>
      </c>
      <c r="J13" s="3"/>
      <c r="K13" s="3"/>
      <c r="L13" s="3"/>
      <c r="M13" s="3"/>
      <c r="N13" s="3"/>
      <c r="O13" s="3"/>
      <c r="P13" s="3"/>
      <c r="Q13" s="3"/>
      <c r="R13" s="3"/>
      <c r="S13" s="3"/>
      <c r="T13" s="3"/>
      <c r="U13" s="3"/>
      <c r="V13" s="3"/>
      <c r="W13" s="3"/>
      <c r="X13" s="3"/>
      <c r="Y13" s="3"/>
    </row>
    <row r="14" spans="1:25" x14ac:dyDescent="0.15">
      <c r="A14" s="3" t="s">
        <v>97</v>
      </c>
      <c r="B14" s="5" t="s">
        <v>1231</v>
      </c>
      <c r="C14" s="4" t="s">
        <v>638</v>
      </c>
      <c r="D14" s="7" t="s">
        <v>279</v>
      </c>
      <c r="E14" s="4"/>
      <c r="F14" s="4"/>
      <c r="G14" s="3" t="s">
        <v>13</v>
      </c>
      <c r="H14" s="8"/>
      <c r="I14" s="3">
        <v>8</v>
      </c>
      <c r="J14" s="3"/>
      <c r="K14" s="3"/>
      <c r="L14" s="3"/>
      <c r="M14" s="3"/>
      <c r="N14" s="3"/>
      <c r="O14" s="3"/>
      <c r="P14" s="3"/>
      <c r="Q14" s="3"/>
      <c r="R14" s="3"/>
      <c r="S14" s="3"/>
      <c r="T14" s="3"/>
      <c r="U14" s="3"/>
      <c r="V14" s="3"/>
      <c r="W14" s="3"/>
      <c r="X14" s="3"/>
      <c r="Y14" s="3"/>
    </row>
    <row r="15" spans="1:25" x14ac:dyDescent="0.15">
      <c r="A15" s="3" t="s">
        <v>98</v>
      </c>
      <c r="B15" s="5" t="s">
        <v>480</v>
      </c>
      <c r="C15" s="4" t="s">
        <v>638</v>
      </c>
      <c r="D15" s="7" t="s">
        <v>280</v>
      </c>
      <c r="E15" s="7"/>
      <c r="F15" s="7"/>
      <c r="G15" s="3" t="s">
        <v>13</v>
      </c>
      <c r="H15" s="8"/>
      <c r="I15" s="3">
        <v>9</v>
      </c>
      <c r="J15" s="3"/>
      <c r="K15" s="3"/>
      <c r="L15" s="3"/>
      <c r="M15" s="3"/>
      <c r="N15" s="3"/>
      <c r="O15" s="3"/>
      <c r="P15" s="3"/>
      <c r="Q15" s="3"/>
      <c r="R15" s="3"/>
      <c r="S15" s="3"/>
      <c r="T15" s="3"/>
      <c r="U15" s="3"/>
      <c r="V15" s="3"/>
      <c r="W15" s="3"/>
      <c r="X15" s="3"/>
      <c r="Y15" s="3"/>
    </row>
    <row r="16" spans="1:25" x14ac:dyDescent="0.15">
      <c r="A16" s="3" t="s">
        <v>99</v>
      </c>
      <c r="B16" s="5" t="s">
        <v>67</v>
      </c>
      <c r="C16" s="4" t="s">
        <v>638</v>
      </c>
      <c r="D16" s="7" t="s">
        <v>66</v>
      </c>
      <c r="E16" s="5" t="s">
        <v>68</v>
      </c>
      <c r="F16" s="5"/>
      <c r="G16" s="3" t="s">
        <v>13</v>
      </c>
      <c r="H16" s="8"/>
      <c r="I16" s="3">
        <v>10</v>
      </c>
      <c r="J16" s="3"/>
      <c r="K16" s="3"/>
      <c r="L16" s="3"/>
      <c r="M16" s="3"/>
      <c r="N16" s="3"/>
      <c r="O16" s="3"/>
      <c r="P16" s="3"/>
      <c r="Q16" s="3"/>
      <c r="R16" s="3"/>
      <c r="S16" s="3"/>
      <c r="T16" s="3"/>
      <c r="U16" s="3"/>
      <c r="V16" s="3"/>
      <c r="W16" s="3"/>
      <c r="X16" s="3"/>
      <c r="Y16" s="3"/>
    </row>
    <row r="17" spans="1:25" x14ac:dyDescent="0.15">
      <c r="A17" s="3" t="s">
        <v>100</v>
      </c>
      <c r="B17" s="5" t="s">
        <v>481</v>
      </c>
      <c r="C17" s="4" t="s">
        <v>638</v>
      </c>
      <c r="D17" s="5" t="s">
        <v>442</v>
      </c>
      <c r="E17" s="5"/>
      <c r="F17" s="5"/>
      <c r="G17" s="3" t="s">
        <v>17</v>
      </c>
      <c r="H17" s="6"/>
      <c r="I17" s="3"/>
      <c r="J17" s="3"/>
      <c r="K17" s="3">
        <v>1</v>
      </c>
      <c r="L17" s="3"/>
      <c r="M17" s="3"/>
      <c r="N17" s="3"/>
      <c r="O17" s="3"/>
      <c r="P17" s="3"/>
      <c r="Q17" s="3"/>
      <c r="R17" s="3"/>
      <c r="S17" s="3"/>
      <c r="T17" s="3"/>
      <c r="U17" s="3"/>
      <c r="V17" s="3"/>
      <c r="W17" s="3"/>
      <c r="X17" s="3"/>
      <c r="Y17" s="3"/>
    </row>
    <row r="18" spans="1:25" x14ac:dyDescent="0.15">
      <c r="A18" s="3" t="s">
        <v>101</v>
      </c>
      <c r="B18" s="5" t="s">
        <v>482</v>
      </c>
      <c r="C18" s="4" t="s">
        <v>638</v>
      </c>
      <c r="D18" s="5" t="s">
        <v>379</v>
      </c>
      <c r="E18" s="5"/>
      <c r="F18" s="5"/>
      <c r="G18" s="3" t="s">
        <v>17</v>
      </c>
      <c r="H18" s="6"/>
      <c r="I18" s="3"/>
      <c r="J18" s="3"/>
      <c r="K18" s="3">
        <v>2</v>
      </c>
      <c r="L18" s="3"/>
      <c r="M18" s="3"/>
      <c r="N18" s="3"/>
      <c r="O18" s="3"/>
      <c r="P18" s="3"/>
      <c r="Q18" s="3"/>
      <c r="R18" s="3"/>
      <c r="S18" s="3"/>
      <c r="T18" s="3"/>
      <c r="U18" s="3"/>
      <c r="V18" s="3"/>
      <c r="W18" s="3"/>
      <c r="X18" s="3"/>
      <c r="Y18" s="3"/>
    </row>
    <row r="19" spans="1:25" x14ac:dyDescent="0.15">
      <c r="A19" s="3" t="s">
        <v>102</v>
      </c>
      <c r="B19" s="5" t="s">
        <v>483</v>
      </c>
      <c r="C19" s="4" t="s">
        <v>638</v>
      </c>
      <c r="D19" s="7" t="s">
        <v>437</v>
      </c>
      <c r="E19" s="7"/>
      <c r="F19" s="7"/>
      <c r="G19" s="3" t="s">
        <v>17</v>
      </c>
      <c r="H19" s="8"/>
      <c r="I19" s="3"/>
      <c r="J19" s="3"/>
      <c r="K19" s="3">
        <v>3</v>
      </c>
      <c r="L19" s="3"/>
      <c r="M19" s="3"/>
      <c r="N19" s="3"/>
      <c r="O19" s="3"/>
      <c r="P19" s="3"/>
      <c r="Q19" s="3"/>
      <c r="R19" s="3"/>
      <c r="S19" s="3"/>
      <c r="T19" s="3"/>
      <c r="U19" s="3"/>
      <c r="V19" s="3"/>
      <c r="W19" s="3"/>
      <c r="X19" s="3"/>
      <c r="Y19" s="3"/>
    </row>
    <row r="20" spans="1:25" x14ac:dyDescent="0.15">
      <c r="A20" s="3" t="s">
        <v>103</v>
      </c>
      <c r="B20" s="9" t="s">
        <v>484</v>
      </c>
      <c r="C20" s="4" t="s">
        <v>638</v>
      </c>
      <c r="D20" s="9" t="s">
        <v>374</v>
      </c>
      <c r="E20" s="9"/>
      <c r="F20" s="9"/>
      <c r="G20" s="3" t="s">
        <v>17</v>
      </c>
      <c r="H20" s="10"/>
      <c r="I20" s="3"/>
      <c r="J20" s="3"/>
      <c r="K20" s="3">
        <v>4</v>
      </c>
      <c r="L20" s="3"/>
      <c r="M20" s="3"/>
      <c r="N20" s="3"/>
      <c r="O20" s="3"/>
      <c r="P20" s="3"/>
      <c r="Q20" s="3"/>
      <c r="R20" s="3"/>
      <c r="S20" s="3"/>
      <c r="T20" s="3"/>
      <c r="U20" s="3"/>
      <c r="V20" s="3"/>
      <c r="W20" s="3"/>
      <c r="X20" s="3"/>
      <c r="Y20" s="3"/>
    </row>
    <row r="21" spans="1:25" x14ac:dyDescent="0.15">
      <c r="A21" s="3" t="s">
        <v>104</v>
      </c>
      <c r="B21" s="7" t="s">
        <v>485</v>
      </c>
      <c r="C21" s="4" t="s">
        <v>638</v>
      </c>
      <c r="D21" t="s">
        <v>461</v>
      </c>
      <c r="E21" s="7"/>
      <c r="F21" s="7"/>
      <c r="G21" s="3" t="s">
        <v>17</v>
      </c>
      <c r="H21" s="8"/>
      <c r="I21" s="3"/>
      <c r="J21" s="3"/>
      <c r="K21" s="3">
        <v>5</v>
      </c>
      <c r="L21" s="3"/>
      <c r="M21" s="3"/>
      <c r="N21" s="3"/>
      <c r="O21" s="3"/>
      <c r="P21" s="3"/>
      <c r="Q21" s="3"/>
      <c r="R21" s="3"/>
      <c r="S21" s="3"/>
      <c r="T21" s="3"/>
      <c r="U21" s="3"/>
      <c r="V21" s="3"/>
      <c r="W21" s="3"/>
      <c r="X21" s="3"/>
      <c r="Y21" s="3"/>
    </row>
    <row r="22" spans="1:25" x14ac:dyDescent="0.15">
      <c r="A22" s="3" t="s">
        <v>350</v>
      </c>
      <c r="B22" s="7" t="s">
        <v>486</v>
      </c>
      <c r="C22" s="4" t="s">
        <v>638</v>
      </c>
      <c r="D22" s="7" t="s">
        <v>354</v>
      </c>
      <c r="E22" s="5"/>
      <c r="F22" s="5"/>
      <c r="G22" s="3" t="s">
        <v>17</v>
      </c>
      <c r="H22" s="8"/>
      <c r="I22" s="3"/>
      <c r="J22" s="3"/>
      <c r="K22" s="3">
        <v>6</v>
      </c>
      <c r="L22" s="3"/>
      <c r="M22" s="3"/>
      <c r="N22" s="3"/>
      <c r="O22" s="3"/>
      <c r="P22" s="3"/>
      <c r="Q22" s="3"/>
      <c r="R22" s="3"/>
      <c r="S22" s="3"/>
      <c r="T22" s="3"/>
      <c r="U22" s="3"/>
      <c r="V22" s="3"/>
      <c r="W22" s="3"/>
      <c r="X22" s="3"/>
      <c r="Y22" s="3"/>
    </row>
    <row r="23" spans="1:25" x14ac:dyDescent="0.15">
      <c r="A23" s="3" t="s">
        <v>105</v>
      </c>
      <c r="B23" s="7" t="s">
        <v>487</v>
      </c>
      <c r="C23" s="4" t="s">
        <v>638</v>
      </c>
      <c r="D23" s="7" t="s">
        <v>370</v>
      </c>
      <c r="E23" s="5"/>
      <c r="F23" s="5"/>
      <c r="G23" s="3" t="s">
        <v>17</v>
      </c>
      <c r="H23" s="8"/>
      <c r="I23" s="3"/>
      <c r="J23" s="3"/>
      <c r="K23" s="3">
        <v>7</v>
      </c>
      <c r="L23" s="3"/>
      <c r="M23" s="3"/>
      <c r="N23" s="3"/>
      <c r="O23" s="3"/>
      <c r="P23" s="3"/>
      <c r="Q23" s="3"/>
      <c r="R23" s="3"/>
      <c r="S23" s="3"/>
      <c r="T23" s="3"/>
      <c r="U23" s="3"/>
      <c r="V23" s="3"/>
      <c r="W23" s="3"/>
      <c r="X23" s="3"/>
      <c r="Y23" s="3"/>
    </row>
    <row r="24" spans="1:25" x14ac:dyDescent="0.15">
      <c r="A24" s="3" t="s">
        <v>106</v>
      </c>
      <c r="B24" s="7" t="s">
        <v>488</v>
      </c>
      <c r="C24" s="4" t="s">
        <v>638</v>
      </c>
      <c r="D24" s="7" t="s">
        <v>371</v>
      </c>
      <c r="E24" s="5"/>
      <c r="F24" s="5"/>
      <c r="G24" s="3" t="s">
        <v>17</v>
      </c>
      <c r="H24" s="8"/>
      <c r="I24" s="3"/>
      <c r="J24" s="3"/>
      <c r="K24" s="3">
        <v>8</v>
      </c>
      <c r="L24" s="3"/>
      <c r="M24" s="3"/>
      <c r="N24" s="3"/>
      <c r="O24" s="3"/>
      <c r="P24" s="3"/>
      <c r="Q24" s="3"/>
      <c r="R24" s="3"/>
      <c r="S24" s="3"/>
      <c r="T24" s="3"/>
      <c r="U24" s="3"/>
      <c r="V24" s="3"/>
      <c r="W24" s="3"/>
      <c r="X24" s="3"/>
      <c r="Y24" s="3"/>
    </row>
    <row r="25" spans="1:25" x14ac:dyDescent="0.15">
      <c r="A25" s="3" t="s">
        <v>107</v>
      </c>
      <c r="B25" s="7" t="s">
        <v>489</v>
      </c>
      <c r="C25" s="4" t="s">
        <v>638</v>
      </c>
      <c r="D25" s="7" t="s">
        <v>368</v>
      </c>
      <c r="E25" s="5"/>
      <c r="F25" s="5"/>
      <c r="G25" s="3" t="s">
        <v>17</v>
      </c>
      <c r="H25" s="8"/>
      <c r="I25" s="3"/>
      <c r="J25" s="3"/>
      <c r="K25" s="3">
        <v>9</v>
      </c>
      <c r="L25" s="3"/>
      <c r="M25" s="3"/>
      <c r="N25" s="3"/>
      <c r="O25" s="3"/>
      <c r="P25" s="3"/>
      <c r="Q25" s="3"/>
      <c r="R25" s="3"/>
      <c r="S25" s="3"/>
      <c r="T25" s="3"/>
      <c r="U25" s="3"/>
      <c r="V25" s="3"/>
      <c r="W25" s="3"/>
      <c r="X25" s="3"/>
      <c r="Y25" s="3"/>
    </row>
    <row r="26" spans="1:25" x14ac:dyDescent="0.15">
      <c r="A26" s="3" t="s">
        <v>108</v>
      </c>
      <c r="B26" s="7" t="s">
        <v>490</v>
      </c>
      <c r="C26" s="4" t="s">
        <v>638</v>
      </c>
      <c r="D26" s="7" t="s">
        <v>438</v>
      </c>
      <c r="E26" s="5"/>
      <c r="F26" s="5"/>
      <c r="G26" s="3" t="s">
        <v>17</v>
      </c>
      <c r="H26" s="8"/>
      <c r="I26" s="3"/>
      <c r="J26" s="3"/>
      <c r="K26" s="3">
        <v>10</v>
      </c>
      <c r="L26" s="3"/>
      <c r="M26" s="3"/>
      <c r="N26" s="3"/>
      <c r="O26" s="3"/>
      <c r="P26" s="3"/>
      <c r="Q26" s="3"/>
      <c r="R26" s="3"/>
      <c r="S26" s="3"/>
      <c r="T26" s="3"/>
      <c r="U26" s="3"/>
      <c r="V26" s="3"/>
      <c r="W26" s="3"/>
      <c r="X26" s="3"/>
      <c r="Y26" s="3"/>
    </row>
    <row r="27" spans="1:25" x14ac:dyDescent="0.15">
      <c r="A27" s="3" t="s">
        <v>109</v>
      </c>
      <c r="B27" s="7" t="s">
        <v>491</v>
      </c>
      <c r="C27" s="4" t="s">
        <v>638</v>
      </c>
      <c r="D27" s="7" t="s">
        <v>369</v>
      </c>
      <c r="E27" s="5"/>
      <c r="F27" s="5"/>
      <c r="G27" s="3" t="s">
        <v>17</v>
      </c>
      <c r="H27" s="8"/>
      <c r="I27" s="3"/>
      <c r="J27" s="3"/>
      <c r="K27" s="3">
        <v>11</v>
      </c>
      <c r="L27" s="3"/>
      <c r="M27" s="3"/>
      <c r="N27" s="3"/>
      <c r="O27" s="3"/>
      <c r="P27" s="3"/>
      <c r="Q27" s="3"/>
      <c r="R27" s="3"/>
      <c r="S27" s="3"/>
      <c r="T27" s="3"/>
      <c r="U27" s="3"/>
      <c r="V27" s="3"/>
      <c r="W27" s="3"/>
      <c r="X27" s="3"/>
      <c r="Y27" s="3"/>
    </row>
    <row r="28" spans="1:25" x14ac:dyDescent="0.15">
      <c r="A28" s="3" t="s">
        <v>110</v>
      </c>
      <c r="B28" s="4" t="s">
        <v>492</v>
      </c>
      <c r="C28" s="4" t="s">
        <v>638</v>
      </c>
      <c r="D28" s="7" t="s">
        <v>19</v>
      </c>
      <c r="E28" s="5"/>
      <c r="F28" s="5"/>
      <c r="G28" s="3" t="s">
        <v>17</v>
      </c>
      <c r="H28" s="8"/>
      <c r="I28" s="3"/>
      <c r="J28" s="3"/>
      <c r="K28" s="3">
        <v>12</v>
      </c>
      <c r="L28" s="3"/>
      <c r="M28" s="3"/>
      <c r="N28" s="3"/>
      <c r="O28" s="3"/>
      <c r="P28" s="3"/>
      <c r="Q28" s="3"/>
      <c r="R28" s="3"/>
      <c r="S28" s="3"/>
      <c r="T28" s="3"/>
      <c r="U28" s="3"/>
      <c r="V28" s="3"/>
      <c r="W28" s="3"/>
      <c r="X28" s="3"/>
      <c r="Y28" s="3"/>
    </row>
    <row r="29" spans="1:25" x14ac:dyDescent="0.15">
      <c r="A29" s="3" t="s">
        <v>111</v>
      </c>
      <c r="B29" s="4" t="s">
        <v>493</v>
      </c>
      <c r="C29" s="4" t="s">
        <v>638</v>
      </c>
      <c r="D29" s="7" t="s">
        <v>380</v>
      </c>
      <c r="E29" s="5"/>
      <c r="F29" s="5"/>
      <c r="G29" s="3" t="s">
        <v>17</v>
      </c>
      <c r="H29" s="8"/>
      <c r="I29" s="3"/>
      <c r="J29" s="3"/>
      <c r="K29" s="3">
        <v>13</v>
      </c>
      <c r="L29" s="3"/>
      <c r="M29" s="3"/>
      <c r="N29" s="3"/>
      <c r="O29" s="3"/>
      <c r="P29" s="3"/>
      <c r="Q29" s="3"/>
      <c r="R29" s="3"/>
      <c r="S29" s="3"/>
      <c r="T29" s="3"/>
      <c r="U29" s="3"/>
      <c r="V29" s="3"/>
      <c r="W29" s="3"/>
      <c r="X29" s="3"/>
      <c r="Y29" s="3"/>
    </row>
    <row r="30" spans="1:25" x14ac:dyDescent="0.15">
      <c r="A30" s="3" t="s">
        <v>112</v>
      </c>
      <c r="B30" s="7" t="s">
        <v>494</v>
      </c>
      <c r="C30" s="4" t="s">
        <v>638</v>
      </c>
      <c r="D30" s="7" t="s">
        <v>372</v>
      </c>
      <c r="E30" s="5"/>
      <c r="F30" s="5"/>
      <c r="G30" s="3" t="s">
        <v>17</v>
      </c>
      <c r="H30" s="8"/>
      <c r="I30" s="3"/>
      <c r="J30" s="3"/>
      <c r="K30" s="3">
        <v>14</v>
      </c>
      <c r="L30" s="3"/>
      <c r="M30" s="3"/>
      <c r="N30" s="3"/>
      <c r="O30" s="3"/>
      <c r="P30" s="3"/>
      <c r="Q30" s="3"/>
      <c r="R30" s="3"/>
      <c r="S30" s="3"/>
      <c r="T30" s="3"/>
      <c r="U30" s="3"/>
      <c r="V30" s="3"/>
      <c r="W30" s="3"/>
      <c r="X30" s="3"/>
      <c r="Y30" s="3"/>
    </row>
    <row r="31" spans="1:25" x14ac:dyDescent="0.15">
      <c r="A31" s="3" t="s">
        <v>113</v>
      </c>
      <c r="B31" s="7" t="s">
        <v>495</v>
      </c>
      <c r="C31" s="4" t="s">
        <v>638</v>
      </c>
      <c r="D31" s="7" t="s">
        <v>353</v>
      </c>
      <c r="E31" s="5"/>
      <c r="F31" s="5"/>
      <c r="G31" s="3" t="s">
        <v>17</v>
      </c>
      <c r="H31" s="8"/>
      <c r="I31" s="3"/>
      <c r="J31" s="3"/>
      <c r="K31" s="3">
        <v>15</v>
      </c>
      <c r="L31" s="3"/>
      <c r="M31" s="3"/>
      <c r="N31" s="3"/>
      <c r="O31" s="3"/>
      <c r="P31" s="3"/>
      <c r="Q31" s="3"/>
      <c r="R31" s="3"/>
      <c r="S31" s="3"/>
      <c r="T31" s="3"/>
      <c r="U31" s="3"/>
      <c r="V31" s="3"/>
      <c r="W31" s="3"/>
      <c r="X31" s="3"/>
      <c r="Y31" s="3"/>
    </row>
    <row r="32" spans="1:25" x14ac:dyDescent="0.15">
      <c r="A32" s="3" t="s">
        <v>114</v>
      </c>
      <c r="B32" s="7" t="s">
        <v>496</v>
      </c>
      <c r="C32" s="4" t="s">
        <v>638</v>
      </c>
      <c r="D32" s="7" t="s">
        <v>390</v>
      </c>
      <c r="E32" s="5"/>
      <c r="F32" s="5"/>
      <c r="G32" s="4" t="s">
        <v>403</v>
      </c>
      <c r="H32" s="8"/>
      <c r="I32" s="3"/>
      <c r="J32" s="3"/>
      <c r="K32" s="3"/>
      <c r="L32" s="3">
        <v>1</v>
      </c>
      <c r="M32" s="3"/>
      <c r="N32" s="3"/>
      <c r="O32" s="3"/>
      <c r="P32" s="3"/>
      <c r="Q32" s="3"/>
      <c r="R32" s="3"/>
      <c r="S32" s="3"/>
      <c r="T32" s="3"/>
      <c r="U32" s="3"/>
      <c r="V32" s="3"/>
      <c r="W32" s="3"/>
      <c r="X32" s="3"/>
      <c r="Y32" s="3"/>
    </row>
    <row r="33" spans="1:25" x14ac:dyDescent="0.15">
      <c r="A33" s="3" t="s">
        <v>115</v>
      </c>
      <c r="B33" s="7" t="s">
        <v>497</v>
      </c>
      <c r="C33" s="4" t="s">
        <v>638</v>
      </c>
      <c r="D33" s="7" t="s">
        <v>415</v>
      </c>
      <c r="E33" s="5"/>
      <c r="F33" s="5"/>
      <c r="G33" s="4" t="s">
        <v>403</v>
      </c>
      <c r="H33" s="8"/>
      <c r="I33" s="3"/>
      <c r="J33" s="3"/>
      <c r="K33" s="3"/>
      <c r="L33" s="3">
        <v>2</v>
      </c>
      <c r="M33" s="3"/>
      <c r="N33" s="3"/>
      <c r="O33" s="3"/>
      <c r="P33" s="3"/>
      <c r="Q33" s="3"/>
      <c r="R33" s="3"/>
      <c r="S33" s="3"/>
      <c r="T33" s="3"/>
      <c r="U33" s="3"/>
      <c r="V33" s="3"/>
      <c r="W33" s="3"/>
      <c r="X33" s="3"/>
      <c r="Y33" s="3"/>
    </row>
    <row r="34" spans="1:25" x14ac:dyDescent="0.15">
      <c r="A34" s="3" t="s">
        <v>116</v>
      </c>
      <c r="B34" s="7" t="s">
        <v>498</v>
      </c>
      <c r="C34" s="4" t="s">
        <v>638</v>
      </c>
      <c r="D34" s="7" t="s">
        <v>396</v>
      </c>
      <c r="E34" s="5"/>
      <c r="F34" s="5"/>
      <c r="G34" s="4" t="s">
        <v>403</v>
      </c>
      <c r="H34" s="8"/>
      <c r="I34" s="3"/>
      <c r="J34" s="3"/>
      <c r="K34" s="3"/>
      <c r="L34" s="3">
        <v>3</v>
      </c>
      <c r="M34" s="3"/>
      <c r="N34" s="3"/>
      <c r="O34" s="3"/>
      <c r="P34" s="3"/>
      <c r="Q34" s="3"/>
      <c r="R34" s="3"/>
      <c r="S34" s="3"/>
      <c r="T34" s="3"/>
      <c r="U34" s="3"/>
      <c r="V34" s="3"/>
      <c r="W34" s="3"/>
      <c r="X34" s="3"/>
      <c r="Y34" s="3"/>
    </row>
    <row r="35" spans="1:25" x14ac:dyDescent="0.15">
      <c r="A35" s="3" t="s">
        <v>117</v>
      </c>
      <c r="B35" s="5" t="s">
        <v>499</v>
      </c>
      <c r="C35" s="4" t="s">
        <v>638</v>
      </c>
      <c r="D35" s="7" t="s">
        <v>391</v>
      </c>
      <c r="E35" s="5"/>
      <c r="F35" s="5"/>
      <c r="G35" s="4" t="s">
        <v>403</v>
      </c>
      <c r="H35" s="8"/>
      <c r="I35" s="3"/>
      <c r="J35" s="3"/>
      <c r="K35" s="3"/>
      <c r="L35" s="3">
        <v>4</v>
      </c>
      <c r="M35" s="3"/>
      <c r="N35" s="3"/>
      <c r="O35" s="3"/>
      <c r="P35" s="3"/>
      <c r="Q35" s="3"/>
      <c r="R35" s="3"/>
      <c r="S35" s="3"/>
      <c r="T35" s="3"/>
      <c r="U35" s="3"/>
      <c r="V35" s="3"/>
      <c r="W35" s="3"/>
      <c r="X35" s="3"/>
      <c r="Y35" s="3"/>
    </row>
    <row r="36" spans="1:25" x14ac:dyDescent="0.15">
      <c r="A36" s="3" t="s">
        <v>118</v>
      </c>
      <c r="B36" s="7" t="s">
        <v>500</v>
      </c>
      <c r="C36" s="4" t="s">
        <v>638</v>
      </c>
      <c r="D36" s="7" t="s">
        <v>394</v>
      </c>
      <c r="E36" s="5"/>
      <c r="F36" s="5"/>
      <c r="G36" s="4" t="s">
        <v>403</v>
      </c>
      <c r="H36" s="8"/>
      <c r="I36" s="3"/>
      <c r="J36" s="3"/>
      <c r="K36" s="3"/>
      <c r="L36" s="3">
        <v>5</v>
      </c>
      <c r="M36" s="3"/>
      <c r="N36" s="3"/>
      <c r="O36" s="3"/>
      <c r="P36" s="3"/>
      <c r="Q36" s="3"/>
      <c r="R36" s="3"/>
      <c r="S36" s="3"/>
      <c r="T36" s="3"/>
      <c r="U36" s="3"/>
      <c r="V36" s="3"/>
      <c r="W36" s="3"/>
      <c r="X36" s="3"/>
      <c r="Y36" s="3"/>
    </row>
    <row r="37" spans="1:25" x14ac:dyDescent="0.15">
      <c r="A37" s="3" t="s">
        <v>119</v>
      </c>
      <c r="B37" s="7" t="s">
        <v>487</v>
      </c>
      <c r="C37" s="4" t="s">
        <v>638</v>
      </c>
      <c r="D37" s="7" t="s">
        <v>402</v>
      </c>
      <c r="E37" s="5"/>
      <c r="F37" s="5"/>
      <c r="G37" s="4" t="s">
        <v>403</v>
      </c>
      <c r="H37" s="8"/>
      <c r="I37" s="3"/>
      <c r="J37" s="3"/>
      <c r="K37" s="3"/>
      <c r="L37" s="3">
        <v>6</v>
      </c>
      <c r="M37" s="3"/>
      <c r="N37" s="3"/>
      <c r="O37" s="3"/>
      <c r="P37" s="3"/>
      <c r="Q37" s="3"/>
      <c r="R37" s="3"/>
      <c r="S37" s="3"/>
      <c r="T37" s="3"/>
      <c r="U37" s="3"/>
      <c r="V37" s="3"/>
      <c r="W37" s="3"/>
      <c r="X37" s="3"/>
      <c r="Y37" s="3"/>
    </row>
    <row r="38" spans="1:25" x14ac:dyDescent="0.15">
      <c r="A38" s="3" t="s">
        <v>120</v>
      </c>
      <c r="B38" s="7" t="s">
        <v>501</v>
      </c>
      <c r="C38" s="4" t="s">
        <v>638</v>
      </c>
      <c r="D38" s="7" t="s">
        <v>389</v>
      </c>
      <c r="E38" s="5"/>
      <c r="F38" s="5"/>
      <c r="G38" s="4" t="s">
        <v>403</v>
      </c>
      <c r="H38" s="8"/>
      <c r="I38" s="3"/>
      <c r="J38" s="3"/>
      <c r="K38" s="3"/>
      <c r="L38" s="3">
        <v>7</v>
      </c>
      <c r="M38" s="3"/>
      <c r="N38" s="3"/>
      <c r="O38" s="3"/>
      <c r="P38" s="3"/>
      <c r="Q38" s="3"/>
      <c r="R38" s="3"/>
      <c r="S38" s="3"/>
      <c r="T38" s="3"/>
      <c r="U38" s="3"/>
      <c r="V38" s="3"/>
      <c r="W38" s="3"/>
      <c r="X38" s="3"/>
      <c r="Y38" s="3"/>
    </row>
    <row r="39" spans="1:25" x14ac:dyDescent="0.15">
      <c r="A39" s="3" t="s">
        <v>121</v>
      </c>
      <c r="B39" s="7" t="s">
        <v>502</v>
      </c>
      <c r="C39" s="4" t="s">
        <v>638</v>
      </c>
      <c r="D39" s="7" t="s">
        <v>395</v>
      </c>
      <c r="E39" s="5"/>
      <c r="F39" s="5"/>
      <c r="G39" s="4" t="s">
        <v>403</v>
      </c>
      <c r="H39" s="8"/>
      <c r="I39" s="3"/>
      <c r="J39" s="3"/>
      <c r="K39" s="3"/>
      <c r="L39" s="3">
        <v>8</v>
      </c>
      <c r="M39" s="3"/>
      <c r="N39" s="3"/>
      <c r="O39" s="3"/>
      <c r="P39" s="3"/>
      <c r="Q39" s="3"/>
      <c r="R39" s="3"/>
      <c r="S39" s="3"/>
      <c r="T39" s="3"/>
      <c r="U39" s="3"/>
      <c r="V39" s="3"/>
      <c r="W39" s="3"/>
      <c r="X39" s="3"/>
      <c r="Y39" s="3"/>
    </row>
    <row r="40" spans="1:25" x14ac:dyDescent="0.15">
      <c r="A40" s="3" t="s">
        <v>122</v>
      </c>
      <c r="B40" s="7" t="s">
        <v>503</v>
      </c>
      <c r="C40" s="4" t="s">
        <v>638</v>
      </c>
      <c r="D40" s="7" t="s">
        <v>445</v>
      </c>
      <c r="E40" s="5"/>
      <c r="F40" s="5"/>
      <c r="G40" s="4" t="s">
        <v>403</v>
      </c>
      <c r="H40" s="8"/>
      <c r="I40" s="3"/>
      <c r="J40" s="3"/>
      <c r="K40" s="3"/>
      <c r="L40" s="3">
        <v>9</v>
      </c>
      <c r="M40" s="3"/>
      <c r="N40" s="3"/>
      <c r="O40" s="3"/>
      <c r="P40" s="3"/>
      <c r="Q40" s="3"/>
      <c r="R40" s="3"/>
      <c r="S40" s="3"/>
      <c r="T40" s="3"/>
      <c r="U40" s="3"/>
      <c r="V40" s="3"/>
      <c r="W40" s="3"/>
      <c r="X40" s="3"/>
      <c r="Y40" s="3"/>
    </row>
    <row r="41" spans="1:25" x14ac:dyDescent="0.15">
      <c r="A41" s="3" t="s">
        <v>123</v>
      </c>
      <c r="B41" s="7" t="s">
        <v>504</v>
      </c>
      <c r="C41" s="4" t="s">
        <v>638</v>
      </c>
      <c r="D41" s="7" t="s">
        <v>399</v>
      </c>
      <c r="E41" s="5"/>
      <c r="F41" s="5"/>
      <c r="G41" s="4" t="s">
        <v>403</v>
      </c>
      <c r="H41" s="8"/>
      <c r="I41" s="3"/>
      <c r="J41" s="3"/>
      <c r="K41" s="3"/>
      <c r="L41" s="3">
        <v>10</v>
      </c>
      <c r="M41" s="3"/>
      <c r="N41" s="3"/>
      <c r="O41" s="3"/>
      <c r="P41" s="3"/>
      <c r="Q41" s="3"/>
      <c r="R41" s="3"/>
      <c r="S41" s="3"/>
      <c r="T41" s="3"/>
      <c r="U41" s="3"/>
      <c r="V41" s="3"/>
      <c r="W41" s="3"/>
      <c r="X41" s="3"/>
      <c r="Y41" s="3"/>
    </row>
    <row r="42" spans="1:25" x14ac:dyDescent="0.15">
      <c r="A42" s="3" t="s">
        <v>124</v>
      </c>
      <c r="B42" s="7" t="s">
        <v>505</v>
      </c>
      <c r="C42" s="4" t="s">
        <v>638</v>
      </c>
      <c r="D42" s="7" t="s">
        <v>397</v>
      </c>
      <c r="E42" s="5"/>
      <c r="F42" s="5"/>
      <c r="G42" s="4" t="s">
        <v>403</v>
      </c>
      <c r="H42" s="8"/>
      <c r="I42" s="3"/>
      <c r="J42" s="3"/>
      <c r="K42" s="3"/>
      <c r="L42" s="3">
        <v>11</v>
      </c>
      <c r="M42" s="3"/>
      <c r="N42" s="3"/>
      <c r="O42" s="3"/>
      <c r="P42" s="3"/>
      <c r="Q42" s="3"/>
      <c r="R42" s="3"/>
      <c r="S42" s="3"/>
      <c r="T42" s="3"/>
      <c r="U42" s="3"/>
      <c r="V42" s="3"/>
      <c r="W42" s="3"/>
      <c r="X42" s="3"/>
      <c r="Y42" s="3"/>
    </row>
    <row r="43" spans="1:25" x14ac:dyDescent="0.15">
      <c r="A43" s="3" t="s">
        <v>125</v>
      </c>
      <c r="B43" s="5" t="s">
        <v>506</v>
      </c>
      <c r="C43" s="4" t="s">
        <v>638</v>
      </c>
      <c r="D43" s="7" t="s">
        <v>398</v>
      </c>
      <c r="E43" s="5"/>
      <c r="F43" s="5"/>
      <c r="G43" s="4" t="s">
        <v>403</v>
      </c>
      <c r="H43" s="8"/>
      <c r="I43" s="3"/>
      <c r="J43" s="3"/>
      <c r="K43" s="3"/>
      <c r="L43" s="3">
        <v>12</v>
      </c>
      <c r="M43" s="3"/>
      <c r="N43" s="3"/>
      <c r="O43" s="3"/>
      <c r="P43" s="3"/>
      <c r="Q43" s="3"/>
      <c r="R43" s="3"/>
      <c r="S43" s="3"/>
      <c r="T43" s="3"/>
      <c r="U43" s="3"/>
      <c r="V43" s="3"/>
      <c r="W43" s="3"/>
      <c r="X43" s="3"/>
      <c r="Y43" s="3"/>
    </row>
    <row r="44" spans="1:25" x14ac:dyDescent="0.15">
      <c r="A44" s="3" t="s">
        <v>126</v>
      </c>
      <c r="B44" s="7" t="s">
        <v>507</v>
      </c>
      <c r="C44" s="4" t="s">
        <v>638</v>
      </c>
      <c r="D44" s="7" t="s">
        <v>414</v>
      </c>
      <c r="E44" s="5"/>
      <c r="F44" s="5"/>
      <c r="G44" s="4" t="s">
        <v>403</v>
      </c>
      <c r="H44" s="8"/>
      <c r="I44" s="3"/>
      <c r="J44" s="3"/>
      <c r="K44" s="3"/>
      <c r="L44" s="3">
        <v>13</v>
      </c>
      <c r="M44" s="3"/>
      <c r="N44" s="3"/>
      <c r="O44" s="3"/>
      <c r="P44" s="3"/>
      <c r="Q44" s="3"/>
      <c r="R44" s="3"/>
      <c r="S44" s="3"/>
      <c r="T44" s="3"/>
      <c r="U44" s="3"/>
      <c r="V44" s="3"/>
      <c r="W44" s="3"/>
      <c r="X44" s="3"/>
      <c r="Y44" s="3"/>
    </row>
    <row r="45" spans="1:25" x14ac:dyDescent="0.15">
      <c r="A45" s="3" t="s">
        <v>127</v>
      </c>
      <c r="B45" s="7" t="s">
        <v>508</v>
      </c>
      <c r="C45" s="4" t="s">
        <v>638</v>
      </c>
      <c r="D45" s="7" t="s">
        <v>439</v>
      </c>
      <c r="E45" s="5"/>
      <c r="F45" s="5"/>
      <c r="G45" s="4" t="s">
        <v>403</v>
      </c>
      <c r="H45" s="8"/>
      <c r="I45" s="3"/>
      <c r="J45" s="3"/>
      <c r="K45" s="3"/>
      <c r="L45" s="3">
        <v>14</v>
      </c>
      <c r="M45" s="3"/>
      <c r="N45" s="3"/>
      <c r="O45" s="3"/>
      <c r="P45" s="3"/>
      <c r="Q45" s="3"/>
      <c r="R45" s="3"/>
      <c r="S45" s="3"/>
      <c r="T45" s="3"/>
      <c r="U45" s="3"/>
      <c r="V45" s="3"/>
      <c r="W45" s="3"/>
      <c r="X45" s="3"/>
      <c r="Y45" s="3"/>
    </row>
    <row r="46" spans="1:25" x14ac:dyDescent="0.15">
      <c r="A46" s="3" t="s">
        <v>128</v>
      </c>
      <c r="B46" s="7" t="s">
        <v>509</v>
      </c>
      <c r="C46" s="4" t="s">
        <v>638</v>
      </c>
      <c r="D46" s="7" t="s">
        <v>400</v>
      </c>
      <c r="E46" s="5"/>
      <c r="F46" s="5"/>
      <c r="G46" s="4" t="s">
        <v>403</v>
      </c>
      <c r="H46" s="8"/>
      <c r="I46" s="3"/>
      <c r="J46" s="3"/>
      <c r="K46" s="3"/>
      <c r="L46" s="3">
        <v>15</v>
      </c>
      <c r="M46" s="3"/>
      <c r="N46" s="3"/>
      <c r="O46" s="3"/>
      <c r="P46" s="3"/>
      <c r="Q46" s="3"/>
      <c r="R46" s="3"/>
      <c r="S46" s="3"/>
      <c r="T46" s="3"/>
      <c r="U46" s="3"/>
      <c r="V46" s="3"/>
      <c r="W46" s="3"/>
      <c r="X46" s="3"/>
      <c r="Y46" s="3"/>
    </row>
    <row r="47" spans="1:25" x14ac:dyDescent="0.15">
      <c r="A47" s="3" t="s">
        <v>129</v>
      </c>
      <c r="B47" s="7" t="s">
        <v>510</v>
      </c>
      <c r="C47" s="4" t="s">
        <v>638</v>
      </c>
      <c r="D47" s="7" t="s">
        <v>401</v>
      </c>
      <c r="E47" s="5"/>
      <c r="F47" s="5"/>
      <c r="G47" s="4" t="s">
        <v>403</v>
      </c>
      <c r="H47" s="8"/>
      <c r="I47" s="3"/>
      <c r="J47" s="3"/>
      <c r="K47" s="3"/>
      <c r="L47" s="3">
        <v>16</v>
      </c>
      <c r="M47" s="3"/>
      <c r="N47" s="3"/>
      <c r="O47" s="3"/>
      <c r="P47" s="3"/>
      <c r="Q47" s="3"/>
      <c r="R47" s="3"/>
      <c r="S47" s="3"/>
      <c r="T47" s="3"/>
      <c r="U47" s="3"/>
      <c r="V47" s="3"/>
      <c r="W47" s="3"/>
      <c r="X47" s="3"/>
      <c r="Y47" s="3"/>
    </row>
    <row r="48" spans="1:25" x14ac:dyDescent="0.15">
      <c r="A48" s="3" t="s">
        <v>130</v>
      </c>
      <c r="B48" s="4" t="s">
        <v>492</v>
      </c>
      <c r="C48" s="4" t="s">
        <v>638</v>
      </c>
      <c r="D48" s="7" t="s">
        <v>392</v>
      </c>
      <c r="E48" s="5"/>
      <c r="F48" s="5"/>
      <c r="G48" s="4" t="s">
        <v>403</v>
      </c>
      <c r="H48" s="8"/>
      <c r="I48" s="3"/>
      <c r="J48" s="3"/>
      <c r="K48" s="3"/>
      <c r="L48" s="3">
        <v>17</v>
      </c>
      <c r="M48" s="3"/>
      <c r="N48" s="3"/>
      <c r="O48" s="3"/>
      <c r="P48" s="3"/>
      <c r="Q48" s="3"/>
      <c r="R48" s="3"/>
      <c r="S48" s="3"/>
      <c r="T48" s="3"/>
      <c r="U48" s="3"/>
      <c r="V48" s="3"/>
      <c r="W48" s="3"/>
      <c r="X48" s="3"/>
      <c r="Y48" s="3"/>
    </row>
    <row r="49" spans="1:25" x14ac:dyDescent="0.15">
      <c r="A49" s="3" t="s">
        <v>131</v>
      </c>
      <c r="B49" s="4" t="s">
        <v>493</v>
      </c>
      <c r="C49" s="4" t="s">
        <v>638</v>
      </c>
      <c r="D49" s="7" t="s">
        <v>393</v>
      </c>
      <c r="E49" s="5"/>
      <c r="F49" s="5"/>
      <c r="G49" s="4" t="s">
        <v>403</v>
      </c>
      <c r="H49" s="8"/>
      <c r="I49" s="3"/>
      <c r="J49" s="3"/>
      <c r="K49" s="3"/>
      <c r="L49" s="3">
        <v>18</v>
      </c>
      <c r="M49" s="3"/>
      <c r="N49" s="3"/>
      <c r="O49" s="3"/>
      <c r="P49" s="3"/>
      <c r="Q49" s="3"/>
      <c r="R49" s="3"/>
      <c r="S49" s="3"/>
      <c r="T49" s="3"/>
      <c r="U49" s="3"/>
      <c r="V49" s="3"/>
      <c r="W49" s="3"/>
      <c r="X49" s="3"/>
      <c r="Y49" s="3"/>
    </row>
    <row r="50" spans="1:25" x14ac:dyDescent="0.15">
      <c r="A50" s="3" t="s">
        <v>132</v>
      </c>
      <c r="B50" s="9" t="s">
        <v>511</v>
      </c>
      <c r="C50" s="4" t="s">
        <v>638</v>
      </c>
      <c r="D50" s="7" t="s">
        <v>416</v>
      </c>
      <c r="E50" s="7"/>
      <c r="F50" s="7"/>
      <c r="G50" s="4" t="s">
        <v>427</v>
      </c>
      <c r="H50" s="8"/>
      <c r="I50" s="3"/>
      <c r="J50" s="3"/>
      <c r="K50" s="3"/>
      <c r="L50" s="3"/>
      <c r="M50" s="3">
        <v>1</v>
      </c>
      <c r="N50" s="3"/>
      <c r="O50" s="3"/>
      <c r="P50" s="3"/>
      <c r="Q50" s="3"/>
      <c r="R50" s="3"/>
      <c r="S50" s="3"/>
      <c r="T50" s="3"/>
      <c r="U50" s="3"/>
      <c r="V50" s="3"/>
      <c r="W50" s="3"/>
      <c r="X50" s="3"/>
      <c r="Y50" s="3"/>
    </row>
    <row r="51" spans="1:25" x14ac:dyDescent="0.15">
      <c r="A51" s="3" t="s">
        <v>133</v>
      </c>
      <c r="B51" s="4" t="s">
        <v>512</v>
      </c>
      <c r="C51" s="4" t="s">
        <v>638</v>
      </c>
      <c r="D51" s="7" t="s">
        <v>420</v>
      </c>
      <c r="E51" s="7"/>
      <c r="F51" s="7"/>
      <c r="G51" s="4" t="s">
        <v>427</v>
      </c>
      <c r="H51" s="8"/>
      <c r="I51" s="3"/>
      <c r="J51" s="3"/>
      <c r="K51" s="3"/>
      <c r="L51" s="3"/>
      <c r="M51" s="3">
        <v>2</v>
      </c>
      <c r="N51" s="3"/>
      <c r="O51" s="3"/>
      <c r="P51" s="3"/>
      <c r="Q51" s="3"/>
      <c r="R51" s="3"/>
      <c r="S51" s="3"/>
      <c r="T51" s="3"/>
      <c r="U51" s="3"/>
      <c r="V51" s="3"/>
      <c r="W51" s="3"/>
      <c r="X51" s="3"/>
      <c r="Y51" s="3"/>
    </row>
    <row r="52" spans="1:25" x14ac:dyDescent="0.15">
      <c r="A52" s="3" t="s">
        <v>134</v>
      </c>
      <c r="B52" s="7" t="s">
        <v>513</v>
      </c>
      <c r="C52" s="4" t="s">
        <v>638</v>
      </c>
      <c r="D52" s="7" t="s">
        <v>444</v>
      </c>
      <c r="E52" s="7"/>
      <c r="F52" s="7"/>
      <c r="G52" s="4" t="s">
        <v>427</v>
      </c>
      <c r="H52" s="8"/>
      <c r="I52" s="3"/>
      <c r="J52" s="3"/>
      <c r="K52" s="3"/>
      <c r="L52" s="3"/>
      <c r="M52" s="3">
        <v>3</v>
      </c>
      <c r="N52" s="3"/>
      <c r="O52" s="3"/>
      <c r="P52" s="3"/>
      <c r="Q52" s="3"/>
      <c r="R52" s="3"/>
      <c r="S52" s="3"/>
      <c r="T52" s="3"/>
      <c r="U52" s="3"/>
      <c r="V52" s="3"/>
      <c r="W52" s="3"/>
      <c r="X52" s="3"/>
      <c r="Y52" s="3"/>
    </row>
    <row r="53" spans="1:25" x14ac:dyDescent="0.15">
      <c r="A53" s="3" t="s">
        <v>135</v>
      </c>
      <c r="B53" s="4" t="s">
        <v>514</v>
      </c>
      <c r="C53" s="4" t="s">
        <v>638</v>
      </c>
      <c r="D53" s="7" t="s">
        <v>417</v>
      </c>
      <c r="E53" s="7"/>
      <c r="F53" s="7"/>
      <c r="G53" s="4" t="s">
        <v>427</v>
      </c>
      <c r="H53" s="8"/>
      <c r="I53" s="3"/>
      <c r="J53" s="3"/>
      <c r="K53" s="3"/>
      <c r="L53" s="3"/>
      <c r="M53" s="3">
        <v>4</v>
      </c>
      <c r="N53" s="3"/>
      <c r="O53" s="3"/>
      <c r="P53" s="3"/>
      <c r="Q53" s="3"/>
      <c r="R53" s="3"/>
      <c r="S53" s="3"/>
      <c r="T53" s="3"/>
      <c r="U53" s="3"/>
      <c r="V53" s="3"/>
      <c r="W53" s="3"/>
      <c r="X53" s="3"/>
      <c r="Y53" s="3"/>
    </row>
    <row r="54" spans="1:25" x14ac:dyDescent="0.15">
      <c r="A54" s="3" t="s">
        <v>136</v>
      </c>
      <c r="B54" s="4" t="s">
        <v>515</v>
      </c>
      <c r="C54" s="4" t="s">
        <v>638</v>
      </c>
      <c r="D54" s="7" t="s">
        <v>440</v>
      </c>
      <c r="E54" s="7"/>
      <c r="F54" s="7"/>
      <c r="G54" s="4" t="s">
        <v>427</v>
      </c>
      <c r="H54" s="8"/>
      <c r="I54" s="3"/>
      <c r="J54" s="3"/>
      <c r="K54" s="3"/>
      <c r="L54" s="3"/>
      <c r="M54" s="3">
        <v>5</v>
      </c>
      <c r="N54" s="3"/>
      <c r="O54" s="3"/>
      <c r="P54" s="3"/>
      <c r="Q54" s="3"/>
      <c r="R54" s="3"/>
      <c r="S54" s="3"/>
      <c r="T54" s="3"/>
      <c r="U54" s="3"/>
      <c r="V54" s="3"/>
      <c r="W54" s="3"/>
      <c r="X54" s="3"/>
      <c r="Y54" s="3"/>
    </row>
    <row r="55" spans="1:25" x14ac:dyDescent="0.15">
      <c r="A55" s="3" t="s">
        <v>137</v>
      </c>
      <c r="B55" s="4" t="s">
        <v>516</v>
      </c>
      <c r="C55" s="4" t="s">
        <v>638</v>
      </c>
      <c r="D55" s="7" t="s">
        <v>419</v>
      </c>
      <c r="E55" s="7"/>
      <c r="F55" s="7"/>
      <c r="G55" s="4" t="s">
        <v>427</v>
      </c>
      <c r="H55" s="8"/>
      <c r="I55" s="3"/>
      <c r="J55" s="3"/>
      <c r="K55" s="3"/>
      <c r="L55" s="3"/>
      <c r="M55" s="3">
        <v>6</v>
      </c>
      <c r="N55" s="3"/>
      <c r="O55" s="3"/>
      <c r="P55" s="3"/>
      <c r="Q55" s="3"/>
      <c r="R55" s="3"/>
      <c r="S55" s="3"/>
      <c r="T55" s="3"/>
      <c r="U55" s="3"/>
      <c r="V55" s="3"/>
      <c r="W55" s="3"/>
      <c r="X55" s="3"/>
      <c r="Y55" s="3"/>
    </row>
    <row r="56" spans="1:25" x14ac:dyDescent="0.15">
      <c r="A56" s="3" t="s">
        <v>138</v>
      </c>
      <c r="B56" s="7" t="s">
        <v>510</v>
      </c>
      <c r="C56" s="4" t="s">
        <v>638</v>
      </c>
      <c r="D56" s="7" t="s">
        <v>418</v>
      </c>
      <c r="E56" s="7"/>
      <c r="F56" s="7"/>
      <c r="G56" s="4" t="s">
        <v>427</v>
      </c>
      <c r="H56" s="8"/>
      <c r="I56" s="3"/>
      <c r="J56" s="3"/>
      <c r="K56" s="3"/>
      <c r="L56" s="3"/>
      <c r="M56" s="3">
        <v>7</v>
      </c>
      <c r="N56" s="3"/>
      <c r="O56" s="3"/>
      <c r="P56" s="3"/>
      <c r="Q56" s="3"/>
      <c r="R56" s="3"/>
      <c r="S56" s="3"/>
      <c r="T56" s="3"/>
      <c r="U56" s="3"/>
      <c r="V56" s="3"/>
      <c r="W56" s="3"/>
      <c r="X56" s="3"/>
      <c r="Y56" s="3"/>
    </row>
    <row r="57" spans="1:25" x14ac:dyDescent="0.15">
      <c r="A57" s="3" t="s">
        <v>139</v>
      </c>
      <c r="B57" s="4" t="s">
        <v>517</v>
      </c>
      <c r="C57" s="4" t="s">
        <v>638</v>
      </c>
      <c r="D57" s="7" t="s">
        <v>421</v>
      </c>
      <c r="E57" s="7"/>
      <c r="F57" s="7"/>
      <c r="G57" s="4" t="s">
        <v>427</v>
      </c>
      <c r="H57" s="8"/>
      <c r="I57" s="3"/>
      <c r="J57" s="3"/>
      <c r="K57" s="3"/>
      <c r="L57" s="3"/>
      <c r="M57" s="3">
        <v>8</v>
      </c>
      <c r="N57" s="3"/>
      <c r="O57" s="3"/>
      <c r="P57" s="3"/>
      <c r="Q57" s="3"/>
      <c r="R57" s="3"/>
      <c r="S57" s="3"/>
      <c r="T57" s="3"/>
      <c r="U57" s="3"/>
      <c r="V57" s="3"/>
      <c r="W57" s="3"/>
      <c r="X57" s="3"/>
      <c r="Y57" s="3"/>
    </row>
    <row r="58" spans="1:25" x14ac:dyDescent="0.15">
      <c r="A58" s="3" t="s">
        <v>140</v>
      </c>
      <c r="B58" s="7" t="s">
        <v>518</v>
      </c>
      <c r="C58" s="4" t="s">
        <v>638</v>
      </c>
      <c r="D58" s="7" t="s">
        <v>422</v>
      </c>
      <c r="E58" s="7"/>
      <c r="F58" s="7"/>
      <c r="G58" s="4" t="s">
        <v>427</v>
      </c>
      <c r="H58" s="8"/>
      <c r="I58" s="3"/>
      <c r="J58" s="3"/>
      <c r="K58" s="3"/>
      <c r="L58" s="3"/>
      <c r="M58" s="3">
        <v>9</v>
      </c>
      <c r="N58" s="3"/>
      <c r="O58" s="3"/>
      <c r="P58" s="3"/>
      <c r="Q58" s="3"/>
      <c r="R58" s="3"/>
      <c r="S58" s="3"/>
      <c r="T58" s="3"/>
      <c r="U58" s="3"/>
      <c r="V58" s="3"/>
      <c r="W58" s="3"/>
      <c r="X58" s="3"/>
      <c r="Y58" s="3"/>
    </row>
    <row r="59" spans="1:25" x14ac:dyDescent="0.15">
      <c r="A59" s="3" t="s">
        <v>141</v>
      </c>
      <c r="B59" s="5" t="s">
        <v>519</v>
      </c>
      <c r="C59" s="4" t="s">
        <v>638</v>
      </c>
      <c r="D59" s="7" t="s">
        <v>423</v>
      </c>
      <c r="E59" s="7"/>
      <c r="F59" s="7"/>
      <c r="G59" s="4" t="s">
        <v>427</v>
      </c>
      <c r="H59" s="8"/>
      <c r="I59" s="3"/>
      <c r="J59" s="3"/>
      <c r="K59" s="3"/>
      <c r="L59" s="3"/>
      <c r="M59" s="3">
        <v>10</v>
      </c>
      <c r="N59" s="3"/>
      <c r="O59" s="3"/>
      <c r="P59" s="3"/>
      <c r="Q59" s="3"/>
      <c r="R59" s="3"/>
      <c r="S59" s="3"/>
      <c r="T59" s="3"/>
      <c r="U59" s="3"/>
      <c r="V59" s="3"/>
      <c r="W59" s="3"/>
      <c r="X59" s="3"/>
      <c r="Y59" s="3"/>
    </row>
    <row r="60" spans="1:25" x14ac:dyDescent="0.15">
      <c r="A60" s="3" t="s">
        <v>142</v>
      </c>
      <c r="B60" s="4" t="s">
        <v>520</v>
      </c>
      <c r="C60" s="4" t="s">
        <v>638</v>
      </c>
      <c r="D60" s="7" t="s">
        <v>389</v>
      </c>
      <c r="E60" s="7"/>
      <c r="F60" s="7"/>
      <c r="G60" s="4" t="s">
        <v>427</v>
      </c>
      <c r="H60" s="8"/>
      <c r="I60" s="3"/>
      <c r="J60" s="3"/>
      <c r="K60" s="3"/>
      <c r="L60" s="3"/>
      <c r="M60" s="3">
        <v>11</v>
      </c>
      <c r="N60" s="3"/>
      <c r="O60" s="3"/>
      <c r="P60" s="3"/>
      <c r="Q60" s="3"/>
      <c r="R60" s="3"/>
      <c r="S60" s="3"/>
      <c r="T60" s="3"/>
      <c r="U60" s="3"/>
      <c r="V60" s="3"/>
      <c r="W60" s="3"/>
      <c r="X60" s="3"/>
      <c r="Y60" s="3"/>
    </row>
    <row r="61" spans="1:25" x14ac:dyDescent="0.15">
      <c r="A61" s="3" t="s">
        <v>143</v>
      </c>
      <c r="B61" s="4" t="s">
        <v>521</v>
      </c>
      <c r="C61" s="4" t="s">
        <v>638</v>
      </c>
      <c r="D61" s="7" t="s">
        <v>441</v>
      </c>
      <c r="E61" s="7"/>
      <c r="F61" s="7"/>
      <c r="G61" s="4" t="s">
        <v>427</v>
      </c>
      <c r="H61" s="8"/>
      <c r="I61" s="3"/>
      <c r="J61" s="3"/>
      <c r="K61" s="3"/>
      <c r="L61" s="3"/>
      <c r="M61" s="3">
        <v>12</v>
      </c>
      <c r="N61" s="3"/>
      <c r="O61" s="3"/>
      <c r="P61" s="3"/>
      <c r="Q61" s="3"/>
      <c r="R61" s="3"/>
      <c r="S61" s="3"/>
      <c r="T61" s="3"/>
      <c r="U61" s="3"/>
      <c r="V61" s="3"/>
      <c r="W61" s="3"/>
      <c r="X61" s="3"/>
      <c r="Y61" s="3"/>
    </row>
    <row r="62" spans="1:25" x14ac:dyDescent="0.15">
      <c r="A62" s="3" t="s">
        <v>144</v>
      </c>
      <c r="B62" s="4" t="s">
        <v>522</v>
      </c>
      <c r="C62" s="4" t="s">
        <v>638</v>
      </c>
      <c r="D62" s="7" t="s">
        <v>424</v>
      </c>
      <c r="E62" s="7"/>
      <c r="F62" s="7"/>
      <c r="G62" s="4" t="s">
        <v>427</v>
      </c>
      <c r="H62" s="8"/>
      <c r="I62" s="3"/>
      <c r="J62" s="3"/>
      <c r="K62" s="3"/>
      <c r="L62" s="3"/>
      <c r="M62" s="3">
        <v>13</v>
      </c>
      <c r="N62" s="3"/>
      <c r="O62" s="3"/>
      <c r="P62" s="3"/>
      <c r="Q62" s="3"/>
      <c r="R62" s="3"/>
      <c r="S62" s="3"/>
      <c r="T62" s="3"/>
      <c r="U62" s="3"/>
      <c r="V62" s="3"/>
      <c r="W62" s="3"/>
      <c r="X62" s="3"/>
      <c r="Y62" s="3"/>
    </row>
    <row r="63" spans="1:25" x14ac:dyDescent="0.15">
      <c r="A63" s="3" t="s">
        <v>145</v>
      </c>
      <c r="B63" s="5" t="s">
        <v>523</v>
      </c>
      <c r="C63" s="4" t="s">
        <v>638</v>
      </c>
      <c r="D63" s="7" t="s">
        <v>426</v>
      </c>
      <c r="E63" s="7"/>
      <c r="F63" s="7"/>
      <c r="G63" s="4" t="s">
        <v>427</v>
      </c>
      <c r="H63" s="8"/>
      <c r="I63" s="3"/>
      <c r="J63" s="3"/>
      <c r="K63" s="3"/>
      <c r="L63" s="3"/>
      <c r="M63" s="3">
        <v>14</v>
      </c>
      <c r="N63" s="3"/>
      <c r="O63" s="3"/>
      <c r="P63" s="3"/>
      <c r="Q63" s="3"/>
      <c r="R63" s="3"/>
      <c r="S63" s="3"/>
      <c r="T63" s="3"/>
      <c r="U63" s="3"/>
      <c r="V63" s="3"/>
      <c r="W63" s="3"/>
      <c r="X63" s="3"/>
      <c r="Y63" s="3"/>
    </row>
    <row r="64" spans="1:25" x14ac:dyDescent="0.15">
      <c r="A64" s="3" t="s">
        <v>146</v>
      </c>
      <c r="B64" s="9" t="s">
        <v>524</v>
      </c>
      <c r="C64" s="4" t="s">
        <v>638</v>
      </c>
      <c r="D64" s="7" t="s">
        <v>446</v>
      </c>
      <c r="E64" s="7"/>
      <c r="F64" s="7"/>
      <c r="G64" s="4" t="s">
        <v>427</v>
      </c>
      <c r="H64" s="8"/>
      <c r="I64" s="3"/>
      <c r="J64" s="3"/>
      <c r="K64" s="3"/>
      <c r="L64" s="3"/>
      <c r="M64" s="3">
        <v>15</v>
      </c>
      <c r="N64" s="3"/>
      <c r="O64" s="3"/>
      <c r="P64" s="3"/>
      <c r="Q64" s="3"/>
      <c r="R64" s="3"/>
      <c r="S64" s="3"/>
      <c r="T64" s="3"/>
      <c r="U64" s="3"/>
      <c r="V64" s="3"/>
      <c r="W64" s="3"/>
      <c r="X64" s="3"/>
      <c r="Y64" s="3"/>
    </row>
    <row r="65" spans="1:25" x14ac:dyDescent="0.15">
      <c r="A65" s="3" t="s">
        <v>147</v>
      </c>
      <c r="B65" s="7" t="s">
        <v>505</v>
      </c>
      <c r="C65" s="4" t="s">
        <v>638</v>
      </c>
      <c r="D65" s="7" t="s">
        <v>425</v>
      </c>
      <c r="E65" s="7"/>
      <c r="F65" s="7"/>
      <c r="G65" s="4" t="s">
        <v>427</v>
      </c>
      <c r="H65" s="8"/>
      <c r="I65" s="3"/>
      <c r="J65" s="3"/>
      <c r="K65" s="3"/>
      <c r="L65" s="3"/>
      <c r="M65" s="3">
        <v>16</v>
      </c>
      <c r="N65" s="3"/>
      <c r="O65" s="3"/>
      <c r="P65" s="3"/>
      <c r="Q65" s="3"/>
      <c r="R65" s="3"/>
      <c r="S65" s="3"/>
      <c r="T65" s="3"/>
      <c r="U65" s="3"/>
      <c r="V65" s="3"/>
      <c r="W65" s="3"/>
      <c r="X65" s="3"/>
      <c r="Y65" s="3"/>
    </row>
    <row r="66" spans="1:25" x14ac:dyDescent="0.15">
      <c r="A66" s="3" t="s">
        <v>148</v>
      </c>
      <c r="B66" s="4" t="s">
        <v>525</v>
      </c>
      <c r="C66" s="4" t="s">
        <v>638</v>
      </c>
      <c r="D66" s="7" t="s">
        <v>448</v>
      </c>
      <c r="E66" s="7"/>
      <c r="F66" s="7"/>
      <c r="G66" s="4" t="s">
        <v>427</v>
      </c>
      <c r="H66" s="8"/>
      <c r="I66" s="3"/>
      <c r="J66" s="3"/>
      <c r="K66" s="3"/>
      <c r="L66" s="3"/>
      <c r="M66" s="3">
        <v>17</v>
      </c>
      <c r="N66" s="3"/>
      <c r="O66" s="3"/>
      <c r="P66" s="3"/>
      <c r="Q66" s="3"/>
      <c r="R66" s="3"/>
      <c r="S66" s="3"/>
      <c r="T66" s="3"/>
      <c r="U66" s="3"/>
      <c r="V66" s="3"/>
      <c r="W66" s="3"/>
      <c r="X66" s="3"/>
      <c r="Y66" s="3"/>
    </row>
    <row r="67" spans="1:25" x14ac:dyDescent="0.15">
      <c r="A67" s="3" t="s">
        <v>149</v>
      </c>
      <c r="B67" s="4" t="s">
        <v>494</v>
      </c>
      <c r="C67" s="4" t="s">
        <v>638</v>
      </c>
      <c r="D67" s="7" t="s">
        <v>372</v>
      </c>
      <c r="E67" s="7"/>
      <c r="F67" s="7"/>
      <c r="G67" s="4" t="s">
        <v>427</v>
      </c>
      <c r="H67" s="8"/>
      <c r="I67" s="3"/>
      <c r="J67" s="3"/>
      <c r="K67" s="3"/>
      <c r="L67" s="3"/>
      <c r="M67" s="3">
        <v>18</v>
      </c>
      <c r="N67" s="3"/>
      <c r="O67" s="3"/>
      <c r="P67" s="3"/>
      <c r="Q67" s="3"/>
      <c r="R67" s="3"/>
      <c r="S67" s="3"/>
      <c r="T67" s="3"/>
      <c r="U67" s="3"/>
      <c r="V67" s="3"/>
      <c r="W67" s="3"/>
      <c r="X67" s="3"/>
      <c r="Y67" s="3"/>
    </row>
    <row r="68" spans="1:25" x14ac:dyDescent="0.15">
      <c r="A68" s="3" t="s">
        <v>150</v>
      </c>
      <c r="B68" s="4" t="s">
        <v>526</v>
      </c>
      <c r="C68" s="4" t="s">
        <v>638</v>
      </c>
      <c r="D68" s="7" t="s">
        <v>447</v>
      </c>
      <c r="E68" s="7"/>
      <c r="F68" s="7"/>
      <c r="G68" s="4" t="s">
        <v>427</v>
      </c>
      <c r="H68" s="8"/>
      <c r="I68" s="3"/>
      <c r="J68" s="3"/>
      <c r="K68" s="3"/>
      <c r="L68" s="3"/>
      <c r="M68" s="3">
        <v>19</v>
      </c>
      <c r="N68" s="3"/>
      <c r="O68" s="3"/>
      <c r="P68" s="3"/>
      <c r="Q68" s="3"/>
      <c r="R68" s="3"/>
      <c r="S68" s="3"/>
      <c r="T68" s="3"/>
      <c r="U68" s="3"/>
      <c r="V68" s="3"/>
      <c r="W68" s="3"/>
      <c r="X68" s="3"/>
      <c r="Y68" s="3"/>
    </row>
    <row r="69" spans="1:25" x14ac:dyDescent="0.15">
      <c r="A69" s="3" t="s">
        <v>151</v>
      </c>
      <c r="B69" s="5" t="s">
        <v>527</v>
      </c>
      <c r="C69" s="4" t="s">
        <v>638</v>
      </c>
      <c r="D69" s="7" t="s">
        <v>281</v>
      </c>
      <c r="E69" s="7"/>
      <c r="F69" s="7"/>
      <c r="G69" s="3" t="s">
        <v>449</v>
      </c>
      <c r="H69" s="8"/>
      <c r="I69" s="3"/>
      <c r="J69" s="3"/>
      <c r="K69" s="3"/>
      <c r="L69" s="3"/>
      <c r="M69" s="3"/>
      <c r="N69" s="3"/>
      <c r="O69" s="3">
        <v>1</v>
      </c>
      <c r="P69" s="3"/>
      <c r="Q69" s="3"/>
      <c r="R69" s="3"/>
      <c r="S69" s="3"/>
      <c r="T69" s="3"/>
      <c r="U69" s="3"/>
      <c r="V69" s="3"/>
      <c r="W69" s="3"/>
      <c r="X69" s="3"/>
      <c r="Y69" s="3"/>
    </row>
    <row r="70" spans="1:25" x14ac:dyDescent="0.15">
      <c r="A70" s="3" t="s">
        <v>152</v>
      </c>
      <c r="B70" s="5" t="s">
        <v>528</v>
      </c>
      <c r="C70" s="4" t="s">
        <v>638</v>
      </c>
      <c r="D70" s="7" t="s">
        <v>18</v>
      </c>
      <c r="E70" s="7"/>
      <c r="F70" s="7"/>
      <c r="G70" s="3" t="s">
        <v>449</v>
      </c>
      <c r="H70" s="8"/>
      <c r="I70" s="3"/>
      <c r="J70" s="3"/>
      <c r="K70" s="3"/>
      <c r="L70" s="3"/>
      <c r="M70" s="3"/>
      <c r="N70" s="3"/>
      <c r="O70" s="3">
        <v>2</v>
      </c>
      <c r="P70" s="3"/>
      <c r="Q70" s="3"/>
      <c r="R70" s="3"/>
      <c r="S70" s="3"/>
      <c r="T70" s="3"/>
      <c r="U70" s="3"/>
      <c r="V70" s="3"/>
      <c r="W70" s="3"/>
      <c r="X70" s="3"/>
      <c r="Y70" s="3"/>
    </row>
    <row r="71" spans="1:25" x14ac:dyDescent="0.15">
      <c r="A71" s="3" t="s">
        <v>153</v>
      </c>
      <c r="B71" s="7" t="s">
        <v>529</v>
      </c>
      <c r="C71" s="4" t="s">
        <v>638</v>
      </c>
      <c r="D71" s="7" t="s">
        <v>454</v>
      </c>
      <c r="E71" s="7"/>
      <c r="F71" s="7"/>
      <c r="G71" s="3" t="s">
        <v>449</v>
      </c>
      <c r="H71" s="8"/>
      <c r="I71" s="3"/>
      <c r="J71" s="3"/>
      <c r="K71" s="3"/>
      <c r="L71" s="3"/>
      <c r="M71" s="3"/>
      <c r="N71" s="3"/>
      <c r="O71" s="3">
        <v>3</v>
      </c>
      <c r="P71" s="3"/>
      <c r="Q71" s="3"/>
      <c r="R71" s="3"/>
      <c r="S71" s="3"/>
      <c r="T71" s="3"/>
      <c r="U71" s="3"/>
      <c r="V71" s="3"/>
      <c r="W71" s="3"/>
      <c r="X71" s="3"/>
      <c r="Y71" s="3"/>
    </row>
    <row r="72" spans="1:25" x14ac:dyDescent="0.15">
      <c r="A72" s="3" t="s">
        <v>154</v>
      </c>
      <c r="B72" s="7" t="s">
        <v>530</v>
      </c>
      <c r="C72" s="4" t="s">
        <v>638</v>
      </c>
      <c r="D72" s="7" t="s">
        <v>457</v>
      </c>
      <c r="E72" s="7"/>
      <c r="F72" s="7"/>
      <c r="G72" s="3" t="s">
        <v>449</v>
      </c>
      <c r="H72" s="8"/>
      <c r="I72" s="3"/>
      <c r="J72" s="3"/>
      <c r="K72" s="3"/>
      <c r="L72" s="3"/>
      <c r="M72" s="3"/>
      <c r="N72" s="3"/>
      <c r="O72" s="3">
        <v>4</v>
      </c>
      <c r="P72" s="3"/>
      <c r="Q72" s="3"/>
      <c r="R72" s="3"/>
      <c r="S72" s="3"/>
      <c r="T72" s="3"/>
      <c r="U72" s="3"/>
      <c r="V72" s="3"/>
      <c r="W72" s="3"/>
      <c r="X72" s="3"/>
      <c r="Y72" s="3"/>
    </row>
    <row r="73" spans="1:25" x14ac:dyDescent="0.15">
      <c r="A73" s="3" t="s">
        <v>155</v>
      </c>
      <c r="B73" s="5" t="s">
        <v>531</v>
      </c>
      <c r="C73" s="4" t="s">
        <v>638</v>
      </c>
      <c r="D73" s="7" t="s">
        <v>451</v>
      </c>
      <c r="E73" s="7"/>
      <c r="F73" s="7"/>
      <c r="G73" s="3" t="s">
        <v>449</v>
      </c>
      <c r="H73" s="8"/>
      <c r="I73" s="3"/>
      <c r="J73" s="3"/>
      <c r="K73" s="3"/>
      <c r="L73" s="3"/>
      <c r="M73" s="3"/>
      <c r="N73" s="3"/>
      <c r="O73" s="3">
        <v>5</v>
      </c>
      <c r="P73" s="3"/>
      <c r="Q73" s="3"/>
      <c r="R73" s="3"/>
      <c r="S73" s="3"/>
      <c r="T73" s="3"/>
      <c r="U73" s="3"/>
      <c r="V73" s="3"/>
      <c r="W73" s="3"/>
      <c r="X73" s="3"/>
      <c r="Y73" s="3"/>
    </row>
    <row r="74" spans="1:25" x14ac:dyDescent="0.15">
      <c r="A74" s="3" t="s">
        <v>156</v>
      </c>
      <c r="B74" s="7" t="s">
        <v>491</v>
      </c>
      <c r="C74" s="4" t="s">
        <v>638</v>
      </c>
      <c r="D74" s="7" t="s">
        <v>456</v>
      </c>
      <c r="E74" s="7"/>
      <c r="F74" s="7"/>
      <c r="G74" s="3" t="s">
        <v>449</v>
      </c>
      <c r="H74" s="8"/>
      <c r="I74" s="3"/>
      <c r="J74" s="3"/>
      <c r="K74" s="3"/>
      <c r="L74" s="3"/>
      <c r="M74" s="3"/>
      <c r="N74" s="3"/>
      <c r="O74" s="3">
        <v>6</v>
      </c>
      <c r="P74" s="3"/>
      <c r="Q74" s="3"/>
      <c r="R74" s="3"/>
      <c r="S74" s="3"/>
      <c r="T74" s="3"/>
      <c r="U74" s="3"/>
      <c r="V74" s="3"/>
      <c r="W74" s="3"/>
      <c r="X74" s="3"/>
      <c r="Y74" s="3"/>
    </row>
    <row r="75" spans="1:25" x14ac:dyDescent="0.15">
      <c r="A75" s="3" t="s">
        <v>157</v>
      </c>
      <c r="B75" s="5" t="s">
        <v>532</v>
      </c>
      <c r="C75" s="4" t="s">
        <v>638</v>
      </c>
      <c r="D75" s="7" t="s">
        <v>452</v>
      </c>
      <c r="E75" s="7"/>
      <c r="F75" s="7"/>
      <c r="G75" s="3" t="s">
        <v>449</v>
      </c>
      <c r="H75" s="8"/>
      <c r="I75" s="3"/>
      <c r="J75" s="3"/>
      <c r="K75" s="3"/>
      <c r="L75" s="3"/>
      <c r="M75" s="3"/>
      <c r="N75" s="3"/>
      <c r="O75" s="3">
        <v>7</v>
      </c>
      <c r="P75" s="3"/>
      <c r="Q75" s="3"/>
      <c r="R75" s="3"/>
      <c r="S75" s="3"/>
      <c r="T75" s="3"/>
      <c r="U75" s="3"/>
      <c r="V75" s="3"/>
      <c r="W75" s="3"/>
      <c r="X75" s="3"/>
      <c r="Y75" s="3"/>
    </row>
    <row r="76" spans="1:25" x14ac:dyDescent="0.15">
      <c r="A76" s="3" t="s">
        <v>158</v>
      </c>
      <c r="B76" s="7" t="s">
        <v>533</v>
      </c>
      <c r="C76" s="4" t="s">
        <v>638</v>
      </c>
      <c r="D76" s="7" t="s">
        <v>458</v>
      </c>
      <c r="E76" s="7"/>
      <c r="F76" s="7"/>
      <c r="G76" s="3" t="s">
        <v>449</v>
      </c>
      <c r="H76" s="8"/>
      <c r="I76" s="3"/>
      <c r="J76" s="3"/>
      <c r="K76" s="3"/>
      <c r="L76" s="3"/>
      <c r="M76" s="3"/>
      <c r="N76" s="3"/>
      <c r="O76" s="3">
        <v>8</v>
      </c>
      <c r="P76" s="3"/>
      <c r="Q76" s="3"/>
      <c r="R76" s="3"/>
      <c r="S76" s="3"/>
      <c r="T76" s="3"/>
      <c r="U76" s="3"/>
      <c r="V76" s="3"/>
      <c r="W76" s="3"/>
      <c r="X76" s="3"/>
      <c r="Y76" s="3"/>
    </row>
    <row r="77" spans="1:25" x14ac:dyDescent="0.15">
      <c r="A77" s="3" t="s">
        <v>159</v>
      </c>
      <c r="B77" s="7" t="s">
        <v>501</v>
      </c>
      <c r="C77" s="4" t="s">
        <v>638</v>
      </c>
      <c r="D77" s="7" t="s">
        <v>460</v>
      </c>
      <c r="E77" s="7"/>
      <c r="F77" s="7"/>
      <c r="G77" s="3" t="s">
        <v>449</v>
      </c>
      <c r="H77" s="8"/>
      <c r="I77" s="3"/>
      <c r="J77" s="3"/>
      <c r="K77" s="3"/>
      <c r="L77" s="3"/>
      <c r="M77" s="3"/>
      <c r="N77" s="3"/>
      <c r="O77" s="3">
        <v>9</v>
      </c>
      <c r="P77" s="3"/>
      <c r="Q77" s="3"/>
      <c r="R77" s="3"/>
      <c r="S77" s="3"/>
      <c r="T77" s="3"/>
      <c r="U77" s="3"/>
      <c r="V77" s="3"/>
      <c r="W77" s="3"/>
      <c r="X77" s="3"/>
      <c r="Y77" s="3"/>
    </row>
    <row r="78" spans="1:25" x14ac:dyDescent="0.15">
      <c r="A78" s="3" t="s">
        <v>160</v>
      </c>
      <c r="B78" s="9" t="s">
        <v>534</v>
      </c>
      <c r="C78" s="4" t="s">
        <v>638</v>
      </c>
      <c r="D78" s="9" t="s">
        <v>282</v>
      </c>
      <c r="E78" s="9"/>
      <c r="F78" s="9"/>
      <c r="G78" s="3" t="s">
        <v>449</v>
      </c>
      <c r="H78" s="10"/>
      <c r="I78" s="3"/>
      <c r="J78" s="3"/>
      <c r="K78" s="3"/>
      <c r="L78" s="3"/>
      <c r="M78" s="3"/>
      <c r="N78" s="3"/>
      <c r="O78" s="3">
        <v>10</v>
      </c>
      <c r="P78" s="3"/>
      <c r="Q78" s="3"/>
      <c r="R78" s="3"/>
      <c r="S78" s="3"/>
      <c r="T78" s="3"/>
      <c r="U78" s="3"/>
      <c r="V78" s="3"/>
      <c r="W78" s="3"/>
      <c r="X78" s="3"/>
      <c r="Y78" s="3"/>
    </row>
    <row r="79" spans="1:25" x14ac:dyDescent="0.15">
      <c r="A79" s="3" t="s">
        <v>161</v>
      </c>
      <c r="B79" s="7" t="s">
        <v>535</v>
      </c>
      <c r="C79" s="4" t="s">
        <v>638</v>
      </c>
      <c r="D79" s="7" t="s">
        <v>459</v>
      </c>
      <c r="E79" s="7"/>
      <c r="F79" s="7"/>
      <c r="G79" s="3" t="s">
        <v>449</v>
      </c>
      <c r="H79" s="8"/>
      <c r="I79" s="3"/>
      <c r="J79" s="3"/>
      <c r="K79" s="3"/>
      <c r="L79" s="3"/>
      <c r="M79" s="3"/>
      <c r="N79" s="3"/>
      <c r="O79" s="3">
        <v>11</v>
      </c>
      <c r="P79" s="3"/>
      <c r="Q79" s="3"/>
      <c r="R79" s="3"/>
      <c r="S79" s="3"/>
      <c r="T79" s="3"/>
      <c r="U79" s="3"/>
      <c r="V79" s="3"/>
      <c r="W79" s="3"/>
      <c r="X79" s="3"/>
      <c r="Y79" s="3"/>
    </row>
    <row r="80" spans="1:25" x14ac:dyDescent="0.15">
      <c r="A80" s="3" t="s">
        <v>162</v>
      </c>
      <c r="B80" s="7" t="s">
        <v>489</v>
      </c>
      <c r="C80" s="4" t="s">
        <v>638</v>
      </c>
      <c r="D80" s="7" t="s">
        <v>450</v>
      </c>
      <c r="E80" s="7"/>
      <c r="F80" s="7"/>
      <c r="G80" s="3" t="s">
        <v>449</v>
      </c>
      <c r="H80" s="8"/>
      <c r="I80" s="3"/>
      <c r="J80" s="3"/>
      <c r="K80" s="3"/>
      <c r="L80" s="3"/>
      <c r="M80" s="3"/>
      <c r="N80" s="3"/>
      <c r="O80" s="3">
        <v>12</v>
      </c>
      <c r="P80" s="3"/>
      <c r="Q80" s="3"/>
      <c r="R80" s="3"/>
      <c r="S80" s="3"/>
      <c r="T80" s="3"/>
      <c r="U80" s="3"/>
      <c r="V80" s="3"/>
      <c r="W80" s="3"/>
      <c r="X80" s="3"/>
      <c r="Y80" s="3"/>
    </row>
    <row r="81" spans="1:25" x14ac:dyDescent="0.15">
      <c r="A81" s="3" t="s">
        <v>163</v>
      </c>
      <c r="B81" s="7" t="s">
        <v>536</v>
      </c>
      <c r="C81" s="4" t="s">
        <v>638</v>
      </c>
      <c r="D81" s="7" t="s">
        <v>453</v>
      </c>
      <c r="E81" s="7"/>
      <c r="F81" s="7"/>
      <c r="G81" s="3" t="s">
        <v>449</v>
      </c>
      <c r="H81" s="8"/>
      <c r="I81" s="3"/>
      <c r="J81" s="3"/>
      <c r="K81" s="3"/>
      <c r="L81" s="3"/>
      <c r="M81" s="3"/>
      <c r="N81" s="3"/>
      <c r="O81" s="3">
        <v>13</v>
      </c>
      <c r="P81" s="3"/>
      <c r="Q81" s="3"/>
      <c r="R81" s="3"/>
      <c r="S81" s="3"/>
      <c r="T81" s="3"/>
      <c r="U81" s="3"/>
      <c r="V81" s="3"/>
      <c r="W81" s="3"/>
      <c r="X81" s="3"/>
      <c r="Y81" s="3"/>
    </row>
    <row r="82" spans="1:25" x14ac:dyDescent="0.15">
      <c r="A82" s="3" t="s">
        <v>164</v>
      </c>
      <c r="B82" s="9" t="s">
        <v>537</v>
      </c>
      <c r="C82" s="4" t="s">
        <v>638</v>
      </c>
      <c r="D82" s="9" t="s">
        <v>381</v>
      </c>
      <c r="E82" s="9"/>
      <c r="F82" s="9"/>
      <c r="G82" s="3" t="s">
        <v>455</v>
      </c>
      <c r="H82" s="10"/>
      <c r="I82" s="3"/>
      <c r="J82" s="3"/>
      <c r="K82" s="3"/>
      <c r="L82" s="3"/>
      <c r="M82" s="3"/>
      <c r="N82" s="3"/>
      <c r="O82" s="3"/>
      <c r="P82" s="3"/>
      <c r="Q82" s="3">
        <v>1</v>
      </c>
      <c r="R82" s="3"/>
      <c r="S82" s="3"/>
      <c r="T82" s="3"/>
      <c r="U82" s="3"/>
      <c r="V82" s="3"/>
      <c r="W82" s="3"/>
      <c r="X82" s="3"/>
      <c r="Y82" s="3"/>
    </row>
    <row r="83" spans="1:25" x14ac:dyDescent="0.15">
      <c r="A83" s="3" t="s">
        <v>165</v>
      </c>
      <c r="B83" s="9" t="s">
        <v>538</v>
      </c>
      <c r="C83" s="4" t="s">
        <v>638</v>
      </c>
      <c r="D83" s="9" t="s">
        <v>382</v>
      </c>
      <c r="E83" s="9"/>
      <c r="F83" s="9"/>
      <c r="G83" s="3" t="s">
        <v>455</v>
      </c>
      <c r="H83" s="10"/>
      <c r="I83" s="3"/>
      <c r="J83" s="3"/>
      <c r="K83" s="3"/>
      <c r="L83" s="3"/>
      <c r="M83" s="3"/>
      <c r="N83" s="3"/>
      <c r="O83" s="3"/>
      <c r="P83" s="3"/>
      <c r="Q83" s="3">
        <v>2</v>
      </c>
      <c r="R83" s="3"/>
      <c r="S83" s="3"/>
      <c r="T83" s="3"/>
      <c r="U83" s="3"/>
      <c r="V83" s="3"/>
      <c r="W83" s="3"/>
      <c r="X83" s="3"/>
      <c r="Y83" s="3"/>
    </row>
    <row r="84" spans="1:25" x14ac:dyDescent="0.15">
      <c r="A84" s="3" t="s">
        <v>166</v>
      </c>
      <c r="B84" s="9" t="s">
        <v>539</v>
      </c>
      <c r="C84" s="4" t="s">
        <v>638</v>
      </c>
      <c r="D84" s="9" t="s">
        <v>383</v>
      </c>
      <c r="E84" s="9"/>
      <c r="F84" s="9"/>
      <c r="G84" s="3" t="s">
        <v>455</v>
      </c>
      <c r="H84" s="10"/>
      <c r="I84" s="3"/>
      <c r="J84" s="3"/>
      <c r="K84" s="3"/>
      <c r="L84" s="3"/>
      <c r="M84" s="3"/>
      <c r="N84" s="3"/>
      <c r="O84" s="3"/>
      <c r="P84" s="3"/>
      <c r="Q84" s="3">
        <v>3</v>
      </c>
      <c r="R84" s="3"/>
      <c r="S84" s="3"/>
      <c r="T84" s="3"/>
      <c r="U84" s="3"/>
      <c r="V84" s="3"/>
      <c r="W84" s="3"/>
      <c r="X84" s="3"/>
      <c r="Y84" s="3"/>
    </row>
    <row r="85" spans="1:25" x14ac:dyDescent="0.15">
      <c r="A85" s="3" t="s">
        <v>167</v>
      </c>
      <c r="B85" s="9" t="s">
        <v>540</v>
      </c>
      <c r="C85" s="4" t="s">
        <v>638</v>
      </c>
      <c r="D85" s="9" t="s">
        <v>384</v>
      </c>
      <c r="E85" s="9"/>
      <c r="F85" s="9"/>
      <c r="G85" s="3" t="s">
        <v>455</v>
      </c>
      <c r="H85" s="10"/>
      <c r="I85" s="3"/>
      <c r="J85" s="3"/>
      <c r="K85" s="3"/>
      <c r="L85" s="3"/>
      <c r="M85" s="3"/>
      <c r="N85" s="3"/>
      <c r="O85" s="3"/>
      <c r="P85" s="3"/>
      <c r="Q85" s="3">
        <v>4</v>
      </c>
      <c r="R85" s="3"/>
      <c r="S85" s="3"/>
      <c r="T85" s="3"/>
      <c r="U85" s="3"/>
      <c r="V85" s="3"/>
      <c r="W85" s="3"/>
      <c r="X85" s="3"/>
      <c r="Y85" s="3"/>
    </row>
    <row r="86" spans="1:25" x14ac:dyDescent="0.15">
      <c r="A86" s="3" t="s">
        <v>168</v>
      </c>
      <c r="B86" s="5" t="s">
        <v>541</v>
      </c>
      <c r="C86" s="4" t="s">
        <v>638</v>
      </c>
      <c r="D86" s="7" t="s">
        <v>345</v>
      </c>
      <c r="E86" s="4"/>
      <c r="F86" s="4"/>
      <c r="G86" s="3" t="s">
        <v>455</v>
      </c>
      <c r="H86" s="8"/>
      <c r="I86" s="3"/>
      <c r="J86" s="3"/>
      <c r="K86" s="3"/>
      <c r="L86" s="3"/>
      <c r="M86" s="3"/>
      <c r="N86" s="3"/>
      <c r="O86" s="3"/>
      <c r="P86" s="3"/>
      <c r="Q86" s="3">
        <v>5</v>
      </c>
      <c r="R86" s="3"/>
      <c r="S86" s="3"/>
      <c r="T86" s="3"/>
      <c r="U86" s="3"/>
      <c r="V86" s="3"/>
      <c r="W86" s="3"/>
      <c r="X86" s="3"/>
      <c r="Y86" s="3"/>
    </row>
    <row r="87" spans="1:25" x14ac:dyDescent="0.15">
      <c r="A87" s="3" t="s">
        <v>169</v>
      </c>
      <c r="B87" s="5" t="s">
        <v>542</v>
      </c>
      <c r="C87" s="4" t="s">
        <v>638</v>
      </c>
      <c r="D87" s="7" t="s">
        <v>291</v>
      </c>
      <c r="E87" s="7"/>
      <c r="F87" s="7"/>
      <c r="G87" s="3" t="s">
        <v>455</v>
      </c>
      <c r="H87" s="8"/>
      <c r="I87" s="3"/>
      <c r="J87" s="3"/>
      <c r="K87" s="3"/>
      <c r="L87" s="3"/>
      <c r="M87" s="3"/>
      <c r="N87" s="3"/>
      <c r="O87" s="3"/>
      <c r="P87" s="3"/>
      <c r="Q87" s="3">
        <v>6</v>
      </c>
      <c r="R87" s="3"/>
      <c r="S87" s="3"/>
      <c r="T87" s="3"/>
      <c r="U87" s="3"/>
      <c r="V87" s="3"/>
      <c r="W87" s="3"/>
      <c r="X87" s="3"/>
      <c r="Y87" s="3"/>
    </row>
    <row r="88" spans="1:25" x14ac:dyDescent="0.15">
      <c r="A88" s="3" t="s">
        <v>170</v>
      </c>
      <c r="B88" s="7" t="s">
        <v>543</v>
      </c>
      <c r="C88" s="4" t="s">
        <v>638</v>
      </c>
      <c r="D88" s="7" t="s">
        <v>471</v>
      </c>
      <c r="E88" s="7"/>
      <c r="F88" s="7"/>
      <c r="G88" s="3" t="s">
        <v>455</v>
      </c>
      <c r="H88" s="8"/>
      <c r="I88" s="3"/>
      <c r="J88" s="3"/>
      <c r="K88" s="3"/>
      <c r="L88" s="3"/>
      <c r="M88" s="3"/>
      <c r="N88" s="3"/>
      <c r="O88" s="3"/>
      <c r="P88" s="3"/>
      <c r="Q88" s="3">
        <v>7</v>
      </c>
      <c r="R88" s="3"/>
      <c r="S88" s="3"/>
      <c r="T88" s="3"/>
      <c r="U88" s="3"/>
      <c r="V88" s="3"/>
      <c r="W88" s="3"/>
      <c r="X88" s="3"/>
      <c r="Y88" s="3"/>
    </row>
    <row r="89" spans="1:25" x14ac:dyDescent="0.15">
      <c r="A89" s="3" t="s">
        <v>171</v>
      </c>
      <c r="B89" s="7" t="s">
        <v>544</v>
      </c>
      <c r="C89" s="4" t="s">
        <v>638</v>
      </c>
      <c r="D89" s="7" t="s">
        <v>467</v>
      </c>
      <c r="E89" s="7"/>
      <c r="F89" s="7"/>
      <c r="G89" s="3" t="s">
        <v>455</v>
      </c>
      <c r="H89" s="8"/>
      <c r="I89" s="3"/>
      <c r="J89" s="3"/>
      <c r="K89" s="3"/>
      <c r="L89" s="3"/>
      <c r="M89" s="3"/>
      <c r="N89" s="3"/>
      <c r="O89" s="3"/>
      <c r="P89" s="3"/>
      <c r="Q89" s="3">
        <v>8</v>
      </c>
      <c r="R89" s="3"/>
      <c r="S89" s="3"/>
      <c r="T89" s="3"/>
      <c r="U89" s="3"/>
      <c r="V89" s="3"/>
      <c r="W89" s="3"/>
      <c r="X89" s="3"/>
      <c r="Y89" s="3"/>
    </row>
    <row r="90" spans="1:25" x14ac:dyDescent="0.15">
      <c r="A90" s="3" t="s">
        <v>172</v>
      </c>
      <c r="B90" s="7" t="s">
        <v>545</v>
      </c>
      <c r="C90" s="4" t="s">
        <v>638</v>
      </c>
      <c r="D90" s="7" t="s">
        <v>468</v>
      </c>
      <c r="E90" s="7"/>
      <c r="F90" s="7"/>
      <c r="G90" s="3" t="s">
        <v>455</v>
      </c>
      <c r="H90" s="8"/>
      <c r="I90" s="3"/>
      <c r="J90" s="3"/>
      <c r="K90" s="3"/>
      <c r="L90" s="3"/>
      <c r="M90" s="3"/>
      <c r="N90" s="3"/>
      <c r="O90" s="3"/>
      <c r="P90" s="3"/>
      <c r="Q90" s="3">
        <v>9</v>
      </c>
      <c r="R90" s="3"/>
      <c r="S90" s="3"/>
      <c r="T90" s="3"/>
      <c r="U90" s="3"/>
      <c r="V90" s="3"/>
      <c r="W90" s="3"/>
      <c r="X90" s="3"/>
      <c r="Y90" s="3"/>
    </row>
    <row r="91" spans="1:25" x14ac:dyDescent="0.15">
      <c r="A91" s="3" t="s">
        <v>173</v>
      </c>
      <c r="B91" s="7" t="s">
        <v>546</v>
      </c>
      <c r="C91" s="4" t="s">
        <v>638</v>
      </c>
      <c r="D91" s="7" t="s">
        <v>469</v>
      </c>
      <c r="E91" s="7"/>
      <c r="F91" s="7"/>
      <c r="G91" s="3" t="s">
        <v>455</v>
      </c>
      <c r="H91" s="8"/>
      <c r="I91" s="3"/>
      <c r="J91" s="3"/>
      <c r="K91" s="3"/>
      <c r="L91" s="3"/>
      <c r="M91" s="3"/>
      <c r="N91" s="3"/>
      <c r="O91" s="3"/>
      <c r="P91" s="3"/>
      <c r="Q91" s="3">
        <v>10</v>
      </c>
      <c r="R91" s="3"/>
      <c r="S91" s="3"/>
      <c r="T91" s="3"/>
      <c r="U91" s="3"/>
      <c r="V91" s="3"/>
      <c r="W91" s="3"/>
      <c r="X91" s="3"/>
      <c r="Y91" s="3"/>
    </row>
    <row r="92" spans="1:25" x14ac:dyDescent="0.15">
      <c r="A92" s="3" t="s">
        <v>174</v>
      </c>
      <c r="B92" s="7" t="s">
        <v>507</v>
      </c>
      <c r="C92" s="4" t="s">
        <v>638</v>
      </c>
      <c r="D92" s="7" t="s">
        <v>472</v>
      </c>
      <c r="E92" s="7"/>
      <c r="F92" s="7"/>
      <c r="G92" s="3" t="s">
        <v>455</v>
      </c>
      <c r="H92" s="8"/>
      <c r="I92" s="3"/>
      <c r="J92" s="3"/>
      <c r="K92" s="3"/>
      <c r="L92" s="3"/>
      <c r="M92" s="3"/>
      <c r="N92" s="3"/>
      <c r="O92" s="3"/>
      <c r="P92" s="3"/>
      <c r="Q92" s="3">
        <v>11</v>
      </c>
      <c r="R92" s="3"/>
      <c r="S92" s="3"/>
      <c r="T92" s="3"/>
      <c r="U92" s="3"/>
      <c r="V92" s="3"/>
      <c r="W92" s="3"/>
      <c r="X92" s="3"/>
      <c r="Y92" s="3"/>
    </row>
    <row r="93" spans="1:25" x14ac:dyDescent="0.15">
      <c r="A93" s="3" t="s">
        <v>175</v>
      </c>
      <c r="B93" s="7" t="s">
        <v>508</v>
      </c>
      <c r="C93" s="4" t="s">
        <v>638</v>
      </c>
      <c r="D93" s="7" t="s">
        <v>470</v>
      </c>
      <c r="E93" s="7"/>
      <c r="F93" s="7"/>
      <c r="G93" s="3" t="s">
        <v>455</v>
      </c>
      <c r="H93" s="8"/>
      <c r="I93" s="3"/>
      <c r="J93" s="3"/>
      <c r="K93" s="3"/>
      <c r="L93" s="3"/>
      <c r="M93" s="3"/>
      <c r="N93" s="3"/>
      <c r="O93" s="3"/>
      <c r="P93" s="3"/>
      <c r="Q93" s="3">
        <v>12</v>
      </c>
      <c r="R93" s="3"/>
      <c r="S93" s="3"/>
      <c r="T93" s="3"/>
      <c r="U93" s="3"/>
      <c r="V93" s="3"/>
      <c r="W93" s="3"/>
      <c r="X93" s="3"/>
      <c r="Y93" s="3"/>
    </row>
    <row r="94" spans="1:25" x14ac:dyDescent="0.15">
      <c r="A94" s="3" t="s">
        <v>176</v>
      </c>
      <c r="B94" s="7" t="s">
        <v>547</v>
      </c>
      <c r="C94" s="4" t="s">
        <v>638</v>
      </c>
      <c r="D94" s="7" t="s">
        <v>473</v>
      </c>
      <c r="E94" s="7"/>
      <c r="F94" s="7"/>
      <c r="G94" s="3" t="s">
        <v>455</v>
      </c>
      <c r="H94" s="8"/>
      <c r="I94" s="3"/>
      <c r="J94" s="3"/>
      <c r="K94" s="3"/>
      <c r="L94" s="3"/>
      <c r="M94" s="3"/>
      <c r="N94" s="3"/>
      <c r="O94" s="3"/>
      <c r="P94" s="3"/>
      <c r="Q94" s="3">
        <v>13</v>
      </c>
      <c r="R94" s="3"/>
      <c r="S94" s="3"/>
      <c r="T94" s="3"/>
      <c r="U94" s="3"/>
      <c r="V94" s="3"/>
      <c r="W94" s="3"/>
      <c r="X94" s="3"/>
      <c r="Y94" s="3"/>
    </row>
    <row r="95" spans="1:25" x14ac:dyDescent="0.15">
      <c r="A95" s="3" t="s">
        <v>177</v>
      </c>
      <c r="B95" s="9" t="s">
        <v>548</v>
      </c>
      <c r="C95" s="4" t="s">
        <v>638</v>
      </c>
      <c r="D95" s="9" t="s">
        <v>295</v>
      </c>
      <c r="E95" s="9"/>
      <c r="F95" s="9"/>
      <c r="G95" s="3" t="s">
        <v>39</v>
      </c>
      <c r="H95" s="10"/>
      <c r="I95" s="3"/>
      <c r="J95" s="3"/>
      <c r="K95" s="3"/>
      <c r="L95" s="3"/>
      <c r="M95" s="3"/>
      <c r="N95" s="3"/>
      <c r="O95" s="3"/>
      <c r="P95" s="3"/>
      <c r="Q95" s="3"/>
      <c r="R95" s="3">
        <v>1</v>
      </c>
      <c r="S95" s="3"/>
      <c r="T95" s="3"/>
      <c r="U95" s="3"/>
      <c r="V95" s="3"/>
      <c r="W95" s="3"/>
      <c r="X95" s="3"/>
      <c r="Y95" s="3"/>
    </row>
    <row r="96" spans="1:25" x14ac:dyDescent="0.15">
      <c r="A96" s="3" t="s">
        <v>178</v>
      </c>
      <c r="B96" s="9" t="s">
        <v>549</v>
      </c>
      <c r="C96" s="4" t="s">
        <v>638</v>
      </c>
      <c r="D96" s="9" t="s">
        <v>385</v>
      </c>
      <c r="E96" s="9"/>
      <c r="F96" s="9"/>
      <c r="G96" s="3" t="s">
        <v>39</v>
      </c>
      <c r="H96" s="10"/>
      <c r="I96" s="3"/>
      <c r="J96" s="3"/>
      <c r="K96" s="3"/>
      <c r="L96" s="3"/>
      <c r="M96" s="3"/>
      <c r="N96" s="3"/>
      <c r="O96" s="3"/>
      <c r="P96" s="3"/>
      <c r="Q96" s="3"/>
      <c r="R96" s="3">
        <v>2</v>
      </c>
      <c r="S96" s="3"/>
      <c r="T96" s="3"/>
      <c r="U96" s="3"/>
      <c r="V96" s="3"/>
      <c r="W96" s="3"/>
      <c r="X96" s="3"/>
      <c r="Y96" s="3"/>
    </row>
    <row r="97" spans="1:25" x14ac:dyDescent="0.15">
      <c r="A97" s="3" t="s">
        <v>348</v>
      </c>
      <c r="B97" s="9" t="s">
        <v>550</v>
      </c>
      <c r="C97" s="4" t="s">
        <v>638</v>
      </c>
      <c r="D97" s="9" t="s">
        <v>386</v>
      </c>
      <c r="E97" s="9"/>
      <c r="F97" s="9"/>
      <c r="G97" s="3" t="s">
        <v>39</v>
      </c>
      <c r="H97" s="10"/>
      <c r="I97" s="3"/>
      <c r="J97" s="3"/>
      <c r="K97" s="3"/>
      <c r="L97" s="3"/>
      <c r="M97" s="3"/>
      <c r="N97" s="3"/>
      <c r="O97" s="3"/>
      <c r="P97" s="3"/>
      <c r="Q97" s="3"/>
      <c r="R97" s="3">
        <v>3</v>
      </c>
      <c r="S97" s="3"/>
      <c r="T97" s="3"/>
      <c r="U97" s="3"/>
      <c r="V97" s="3"/>
      <c r="W97" s="3"/>
      <c r="X97" s="3"/>
      <c r="Y97" s="3"/>
    </row>
    <row r="98" spans="1:25" x14ac:dyDescent="0.15">
      <c r="A98" s="3" t="s">
        <v>179</v>
      </c>
      <c r="B98" s="9" t="s">
        <v>551</v>
      </c>
      <c r="C98" s="4" t="s">
        <v>638</v>
      </c>
      <c r="D98" s="9" t="s">
        <v>387</v>
      </c>
      <c r="E98" s="9"/>
      <c r="F98" s="9"/>
      <c r="G98" s="3" t="s">
        <v>39</v>
      </c>
      <c r="H98" s="10"/>
      <c r="I98" s="3"/>
      <c r="J98" s="3"/>
      <c r="K98" s="3"/>
      <c r="L98" s="3"/>
      <c r="M98" s="3"/>
      <c r="N98" s="3"/>
      <c r="O98" s="3"/>
      <c r="P98" s="3"/>
      <c r="Q98" s="3"/>
      <c r="R98" s="3">
        <v>4</v>
      </c>
      <c r="S98" s="3"/>
      <c r="T98" s="3"/>
      <c r="U98" s="3"/>
      <c r="V98" s="3"/>
      <c r="W98" s="3"/>
      <c r="X98" s="3"/>
      <c r="Y98" s="3"/>
    </row>
    <row r="99" spans="1:25" x14ac:dyDescent="0.15">
      <c r="A99" s="3" t="s">
        <v>180</v>
      </c>
      <c r="B99" s="9" t="s">
        <v>552</v>
      </c>
      <c r="C99" s="4" t="s">
        <v>638</v>
      </c>
      <c r="D99" s="9" t="s">
        <v>388</v>
      </c>
      <c r="E99" s="9"/>
      <c r="F99" s="9"/>
      <c r="G99" s="3" t="s">
        <v>39</v>
      </c>
      <c r="H99" s="10"/>
      <c r="I99" s="3"/>
      <c r="J99" s="3"/>
      <c r="K99" s="3"/>
      <c r="L99" s="3"/>
      <c r="M99" s="3"/>
      <c r="N99" s="3"/>
      <c r="O99" s="3"/>
      <c r="P99" s="3"/>
      <c r="Q99" s="3"/>
      <c r="R99" s="3">
        <v>5</v>
      </c>
      <c r="S99" s="3"/>
      <c r="T99" s="3"/>
      <c r="U99" s="3"/>
      <c r="V99" s="3"/>
      <c r="W99" s="3"/>
      <c r="X99" s="3"/>
      <c r="Y99" s="3"/>
    </row>
    <row r="100" spans="1:25" x14ac:dyDescent="0.15">
      <c r="A100" s="3" t="s">
        <v>181</v>
      </c>
      <c r="B100" s="9" t="s">
        <v>553</v>
      </c>
      <c r="C100" s="4" t="s">
        <v>638</v>
      </c>
      <c r="D100" s="9" t="s">
        <v>40</v>
      </c>
      <c r="E100" s="9"/>
      <c r="F100" s="9"/>
      <c r="G100" s="3" t="s">
        <v>39</v>
      </c>
      <c r="H100" s="10"/>
      <c r="I100" s="3"/>
      <c r="J100" s="3"/>
      <c r="K100" s="3"/>
      <c r="L100" s="3"/>
      <c r="M100" s="3"/>
      <c r="N100" s="3"/>
      <c r="O100" s="3"/>
      <c r="P100" s="3"/>
      <c r="Q100" s="3"/>
      <c r="R100" s="3">
        <v>6</v>
      </c>
      <c r="S100" s="3"/>
      <c r="T100" s="3"/>
      <c r="U100" s="3"/>
      <c r="V100" s="3"/>
      <c r="W100" s="3"/>
      <c r="X100" s="3"/>
      <c r="Y100" s="3"/>
    </row>
    <row r="101" spans="1:25" x14ac:dyDescent="0.15">
      <c r="A101" s="3" t="s">
        <v>182</v>
      </c>
      <c r="B101" s="9" t="s">
        <v>554</v>
      </c>
      <c r="C101" s="4" t="s">
        <v>638</v>
      </c>
      <c r="D101" s="9" t="s">
        <v>296</v>
      </c>
      <c r="E101" s="9"/>
      <c r="F101" s="9"/>
      <c r="G101" s="3" t="s">
        <v>39</v>
      </c>
      <c r="H101" s="10"/>
      <c r="I101" s="3"/>
      <c r="J101" s="3"/>
      <c r="K101" s="3"/>
      <c r="L101" s="3"/>
      <c r="M101" s="3"/>
      <c r="N101" s="3"/>
      <c r="O101" s="3"/>
      <c r="P101" s="3"/>
      <c r="Q101" s="3"/>
      <c r="R101" s="3">
        <v>7</v>
      </c>
      <c r="S101" s="3"/>
      <c r="T101" s="3"/>
      <c r="U101" s="3"/>
      <c r="V101" s="3"/>
      <c r="W101" s="3"/>
      <c r="X101" s="3"/>
      <c r="Y101" s="3"/>
    </row>
    <row r="102" spans="1:25" x14ac:dyDescent="0.15">
      <c r="A102" s="3" t="s">
        <v>183</v>
      </c>
      <c r="B102" s="9" t="s">
        <v>555</v>
      </c>
      <c r="C102" s="4" t="s">
        <v>638</v>
      </c>
      <c r="D102" s="9" t="s">
        <v>297</v>
      </c>
      <c r="E102" s="9"/>
      <c r="F102" s="9"/>
      <c r="G102" s="3" t="s">
        <v>39</v>
      </c>
      <c r="H102" s="10"/>
      <c r="I102" s="3"/>
      <c r="J102" s="3"/>
      <c r="K102" s="3"/>
      <c r="L102" s="3"/>
      <c r="M102" s="3"/>
      <c r="N102" s="3"/>
      <c r="O102" s="3"/>
      <c r="P102" s="3"/>
      <c r="Q102" s="3"/>
      <c r="R102" s="3">
        <v>8</v>
      </c>
      <c r="S102" s="3"/>
      <c r="T102" s="3"/>
      <c r="U102" s="3"/>
      <c r="V102" s="3"/>
      <c r="W102" s="3"/>
      <c r="X102" s="3"/>
      <c r="Y102" s="3"/>
    </row>
    <row r="103" spans="1:25" x14ac:dyDescent="0.15">
      <c r="A103" s="3" t="s">
        <v>184</v>
      </c>
      <c r="B103" s="9" t="s">
        <v>556</v>
      </c>
      <c r="C103" s="4" t="s">
        <v>638</v>
      </c>
      <c r="D103" s="9" t="s">
        <v>298</v>
      </c>
      <c r="E103" s="9"/>
      <c r="F103" s="9"/>
      <c r="G103" s="3" t="s">
        <v>39</v>
      </c>
      <c r="H103" s="10"/>
      <c r="I103" s="3"/>
      <c r="J103" s="3"/>
      <c r="K103" s="3"/>
      <c r="L103" s="3"/>
      <c r="M103" s="3"/>
      <c r="N103" s="3"/>
      <c r="O103" s="3"/>
      <c r="P103" s="3"/>
      <c r="Q103" s="3"/>
      <c r="R103" s="3">
        <v>9</v>
      </c>
      <c r="S103" s="3"/>
      <c r="T103" s="3"/>
      <c r="U103" s="3"/>
      <c r="V103" s="3"/>
      <c r="W103" s="3"/>
      <c r="X103" s="3"/>
      <c r="Y103" s="3"/>
    </row>
    <row r="104" spans="1:25" x14ac:dyDescent="0.15">
      <c r="A104" s="3" t="s">
        <v>185</v>
      </c>
      <c r="B104" s="9" t="s">
        <v>557</v>
      </c>
      <c r="C104" s="4" t="s">
        <v>638</v>
      </c>
      <c r="D104" s="9" t="s">
        <v>299</v>
      </c>
      <c r="E104" s="9"/>
      <c r="F104" s="9"/>
      <c r="G104" s="3" t="s">
        <v>39</v>
      </c>
      <c r="H104" s="10"/>
      <c r="I104" s="3"/>
      <c r="J104" s="3"/>
      <c r="K104" s="3"/>
      <c r="L104" s="3"/>
      <c r="M104" s="3"/>
      <c r="N104" s="3"/>
      <c r="O104" s="3"/>
      <c r="P104" s="3"/>
      <c r="Q104" s="3"/>
      <c r="R104" s="3">
        <v>10</v>
      </c>
      <c r="S104" s="3"/>
      <c r="T104" s="3"/>
      <c r="U104" s="3"/>
      <c r="V104" s="3"/>
      <c r="W104" s="3"/>
      <c r="X104" s="3"/>
      <c r="Y104" s="3"/>
    </row>
    <row r="105" spans="1:25" x14ac:dyDescent="0.15">
      <c r="A105" s="3" t="s">
        <v>186</v>
      </c>
      <c r="B105" s="9" t="s">
        <v>558</v>
      </c>
      <c r="C105" s="4" t="s">
        <v>638</v>
      </c>
      <c r="D105" s="9" t="s">
        <v>41</v>
      </c>
      <c r="E105" s="9"/>
      <c r="F105" s="9"/>
      <c r="G105" s="3" t="s">
        <v>39</v>
      </c>
      <c r="H105" s="10"/>
      <c r="I105" s="3"/>
      <c r="J105" s="3"/>
      <c r="K105" s="3"/>
      <c r="L105" s="3"/>
      <c r="M105" s="3"/>
      <c r="N105" s="3"/>
      <c r="O105" s="3"/>
      <c r="P105" s="3"/>
      <c r="Q105" s="3"/>
      <c r="R105" s="3">
        <v>11</v>
      </c>
      <c r="S105" s="3"/>
      <c r="T105" s="3"/>
      <c r="U105" s="3"/>
      <c r="V105" s="3"/>
      <c r="W105" s="3"/>
      <c r="X105" s="3"/>
      <c r="Y105" s="3"/>
    </row>
    <row r="106" spans="1:25" x14ac:dyDescent="0.15">
      <c r="A106" s="3" t="s">
        <v>187</v>
      </c>
      <c r="B106" s="9" t="s">
        <v>559</v>
      </c>
      <c r="C106" s="4" t="s">
        <v>638</v>
      </c>
      <c r="D106" s="9" t="s">
        <v>300</v>
      </c>
      <c r="E106" s="9"/>
      <c r="F106" s="9"/>
      <c r="G106" s="3" t="s">
        <v>39</v>
      </c>
      <c r="H106" s="10"/>
      <c r="I106" s="3"/>
      <c r="J106" s="3"/>
      <c r="K106" s="3"/>
      <c r="L106" s="3"/>
      <c r="M106" s="3"/>
      <c r="N106" s="3"/>
      <c r="O106" s="3"/>
      <c r="P106" s="3"/>
      <c r="Q106" s="3"/>
      <c r="R106" s="3">
        <v>12</v>
      </c>
      <c r="S106" s="3"/>
      <c r="T106" s="3"/>
      <c r="U106" s="3"/>
      <c r="V106" s="3"/>
      <c r="W106" s="3"/>
      <c r="X106" s="3"/>
      <c r="Y106" s="3"/>
    </row>
    <row r="107" spans="1:25" x14ac:dyDescent="0.15">
      <c r="A107" s="3" t="s">
        <v>188</v>
      </c>
      <c r="B107" s="9" t="s">
        <v>560</v>
      </c>
      <c r="C107" s="4" t="s">
        <v>638</v>
      </c>
      <c r="D107" s="9" t="s">
        <v>301</v>
      </c>
      <c r="E107" s="9"/>
      <c r="F107" s="9"/>
      <c r="G107" s="3" t="s">
        <v>39</v>
      </c>
      <c r="H107" s="10"/>
      <c r="I107" s="3"/>
      <c r="J107" s="3"/>
      <c r="K107" s="3"/>
      <c r="L107" s="3"/>
      <c r="M107" s="3"/>
      <c r="N107" s="3"/>
      <c r="O107" s="3"/>
      <c r="P107" s="3"/>
      <c r="Q107" s="3"/>
      <c r="R107" s="3">
        <v>13</v>
      </c>
      <c r="S107" s="3"/>
      <c r="T107" s="3"/>
      <c r="U107" s="3"/>
      <c r="V107" s="3"/>
      <c r="W107" s="3"/>
      <c r="X107" s="3"/>
      <c r="Y107" s="3"/>
    </row>
    <row r="108" spans="1:25" x14ac:dyDescent="0.15">
      <c r="A108" s="3" t="s">
        <v>189</v>
      </c>
      <c r="B108" s="9" t="s">
        <v>561</v>
      </c>
      <c r="C108" s="4" t="s">
        <v>638</v>
      </c>
      <c r="D108" s="9" t="s">
        <v>287</v>
      </c>
      <c r="E108" s="9"/>
      <c r="F108" s="9"/>
      <c r="G108" s="3" t="s">
        <v>464</v>
      </c>
      <c r="H108" s="10"/>
      <c r="I108" s="3"/>
      <c r="J108" s="3"/>
      <c r="K108" s="3"/>
      <c r="L108" s="3"/>
      <c r="M108" s="3"/>
      <c r="N108" s="3"/>
      <c r="O108" s="3"/>
      <c r="P108" s="3"/>
      <c r="Q108" s="3"/>
      <c r="R108" s="3">
        <v>14</v>
      </c>
      <c r="S108" s="3"/>
      <c r="T108" s="3"/>
      <c r="U108" s="3"/>
      <c r="V108" s="3"/>
      <c r="W108" s="3"/>
      <c r="X108" s="3"/>
      <c r="Y108" s="3"/>
    </row>
    <row r="109" spans="1:25" x14ac:dyDescent="0.15">
      <c r="A109" s="3" t="s">
        <v>190</v>
      </c>
      <c r="B109" s="5" t="s">
        <v>562</v>
      </c>
      <c r="C109" s="4" t="s">
        <v>638</v>
      </c>
      <c r="D109" s="7" t="s">
        <v>283</v>
      </c>
      <c r="E109" s="7"/>
      <c r="F109" s="7"/>
      <c r="G109" s="3" t="s">
        <v>464</v>
      </c>
      <c r="H109" s="8"/>
      <c r="I109" s="3"/>
      <c r="J109" s="3"/>
      <c r="K109" s="3"/>
      <c r="L109" s="3"/>
      <c r="M109" s="3"/>
      <c r="N109" s="3"/>
      <c r="O109" s="3"/>
      <c r="P109" s="3"/>
      <c r="Q109" s="3"/>
      <c r="R109" s="3"/>
      <c r="S109" s="3">
        <v>1</v>
      </c>
      <c r="T109" s="3"/>
      <c r="U109" s="3"/>
      <c r="V109" s="3"/>
      <c r="W109" s="3"/>
      <c r="X109" s="3"/>
      <c r="Y109" s="3"/>
    </row>
    <row r="110" spans="1:25" x14ac:dyDescent="0.15">
      <c r="A110" s="3" t="s">
        <v>191</v>
      </c>
      <c r="B110" s="5" t="s">
        <v>563</v>
      </c>
      <c r="C110" s="4" t="s">
        <v>638</v>
      </c>
      <c r="D110" s="7" t="s">
        <v>21</v>
      </c>
      <c r="E110" s="7"/>
      <c r="F110" s="7"/>
      <c r="G110" s="3" t="s">
        <v>464</v>
      </c>
      <c r="H110" s="8"/>
      <c r="I110" s="3"/>
      <c r="J110" s="3"/>
      <c r="K110" s="3"/>
      <c r="L110" s="3"/>
      <c r="M110" s="3"/>
      <c r="N110" s="3"/>
      <c r="O110" s="3"/>
      <c r="P110" s="3"/>
      <c r="Q110" s="3"/>
      <c r="R110" s="3"/>
      <c r="S110" s="3">
        <v>2</v>
      </c>
      <c r="T110" s="3"/>
      <c r="U110" s="3"/>
      <c r="V110" s="3"/>
      <c r="W110" s="3"/>
      <c r="X110" s="3"/>
      <c r="Y110" s="3"/>
    </row>
    <row r="111" spans="1:25" x14ac:dyDescent="0.15">
      <c r="A111" s="3" t="s">
        <v>192</v>
      </c>
      <c r="B111" s="9" t="s">
        <v>564</v>
      </c>
      <c r="C111" s="4" t="s">
        <v>638</v>
      </c>
      <c r="D111" s="9" t="s">
        <v>25</v>
      </c>
      <c r="E111" s="9"/>
      <c r="F111" s="9"/>
      <c r="G111" s="3" t="s">
        <v>464</v>
      </c>
      <c r="H111" s="10"/>
      <c r="I111" s="3"/>
      <c r="J111" s="3"/>
      <c r="K111" s="3"/>
      <c r="L111" s="3"/>
      <c r="M111" s="3"/>
      <c r="N111" s="3"/>
      <c r="O111" s="3"/>
      <c r="P111" s="3"/>
      <c r="Q111" s="3"/>
      <c r="R111" s="3"/>
      <c r="S111" s="3">
        <v>3</v>
      </c>
      <c r="T111" s="3"/>
      <c r="U111" s="3"/>
      <c r="V111" s="3"/>
      <c r="W111" s="3"/>
      <c r="X111" s="3"/>
      <c r="Y111" s="3"/>
    </row>
    <row r="112" spans="1:25" x14ac:dyDescent="0.15">
      <c r="A112" s="3" t="s">
        <v>193</v>
      </c>
      <c r="B112" s="9" t="s">
        <v>565</v>
      </c>
      <c r="C112" s="4" t="s">
        <v>638</v>
      </c>
      <c r="D112" s="9" t="s">
        <v>284</v>
      </c>
      <c r="E112" s="9"/>
      <c r="F112" s="9"/>
      <c r="G112" s="3" t="s">
        <v>464</v>
      </c>
      <c r="H112" s="10"/>
      <c r="I112" s="3"/>
      <c r="J112" s="3"/>
      <c r="K112" s="3"/>
      <c r="L112" s="3"/>
      <c r="M112" s="3"/>
      <c r="N112" s="3"/>
      <c r="O112" s="3"/>
      <c r="P112" s="3"/>
      <c r="Q112" s="3"/>
      <c r="R112" s="3"/>
      <c r="S112" s="3">
        <v>4</v>
      </c>
      <c r="T112" s="3"/>
      <c r="U112" s="3"/>
      <c r="V112" s="3"/>
      <c r="W112" s="3"/>
      <c r="X112" s="3"/>
      <c r="Y112" s="3"/>
    </row>
    <row r="113" spans="1:25" x14ac:dyDescent="0.15">
      <c r="A113" s="3" t="s">
        <v>194</v>
      </c>
      <c r="B113" s="5" t="s">
        <v>566</v>
      </c>
      <c r="C113" s="4" t="s">
        <v>638</v>
      </c>
      <c r="D113" s="7" t="s">
        <v>26</v>
      </c>
      <c r="E113" s="7"/>
      <c r="F113" s="7"/>
      <c r="G113" s="3" t="s">
        <v>464</v>
      </c>
      <c r="H113" s="8"/>
      <c r="I113" s="3"/>
      <c r="J113" s="3"/>
      <c r="K113" s="3"/>
      <c r="L113" s="3"/>
      <c r="M113" s="3"/>
      <c r="N113" s="3"/>
      <c r="O113" s="3"/>
      <c r="P113" s="3"/>
      <c r="Q113" s="3"/>
      <c r="R113" s="3"/>
      <c r="S113" s="3">
        <v>5</v>
      </c>
      <c r="T113" s="3"/>
      <c r="U113" s="3"/>
      <c r="V113" s="3"/>
      <c r="W113" s="3"/>
      <c r="X113" s="3"/>
      <c r="Y113" s="3"/>
    </row>
    <row r="114" spans="1:25" x14ac:dyDescent="0.15">
      <c r="A114" s="3" t="s">
        <v>195</v>
      </c>
      <c r="B114" s="5" t="s">
        <v>567</v>
      </c>
      <c r="C114" s="4" t="s">
        <v>638</v>
      </c>
      <c r="D114" s="7" t="s">
        <v>27</v>
      </c>
      <c r="E114" s="7"/>
      <c r="F114" s="7"/>
      <c r="G114" s="3" t="s">
        <v>464</v>
      </c>
      <c r="H114" s="8"/>
      <c r="I114" s="3"/>
      <c r="J114" s="3"/>
      <c r="K114" s="3"/>
      <c r="L114" s="3"/>
      <c r="M114" s="3"/>
      <c r="N114" s="3"/>
      <c r="O114" s="3"/>
      <c r="P114" s="3"/>
      <c r="Q114" s="3"/>
      <c r="R114" s="3"/>
      <c r="S114" s="3">
        <v>6</v>
      </c>
      <c r="T114" s="3"/>
      <c r="U114" s="3"/>
      <c r="V114" s="3"/>
      <c r="W114" s="3"/>
      <c r="X114" s="3"/>
      <c r="Y114" s="3"/>
    </row>
    <row r="115" spans="1:25" x14ac:dyDescent="0.15">
      <c r="A115" s="3" t="s">
        <v>196</v>
      </c>
      <c r="B115" s="5" t="s">
        <v>568</v>
      </c>
      <c r="C115" s="4" t="s">
        <v>638</v>
      </c>
      <c r="D115" s="7" t="s">
        <v>28</v>
      </c>
      <c r="E115" s="7"/>
      <c r="F115" s="7"/>
      <c r="G115" s="3" t="s">
        <v>464</v>
      </c>
      <c r="H115" s="8"/>
      <c r="I115" s="3"/>
      <c r="J115" s="3"/>
      <c r="K115" s="3"/>
      <c r="L115" s="3"/>
      <c r="M115" s="3"/>
      <c r="N115" s="3"/>
      <c r="O115" s="3"/>
      <c r="P115" s="3"/>
      <c r="Q115" s="3"/>
      <c r="R115" s="3"/>
      <c r="S115" s="3">
        <v>7</v>
      </c>
      <c r="T115" s="3"/>
      <c r="U115" s="3"/>
      <c r="V115" s="3"/>
      <c r="W115" s="3"/>
      <c r="X115" s="3"/>
      <c r="Y115" s="3"/>
    </row>
    <row r="116" spans="1:25" x14ac:dyDescent="0.15">
      <c r="A116" s="3" t="s">
        <v>197</v>
      </c>
      <c r="B116" s="5" t="s">
        <v>569</v>
      </c>
      <c r="C116" s="4" t="s">
        <v>638</v>
      </c>
      <c r="D116" s="7" t="s">
        <v>285</v>
      </c>
      <c r="E116" s="7"/>
      <c r="F116" s="7"/>
      <c r="G116" s="3" t="s">
        <v>464</v>
      </c>
      <c r="H116" s="8"/>
      <c r="I116" s="3"/>
      <c r="J116" s="3"/>
      <c r="K116" s="3"/>
      <c r="L116" s="3"/>
      <c r="M116" s="3"/>
      <c r="N116" s="3"/>
      <c r="O116" s="3"/>
      <c r="P116" s="3"/>
      <c r="Q116" s="3"/>
      <c r="R116" s="3"/>
      <c r="S116" s="3">
        <v>8</v>
      </c>
      <c r="T116" s="3"/>
      <c r="U116" s="3"/>
      <c r="V116" s="3"/>
      <c r="W116" s="3"/>
      <c r="X116" s="3"/>
      <c r="Y116" s="3"/>
    </row>
    <row r="117" spans="1:25" x14ac:dyDescent="0.15">
      <c r="A117" s="3" t="s">
        <v>198</v>
      </c>
      <c r="B117" s="5" t="s">
        <v>570</v>
      </c>
      <c r="C117" s="4" t="s">
        <v>638</v>
      </c>
      <c r="D117" s="7" t="s">
        <v>346</v>
      </c>
      <c r="E117" s="7"/>
      <c r="F117" s="7"/>
      <c r="G117" s="3" t="s">
        <v>464</v>
      </c>
      <c r="H117" s="8"/>
      <c r="I117" s="3"/>
      <c r="J117" s="3"/>
      <c r="K117" s="3"/>
      <c r="L117" s="3"/>
      <c r="M117" s="3"/>
      <c r="N117" s="3"/>
      <c r="O117" s="3"/>
      <c r="P117" s="3"/>
      <c r="Q117" s="3"/>
      <c r="R117" s="3"/>
      <c r="S117" s="3">
        <v>9</v>
      </c>
      <c r="T117" s="3"/>
      <c r="U117" s="3"/>
      <c r="V117" s="3"/>
      <c r="W117" s="3"/>
      <c r="X117" s="3"/>
      <c r="Y117" s="3"/>
    </row>
    <row r="118" spans="1:25" x14ac:dyDescent="0.15">
      <c r="A118" s="3" t="s">
        <v>199</v>
      </c>
      <c r="B118" s="9" t="s">
        <v>571</v>
      </c>
      <c r="C118" s="4" t="s">
        <v>638</v>
      </c>
      <c r="D118" s="9" t="s">
        <v>29</v>
      </c>
      <c r="E118" s="9"/>
      <c r="F118" s="9"/>
      <c r="G118" s="3" t="s">
        <v>464</v>
      </c>
      <c r="H118" s="10"/>
      <c r="I118" s="3"/>
      <c r="J118" s="3"/>
      <c r="K118" s="3"/>
      <c r="L118" s="3"/>
      <c r="M118" s="3"/>
      <c r="N118" s="3"/>
      <c r="O118" s="3"/>
      <c r="P118" s="3"/>
      <c r="Q118" s="3"/>
      <c r="R118" s="3"/>
      <c r="S118" s="3">
        <v>10</v>
      </c>
      <c r="T118" s="3"/>
      <c r="U118" s="3"/>
      <c r="V118" s="3"/>
      <c r="W118" s="3"/>
      <c r="X118" s="3"/>
      <c r="Y118" s="3"/>
    </row>
    <row r="119" spans="1:25" x14ac:dyDescent="0.15">
      <c r="A119" s="3" t="s">
        <v>200</v>
      </c>
      <c r="B119" s="9" t="s">
        <v>572</v>
      </c>
      <c r="C119" s="4" t="s">
        <v>638</v>
      </c>
      <c r="D119" s="7" t="s">
        <v>462</v>
      </c>
      <c r="E119" s="7"/>
      <c r="F119" s="7"/>
      <c r="G119" s="3" t="s">
        <v>465</v>
      </c>
      <c r="H119" s="8"/>
      <c r="I119" s="3"/>
      <c r="J119" s="3"/>
      <c r="K119" s="3"/>
      <c r="L119" s="3"/>
      <c r="M119" s="3"/>
      <c r="N119" s="3"/>
      <c r="O119" s="3"/>
      <c r="P119" s="3"/>
      <c r="Q119" s="3"/>
      <c r="R119" s="3"/>
      <c r="S119" s="3">
        <v>11</v>
      </c>
      <c r="T119" s="3"/>
      <c r="U119" s="3"/>
      <c r="V119" s="3"/>
      <c r="W119" s="3"/>
      <c r="X119" s="3"/>
      <c r="Y119" s="3"/>
    </row>
    <row r="120" spans="1:25" x14ac:dyDescent="0.15">
      <c r="A120" s="3" t="s">
        <v>201</v>
      </c>
      <c r="B120" s="5" t="s">
        <v>573</v>
      </c>
      <c r="C120" s="4" t="s">
        <v>638</v>
      </c>
      <c r="D120" s="7" t="s">
        <v>290</v>
      </c>
      <c r="E120" s="7"/>
      <c r="F120" s="7"/>
      <c r="G120" s="3" t="s">
        <v>465</v>
      </c>
      <c r="H120" s="8"/>
      <c r="I120" s="3"/>
      <c r="J120" s="3"/>
      <c r="K120" s="3"/>
      <c r="L120" s="3"/>
      <c r="M120" s="3"/>
      <c r="N120" s="3"/>
      <c r="O120" s="3"/>
      <c r="P120" s="3"/>
      <c r="Q120" s="3"/>
      <c r="R120" s="3"/>
      <c r="S120" s="3">
        <v>12</v>
      </c>
      <c r="T120" s="3"/>
      <c r="U120" s="3"/>
      <c r="V120" s="3"/>
      <c r="W120" s="3"/>
      <c r="X120" s="3"/>
      <c r="Y120" s="3"/>
    </row>
    <row r="121" spans="1:25" x14ac:dyDescent="0.15">
      <c r="A121" s="3" t="s">
        <v>202</v>
      </c>
      <c r="B121" s="5" t="s">
        <v>574</v>
      </c>
      <c r="C121" s="4" t="s">
        <v>638</v>
      </c>
      <c r="D121" s="7" t="s">
        <v>33</v>
      </c>
      <c r="E121" s="7"/>
      <c r="F121" s="7"/>
      <c r="G121" s="3" t="s">
        <v>465</v>
      </c>
      <c r="H121" s="8"/>
      <c r="I121" s="3"/>
      <c r="J121" s="3"/>
      <c r="K121" s="3"/>
      <c r="L121" s="3"/>
      <c r="M121" s="3"/>
      <c r="N121" s="3"/>
      <c r="O121" s="3"/>
      <c r="P121" s="3"/>
      <c r="Q121" s="3"/>
      <c r="R121" s="3"/>
      <c r="S121" s="3">
        <v>13</v>
      </c>
      <c r="T121" s="3"/>
      <c r="U121" s="3"/>
      <c r="V121" s="3"/>
      <c r="W121" s="3"/>
      <c r="X121" s="3"/>
      <c r="Y121" s="3"/>
    </row>
    <row r="122" spans="1:25" x14ac:dyDescent="0.15">
      <c r="A122" s="3" t="s">
        <v>203</v>
      </c>
      <c r="B122" s="5" t="s">
        <v>575</v>
      </c>
      <c r="C122" s="4" t="s">
        <v>638</v>
      </c>
      <c r="D122" s="7" t="s">
        <v>292</v>
      </c>
      <c r="E122" s="7"/>
      <c r="F122" s="7"/>
      <c r="G122" s="3" t="s">
        <v>465</v>
      </c>
      <c r="H122" s="8"/>
      <c r="I122" s="3"/>
      <c r="J122" s="3"/>
      <c r="K122" s="3"/>
      <c r="L122" s="3"/>
      <c r="M122" s="3"/>
      <c r="N122" s="3"/>
      <c r="O122" s="3"/>
      <c r="P122" s="3"/>
      <c r="Q122" s="3"/>
      <c r="R122" s="3"/>
      <c r="S122" s="3">
        <v>14</v>
      </c>
      <c r="T122" s="3"/>
      <c r="U122" s="3"/>
      <c r="V122" s="3"/>
      <c r="W122" s="3"/>
      <c r="X122" s="3"/>
      <c r="Y122" s="3"/>
    </row>
    <row r="123" spans="1:25" x14ac:dyDescent="0.15">
      <c r="A123" s="3" t="s">
        <v>204</v>
      </c>
      <c r="B123" s="5" t="s">
        <v>576</v>
      </c>
      <c r="C123" s="4" t="s">
        <v>638</v>
      </c>
      <c r="D123" s="7" t="s">
        <v>293</v>
      </c>
      <c r="E123" s="7"/>
      <c r="F123" s="7"/>
      <c r="G123" s="3" t="s">
        <v>465</v>
      </c>
      <c r="H123" s="8"/>
      <c r="I123" s="3"/>
      <c r="J123" s="3"/>
      <c r="K123" s="3"/>
      <c r="L123" s="3"/>
      <c r="M123" s="3"/>
      <c r="N123" s="3"/>
      <c r="O123" s="3"/>
      <c r="P123" s="3"/>
      <c r="Q123" s="3"/>
      <c r="R123" s="3"/>
      <c r="S123" s="3">
        <v>15</v>
      </c>
      <c r="T123" s="3"/>
      <c r="U123" s="3"/>
      <c r="V123" s="3"/>
      <c r="W123" s="3"/>
      <c r="X123" s="3"/>
      <c r="Y123" s="3"/>
    </row>
    <row r="124" spans="1:25" x14ac:dyDescent="0.15">
      <c r="A124" s="3" t="s">
        <v>205</v>
      </c>
      <c r="B124" s="5" t="s">
        <v>577</v>
      </c>
      <c r="C124" s="4" t="s">
        <v>638</v>
      </c>
      <c r="D124" s="7" t="s">
        <v>35</v>
      </c>
      <c r="E124" s="7"/>
      <c r="F124" s="7"/>
      <c r="G124" s="3" t="s">
        <v>465</v>
      </c>
      <c r="H124" s="8"/>
      <c r="I124" s="3"/>
      <c r="J124" s="3"/>
      <c r="K124" s="3"/>
      <c r="L124" s="3"/>
      <c r="M124" s="3"/>
      <c r="N124" s="3"/>
      <c r="O124" s="3"/>
      <c r="P124" s="3"/>
      <c r="Q124" s="3"/>
      <c r="R124" s="3"/>
      <c r="S124" s="3">
        <v>16</v>
      </c>
      <c r="T124" s="3"/>
      <c r="U124" s="3"/>
      <c r="V124" s="3"/>
      <c r="W124" s="3"/>
      <c r="X124" s="3"/>
      <c r="Y124" s="3"/>
    </row>
    <row r="125" spans="1:25" x14ac:dyDescent="0.15">
      <c r="A125" s="3" t="s">
        <v>206</v>
      </c>
      <c r="B125" s="5" t="s">
        <v>578</v>
      </c>
      <c r="C125" s="4" t="s">
        <v>638</v>
      </c>
      <c r="D125" s="5" t="s">
        <v>294</v>
      </c>
      <c r="E125" s="5"/>
      <c r="F125" s="5"/>
      <c r="G125" s="3" t="s">
        <v>465</v>
      </c>
      <c r="H125" s="6"/>
      <c r="I125" s="3"/>
      <c r="J125" s="3"/>
      <c r="K125" s="3"/>
      <c r="L125" s="3"/>
      <c r="M125" s="3"/>
      <c r="N125" s="3"/>
      <c r="O125" s="3"/>
      <c r="P125" s="3"/>
      <c r="Q125" s="3"/>
      <c r="R125" s="3"/>
      <c r="S125" s="3">
        <v>17</v>
      </c>
      <c r="T125" s="3"/>
      <c r="U125" s="3"/>
      <c r="V125" s="3"/>
      <c r="W125" s="3"/>
      <c r="X125" s="3"/>
      <c r="Y125" s="3"/>
    </row>
    <row r="126" spans="1:25" x14ac:dyDescent="0.15">
      <c r="A126" s="3" t="s">
        <v>207</v>
      </c>
      <c r="B126" s="9" t="s">
        <v>579</v>
      </c>
      <c r="C126" s="4" t="s">
        <v>638</v>
      </c>
      <c r="D126" s="9" t="s">
        <v>36</v>
      </c>
      <c r="E126" s="9"/>
      <c r="F126" s="9"/>
      <c r="G126" s="3" t="s">
        <v>465</v>
      </c>
      <c r="H126" s="10"/>
      <c r="I126" s="3"/>
      <c r="J126" s="3"/>
      <c r="K126" s="3"/>
      <c r="L126" s="3"/>
      <c r="M126" s="3"/>
      <c r="N126" s="3"/>
      <c r="O126" s="3"/>
      <c r="P126" s="3"/>
      <c r="Q126" s="3"/>
      <c r="R126" s="3"/>
      <c r="S126" s="3">
        <v>18</v>
      </c>
      <c r="T126" s="3"/>
      <c r="U126" s="3"/>
      <c r="V126" s="3"/>
      <c r="W126" s="3"/>
      <c r="X126" s="3"/>
      <c r="Y126" s="3"/>
    </row>
    <row r="127" spans="1:25" x14ac:dyDescent="0.15">
      <c r="A127" s="3" t="s">
        <v>208</v>
      </c>
      <c r="B127" s="9" t="s">
        <v>580</v>
      </c>
      <c r="C127" s="4" t="s">
        <v>638</v>
      </c>
      <c r="D127" s="9" t="s">
        <v>463</v>
      </c>
      <c r="E127" s="9"/>
      <c r="F127" s="9"/>
      <c r="G127" s="3" t="s">
        <v>465</v>
      </c>
      <c r="H127" s="10"/>
      <c r="I127" s="3"/>
      <c r="J127" s="3"/>
      <c r="K127" s="3"/>
      <c r="L127" s="3"/>
      <c r="M127" s="3"/>
      <c r="N127" s="3"/>
      <c r="O127" s="3"/>
      <c r="P127" s="3"/>
      <c r="Q127" s="3"/>
      <c r="R127" s="3"/>
      <c r="S127" s="3">
        <v>19</v>
      </c>
      <c r="T127" s="3"/>
      <c r="U127" s="3"/>
      <c r="V127" s="3"/>
      <c r="W127" s="3"/>
      <c r="X127" s="3"/>
      <c r="Y127" s="3"/>
    </row>
    <row r="128" spans="1:25" x14ac:dyDescent="0.15">
      <c r="A128" s="3" t="s">
        <v>209</v>
      </c>
      <c r="B128" s="9" t="s">
        <v>581</v>
      </c>
      <c r="C128" s="4" t="s">
        <v>638</v>
      </c>
      <c r="D128" s="9" t="s">
        <v>30</v>
      </c>
      <c r="E128" s="9"/>
      <c r="F128" s="9"/>
      <c r="G128" s="3" t="s">
        <v>465</v>
      </c>
      <c r="H128" s="10"/>
      <c r="I128" s="3"/>
      <c r="J128" s="3"/>
      <c r="K128" s="3"/>
      <c r="L128" s="3"/>
      <c r="M128" s="3"/>
      <c r="N128" s="3"/>
      <c r="O128" s="3"/>
      <c r="P128" s="3"/>
      <c r="Q128" s="3"/>
      <c r="R128" s="3"/>
      <c r="S128" s="3">
        <v>20</v>
      </c>
      <c r="T128" s="3"/>
      <c r="U128" s="3"/>
      <c r="V128" s="3"/>
      <c r="W128" s="3"/>
      <c r="X128" s="3"/>
      <c r="Y128" s="3"/>
    </row>
    <row r="129" spans="1:25" x14ac:dyDescent="0.15">
      <c r="A129" s="3" t="s">
        <v>210</v>
      </c>
      <c r="B129" s="9" t="s">
        <v>582</v>
      </c>
      <c r="C129" s="4" t="s">
        <v>638</v>
      </c>
      <c r="D129" s="9" t="s">
        <v>37</v>
      </c>
      <c r="E129" s="9"/>
      <c r="F129" s="9"/>
      <c r="G129" s="3" t="s">
        <v>465</v>
      </c>
      <c r="H129" s="10"/>
      <c r="I129" s="3"/>
      <c r="J129" s="3"/>
      <c r="K129" s="3"/>
      <c r="L129" s="3"/>
      <c r="M129" s="3"/>
      <c r="N129" s="3"/>
      <c r="O129" s="3"/>
      <c r="P129" s="3"/>
      <c r="Q129" s="3"/>
      <c r="R129" s="3"/>
      <c r="S129" s="3">
        <v>21</v>
      </c>
      <c r="T129" s="3"/>
      <c r="U129" s="3"/>
      <c r="V129" s="3"/>
      <c r="W129" s="3"/>
      <c r="X129" s="3"/>
      <c r="Y129" s="3"/>
    </row>
    <row r="130" spans="1:25" x14ac:dyDescent="0.15">
      <c r="A130" s="3" t="s">
        <v>211</v>
      </c>
      <c r="B130" s="5" t="s">
        <v>583</v>
      </c>
      <c r="C130" s="4" t="s">
        <v>638</v>
      </c>
      <c r="D130" s="7" t="s">
        <v>288</v>
      </c>
      <c r="E130" s="7"/>
      <c r="F130" s="7"/>
      <c r="G130" s="3" t="s">
        <v>465</v>
      </c>
      <c r="H130" s="8"/>
      <c r="I130" s="3"/>
      <c r="J130" s="3"/>
      <c r="K130" s="3"/>
      <c r="L130" s="3"/>
      <c r="M130" s="3"/>
      <c r="N130" s="3"/>
      <c r="O130" s="3"/>
      <c r="P130" s="3"/>
      <c r="Q130" s="3"/>
      <c r="R130" s="3"/>
      <c r="S130" s="3">
        <v>22</v>
      </c>
      <c r="T130" s="3"/>
      <c r="U130" s="3"/>
      <c r="V130" s="3"/>
      <c r="W130" s="3"/>
      <c r="X130" s="3"/>
      <c r="Y130" s="3"/>
    </row>
    <row r="131" spans="1:25" x14ac:dyDescent="0.15">
      <c r="A131" s="3" t="s">
        <v>212</v>
      </c>
      <c r="B131" s="9" t="s">
        <v>584</v>
      </c>
      <c r="C131" s="4" t="s">
        <v>638</v>
      </c>
      <c r="D131" s="9" t="s">
        <v>38</v>
      </c>
      <c r="E131" s="9"/>
      <c r="F131" s="9"/>
      <c r="G131" s="3" t="s">
        <v>465</v>
      </c>
      <c r="H131" s="10"/>
      <c r="I131" s="3"/>
      <c r="J131" s="3"/>
      <c r="K131" s="3"/>
      <c r="L131" s="3"/>
      <c r="M131" s="3"/>
      <c r="N131" s="3"/>
      <c r="O131" s="3"/>
      <c r="P131" s="3"/>
      <c r="Q131" s="3"/>
      <c r="R131" s="3"/>
      <c r="S131" s="3">
        <v>24</v>
      </c>
      <c r="T131" s="3"/>
      <c r="U131" s="3"/>
      <c r="V131" s="3"/>
      <c r="W131" s="3"/>
      <c r="X131" s="3"/>
      <c r="Y131" s="3"/>
    </row>
    <row r="132" spans="1:25" x14ac:dyDescent="0.15">
      <c r="A132" s="3" t="s">
        <v>213</v>
      </c>
      <c r="B132" s="5" t="s">
        <v>585</v>
      </c>
      <c r="C132" s="4" t="s">
        <v>638</v>
      </c>
      <c r="D132" s="7" t="s">
        <v>286</v>
      </c>
      <c r="E132" s="7"/>
      <c r="F132" s="7"/>
      <c r="G132" s="3" t="s">
        <v>465</v>
      </c>
      <c r="H132" s="8"/>
      <c r="I132" s="3"/>
      <c r="J132" s="3"/>
      <c r="K132" s="3"/>
      <c r="L132" s="3"/>
      <c r="M132" s="3"/>
      <c r="N132" s="3"/>
      <c r="O132" s="3"/>
      <c r="P132" s="3"/>
      <c r="Q132" s="3"/>
      <c r="R132" s="3"/>
      <c r="S132" s="3">
        <v>25</v>
      </c>
      <c r="T132" s="3"/>
      <c r="U132" s="3"/>
      <c r="V132" s="3"/>
      <c r="W132" s="3"/>
      <c r="X132" s="3"/>
      <c r="Y132" s="3"/>
    </row>
    <row r="133" spans="1:25" x14ac:dyDescent="0.15">
      <c r="A133" s="3" t="s">
        <v>214</v>
      </c>
      <c r="B133" s="5" t="s">
        <v>586</v>
      </c>
      <c r="C133" s="4" t="s">
        <v>638</v>
      </c>
      <c r="D133" s="7" t="s">
        <v>34</v>
      </c>
      <c r="E133" s="7"/>
      <c r="F133" s="7"/>
      <c r="G133" s="3" t="s">
        <v>465</v>
      </c>
      <c r="H133" s="8"/>
      <c r="I133" s="3"/>
      <c r="J133" s="3"/>
      <c r="K133" s="3"/>
      <c r="L133" s="3"/>
      <c r="M133" s="3"/>
      <c r="N133" s="3"/>
      <c r="O133" s="3"/>
      <c r="P133" s="3"/>
      <c r="Q133" s="3"/>
      <c r="R133" s="3"/>
      <c r="S133" s="3">
        <v>26</v>
      </c>
      <c r="T133" s="3"/>
      <c r="U133" s="3"/>
      <c r="V133" s="3"/>
      <c r="W133" s="3"/>
      <c r="X133" s="3"/>
      <c r="Y133" s="3"/>
    </row>
    <row r="134" spans="1:25" x14ac:dyDescent="0.15">
      <c r="A134" s="3" t="s">
        <v>215</v>
      </c>
      <c r="B134" s="5" t="s">
        <v>635</v>
      </c>
      <c r="C134" s="4" t="s">
        <v>638</v>
      </c>
      <c r="D134" s="7" t="s">
        <v>32</v>
      </c>
      <c r="E134" s="7"/>
      <c r="F134" s="7"/>
      <c r="G134" s="3" t="s">
        <v>465</v>
      </c>
      <c r="H134" s="8"/>
      <c r="I134" s="3"/>
      <c r="J134" s="3"/>
      <c r="K134" s="3"/>
      <c r="L134" s="3"/>
      <c r="M134" s="3"/>
      <c r="N134" s="3"/>
      <c r="O134" s="3"/>
      <c r="P134" s="3"/>
      <c r="Q134" s="3"/>
      <c r="R134" s="3"/>
      <c r="S134" s="3">
        <v>27</v>
      </c>
      <c r="T134" s="3"/>
      <c r="U134" s="3"/>
      <c r="V134" s="3"/>
      <c r="W134" s="3"/>
      <c r="X134" s="3"/>
      <c r="Y134" s="3"/>
    </row>
    <row r="135" spans="1:25" x14ac:dyDescent="0.15">
      <c r="A135" s="3" t="s">
        <v>216</v>
      </c>
      <c r="B135" s="5" t="s">
        <v>587</v>
      </c>
      <c r="C135" s="4" t="s">
        <v>638</v>
      </c>
      <c r="D135" s="7" t="s">
        <v>31</v>
      </c>
      <c r="E135" s="7"/>
      <c r="F135" s="7"/>
      <c r="G135" s="3" t="s">
        <v>465</v>
      </c>
      <c r="H135" s="8"/>
      <c r="I135" s="3"/>
      <c r="J135" s="3"/>
      <c r="K135" s="3"/>
      <c r="L135" s="3"/>
      <c r="M135" s="3"/>
      <c r="N135" s="3"/>
      <c r="O135" s="3"/>
      <c r="P135" s="3"/>
      <c r="Q135" s="3"/>
      <c r="R135" s="3"/>
      <c r="S135" s="3">
        <v>28</v>
      </c>
      <c r="T135" s="3"/>
      <c r="U135" s="3"/>
      <c r="V135" s="3"/>
      <c r="W135" s="3"/>
      <c r="X135" s="3"/>
      <c r="Y135" s="3"/>
    </row>
    <row r="136" spans="1:25" x14ac:dyDescent="0.15">
      <c r="A136" s="3" t="s">
        <v>217</v>
      </c>
      <c r="B136" s="5" t="s">
        <v>588</v>
      </c>
      <c r="C136" s="4" t="s">
        <v>638</v>
      </c>
      <c r="D136" s="7" t="s">
        <v>289</v>
      </c>
      <c r="E136" s="7"/>
      <c r="F136" s="7"/>
      <c r="G136" s="3" t="s">
        <v>465</v>
      </c>
      <c r="H136" s="8"/>
      <c r="I136" s="3"/>
      <c r="J136" s="3"/>
      <c r="K136" s="3"/>
      <c r="L136" s="3"/>
      <c r="M136" s="3"/>
      <c r="N136" s="3"/>
      <c r="O136" s="3"/>
      <c r="P136" s="3"/>
      <c r="Q136" s="3"/>
      <c r="R136" s="3"/>
      <c r="S136" s="3">
        <v>29</v>
      </c>
      <c r="T136" s="3"/>
      <c r="U136" s="3"/>
      <c r="V136" s="3"/>
      <c r="W136" s="3"/>
      <c r="X136" s="3"/>
      <c r="Y136" s="3"/>
    </row>
    <row r="137" spans="1:25" x14ac:dyDescent="0.15">
      <c r="A137" s="3" t="s">
        <v>218</v>
      </c>
      <c r="B137" s="5" t="s">
        <v>589</v>
      </c>
      <c r="C137" s="4" t="s">
        <v>638</v>
      </c>
      <c r="D137" s="7" t="s">
        <v>22</v>
      </c>
      <c r="E137" s="7"/>
      <c r="F137" s="7"/>
      <c r="G137" s="3" t="s">
        <v>466</v>
      </c>
      <c r="H137" s="8"/>
      <c r="I137" s="3"/>
      <c r="J137" s="3"/>
      <c r="K137" s="3"/>
      <c r="L137" s="3"/>
      <c r="M137" s="3"/>
      <c r="N137" s="3"/>
      <c r="O137" s="3"/>
      <c r="P137" s="3"/>
      <c r="Q137" s="3"/>
      <c r="R137" s="3"/>
      <c r="S137" s="3"/>
      <c r="T137" s="3">
        <v>1</v>
      </c>
      <c r="U137" s="3"/>
      <c r="V137" s="3"/>
      <c r="W137" s="3"/>
      <c r="X137" s="3"/>
      <c r="Y137" s="3"/>
    </row>
    <row r="138" spans="1:25" x14ac:dyDescent="0.15">
      <c r="A138" s="3" t="s">
        <v>219</v>
      </c>
      <c r="B138" s="5" t="s">
        <v>590</v>
      </c>
      <c r="C138" s="4" t="s">
        <v>638</v>
      </c>
      <c r="D138" s="7" t="s">
        <v>23</v>
      </c>
      <c r="E138" s="7"/>
      <c r="F138" s="7"/>
      <c r="G138" s="3" t="s">
        <v>466</v>
      </c>
      <c r="H138" s="8"/>
      <c r="I138" s="3"/>
      <c r="J138" s="3"/>
      <c r="K138" s="3"/>
      <c r="L138" s="3"/>
      <c r="M138" s="3"/>
      <c r="N138" s="3"/>
      <c r="O138" s="3"/>
      <c r="P138" s="3"/>
      <c r="Q138" s="3"/>
      <c r="R138" s="3"/>
      <c r="S138" s="3"/>
      <c r="T138" s="3">
        <v>2</v>
      </c>
      <c r="U138" s="3"/>
      <c r="V138" s="3"/>
      <c r="W138" s="3"/>
      <c r="X138" s="3"/>
      <c r="Y138" s="3"/>
    </row>
    <row r="139" spans="1:25" x14ac:dyDescent="0.15">
      <c r="A139" s="3" t="s">
        <v>220</v>
      </c>
      <c r="B139" s="5" t="s">
        <v>591</v>
      </c>
      <c r="C139" s="4" t="s">
        <v>638</v>
      </c>
      <c r="D139" s="7" t="s">
        <v>24</v>
      </c>
      <c r="E139" s="7"/>
      <c r="F139" s="7"/>
      <c r="G139" s="3" t="s">
        <v>466</v>
      </c>
      <c r="H139" s="8"/>
      <c r="I139" s="3"/>
      <c r="J139" s="3"/>
      <c r="K139" s="3"/>
      <c r="L139" s="3"/>
      <c r="M139" s="3"/>
      <c r="N139" s="3"/>
      <c r="O139" s="3"/>
      <c r="P139" s="3"/>
      <c r="Q139" s="3"/>
      <c r="R139" s="3"/>
      <c r="S139" s="3"/>
      <c r="T139" s="3">
        <v>3</v>
      </c>
      <c r="U139" s="3"/>
      <c r="V139" s="3"/>
      <c r="W139" s="3"/>
      <c r="X139" s="3"/>
      <c r="Y139" s="3"/>
    </row>
    <row r="140" spans="1:25" x14ac:dyDescent="0.15">
      <c r="A140" s="3" t="s">
        <v>221</v>
      </c>
      <c r="B140" s="4" t="s">
        <v>592</v>
      </c>
      <c r="C140" s="4" t="s">
        <v>638</v>
      </c>
      <c r="D140" s="4" t="s">
        <v>347</v>
      </c>
      <c r="E140" s="4"/>
      <c r="F140" s="4"/>
      <c r="G140" s="3" t="s">
        <v>466</v>
      </c>
      <c r="H140" s="3"/>
      <c r="I140" s="3"/>
      <c r="J140" s="3"/>
      <c r="K140" s="3"/>
      <c r="L140" s="3"/>
      <c r="M140" s="3"/>
      <c r="N140" s="3"/>
      <c r="O140" s="3"/>
      <c r="P140" s="3"/>
      <c r="Q140" s="3"/>
      <c r="R140" s="3"/>
      <c r="S140" s="3"/>
      <c r="T140" s="3">
        <v>4</v>
      </c>
      <c r="U140" s="3"/>
      <c r="V140" s="3"/>
      <c r="W140" s="3"/>
      <c r="X140" s="3"/>
      <c r="Y140" s="3"/>
    </row>
    <row r="141" spans="1:25" x14ac:dyDescent="0.15">
      <c r="A141" s="3" t="s">
        <v>222</v>
      </c>
      <c r="B141" s="9" t="s">
        <v>593</v>
      </c>
      <c r="C141" s="4" t="s">
        <v>638</v>
      </c>
      <c r="D141" s="9" t="s">
        <v>302</v>
      </c>
      <c r="E141" s="9"/>
      <c r="F141" s="9"/>
      <c r="G141" s="3" t="s">
        <v>85</v>
      </c>
      <c r="H141" s="10"/>
      <c r="I141" s="3"/>
      <c r="J141" s="3"/>
      <c r="K141" s="3"/>
      <c r="L141" s="3"/>
      <c r="M141" s="3"/>
      <c r="N141" s="3"/>
      <c r="O141" s="3"/>
      <c r="P141" s="3"/>
      <c r="Q141" s="3"/>
      <c r="R141" s="3"/>
      <c r="S141" s="3"/>
      <c r="T141" s="3"/>
      <c r="U141" s="3"/>
      <c r="V141" s="3"/>
      <c r="W141" s="3"/>
      <c r="X141" s="3">
        <v>1</v>
      </c>
      <c r="Y141" s="3"/>
    </row>
    <row r="142" spans="1:25" x14ac:dyDescent="0.15">
      <c r="A142" s="3" t="s">
        <v>223</v>
      </c>
      <c r="B142" s="9" t="s">
        <v>594</v>
      </c>
      <c r="C142" s="4" t="s">
        <v>638</v>
      </c>
      <c r="D142" s="9" t="s">
        <v>303</v>
      </c>
      <c r="E142" s="9"/>
      <c r="F142" s="9"/>
      <c r="G142" s="3" t="s">
        <v>85</v>
      </c>
      <c r="H142" s="10"/>
      <c r="I142" s="3"/>
      <c r="J142" s="3"/>
      <c r="K142" s="3"/>
      <c r="L142" s="3"/>
      <c r="M142" s="3"/>
      <c r="N142" s="3"/>
      <c r="O142" s="3"/>
      <c r="P142" s="3"/>
      <c r="Q142" s="3"/>
      <c r="R142" s="3"/>
      <c r="S142" s="3"/>
      <c r="T142" s="3"/>
      <c r="U142" s="3"/>
      <c r="V142" s="3"/>
      <c r="W142" s="3"/>
      <c r="X142" s="3">
        <v>2</v>
      </c>
      <c r="Y142" s="3"/>
    </row>
    <row r="143" spans="1:25" x14ac:dyDescent="0.15">
      <c r="A143" s="3" t="s">
        <v>224</v>
      </c>
      <c r="B143" s="9" t="s">
        <v>595</v>
      </c>
      <c r="C143" s="4" t="s">
        <v>638</v>
      </c>
      <c r="D143" s="9" t="s">
        <v>304</v>
      </c>
      <c r="E143" s="9"/>
      <c r="F143" s="9"/>
      <c r="G143" s="3" t="s">
        <v>85</v>
      </c>
      <c r="H143" s="10"/>
      <c r="I143" s="3"/>
      <c r="J143" s="3"/>
      <c r="K143" s="3"/>
      <c r="L143" s="3"/>
      <c r="M143" s="3"/>
      <c r="N143" s="3"/>
      <c r="O143" s="3"/>
      <c r="P143" s="3"/>
      <c r="Q143" s="3"/>
      <c r="R143" s="3"/>
      <c r="S143" s="3"/>
      <c r="T143" s="3"/>
      <c r="U143" s="3"/>
      <c r="V143" s="3"/>
      <c r="W143" s="3"/>
      <c r="X143" s="3">
        <v>3</v>
      </c>
      <c r="Y143" s="3"/>
    </row>
    <row r="144" spans="1:25" x14ac:dyDescent="0.15">
      <c r="A144" s="3" t="s">
        <v>225</v>
      </c>
      <c r="B144" s="9" t="s">
        <v>596</v>
      </c>
      <c r="C144" s="4" t="s">
        <v>638</v>
      </c>
      <c r="D144" s="9" t="s">
        <v>305</v>
      </c>
      <c r="E144" s="9"/>
      <c r="F144" s="9"/>
      <c r="G144" s="3" t="s">
        <v>85</v>
      </c>
      <c r="H144" s="10"/>
      <c r="I144" s="3"/>
      <c r="J144" s="3"/>
      <c r="K144" s="3"/>
      <c r="L144" s="3"/>
      <c r="M144" s="3"/>
      <c r="N144" s="3"/>
      <c r="O144" s="3"/>
      <c r="P144" s="3"/>
      <c r="Q144" s="3"/>
      <c r="R144" s="3"/>
      <c r="S144" s="3"/>
      <c r="T144" s="3"/>
      <c r="U144" s="3"/>
      <c r="V144" s="3"/>
      <c r="W144" s="3"/>
      <c r="X144" s="3">
        <v>4</v>
      </c>
      <c r="Y144" s="3"/>
    </row>
    <row r="145" spans="1:25" x14ac:dyDescent="0.15">
      <c r="A145" s="3" t="s">
        <v>226</v>
      </c>
      <c r="B145" s="9" t="s">
        <v>597</v>
      </c>
      <c r="C145" s="4" t="s">
        <v>638</v>
      </c>
      <c r="D145" s="9" t="s">
        <v>306</v>
      </c>
      <c r="E145" s="9"/>
      <c r="F145" s="9"/>
      <c r="G145" s="3" t="s">
        <v>85</v>
      </c>
      <c r="H145" s="10"/>
      <c r="I145" s="3"/>
      <c r="J145" s="3"/>
      <c r="K145" s="3"/>
      <c r="L145" s="3"/>
      <c r="M145" s="3"/>
      <c r="N145" s="3"/>
      <c r="O145" s="3"/>
      <c r="P145" s="3"/>
      <c r="Q145" s="3"/>
      <c r="R145" s="3"/>
      <c r="S145" s="3"/>
      <c r="T145" s="3"/>
      <c r="U145" s="3"/>
      <c r="V145" s="3"/>
      <c r="W145" s="3"/>
      <c r="X145" s="3">
        <v>5</v>
      </c>
      <c r="Y145" s="3"/>
    </row>
    <row r="146" spans="1:25" x14ac:dyDescent="0.15">
      <c r="A146" s="3" t="s">
        <v>227</v>
      </c>
      <c r="B146" s="9" t="s">
        <v>598</v>
      </c>
      <c r="C146" s="4" t="s">
        <v>638</v>
      </c>
      <c r="D146" s="9" t="s">
        <v>307</v>
      </c>
      <c r="E146" s="9"/>
      <c r="F146" s="9"/>
      <c r="G146" s="3" t="s">
        <v>85</v>
      </c>
      <c r="H146" s="10"/>
      <c r="I146" s="3"/>
      <c r="J146" s="3"/>
      <c r="K146" s="3"/>
      <c r="L146" s="3"/>
      <c r="M146" s="3"/>
      <c r="N146" s="3"/>
      <c r="O146" s="3"/>
      <c r="P146" s="3"/>
      <c r="Q146" s="3"/>
      <c r="R146" s="3"/>
      <c r="S146" s="3"/>
      <c r="T146" s="3"/>
      <c r="U146" s="3"/>
      <c r="V146" s="3"/>
      <c r="W146" s="3"/>
      <c r="X146" s="3">
        <v>6</v>
      </c>
      <c r="Y146" s="3"/>
    </row>
    <row r="147" spans="1:25" x14ac:dyDescent="0.15">
      <c r="A147" s="3" t="s">
        <v>228</v>
      </c>
      <c r="B147" s="9" t="s">
        <v>599</v>
      </c>
      <c r="C147" s="4" t="s">
        <v>638</v>
      </c>
      <c r="D147" s="9" t="s">
        <v>309</v>
      </c>
      <c r="E147" s="9"/>
      <c r="F147" s="9"/>
      <c r="G147" s="3" t="s">
        <v>85</v>
      </c>
      <c r="H147" s="10"/>
      <c r="I147" s="3"/>
      <c r="J147" s="3"/>
      <c r="K147" s="3"/>
      <c r="L147" s="3"/>
      <c r="M147" s="3"/>
      <c r="N147" s="3"/>
      <c r="O147" s="3"/>
      <c r="P147" s="3"/>
      <c r="Q147" s="3"/>
      <c r="R147" s="3"/>
      <c r="S147" s="3"/>
      <c r="T147" s="3"/>
      <c r="U147" s="3"/>
      <c r="V147" s="3"/>
      <c r="W147" s="3"/>
      <c r="X147" s="3">
        <v>9</v>
      </c>
      <c r="Y147" s="3"/>
    </row>
    <row r="148" spans="1:25" x14ac:dyDescent="0.15">
      <c r="A148" s="3" t="s">
        <v>229</v>
      </c>
      <c r="B148" s="9" t="s">
        <v>600</v>
      </c>
      <c r="C148" s="4" t="s">
        <v>638</v>
      </c>
      <c r="D148" s="9" t="s">
        <v>310</v>
      </c>
      <c r="E148" s="9"/>
      <c r="F148" s="9"/>
      <c r="G148" s="3" t="s">
        <v>85</v>
      </c>
      <c r="H148" s="10"/>
      <c r="I148" s="3"/>
      <c r="J148" s="3"/>
      <c r="K148" s="3"/>
      <c r="L148" s="3"/>
      <c r="M148" s="3"/>
      <c r="N148" s="3"/>
      <c r="O148" s="3"/>
      <c r="P148" s="3"/>
      <c r="Q148" s="3"/>
      <c r="R148" s="3"/>
      <c r="S148" s="3"/>
      <c r="T148" s="3"/>
      <c r="U148" s="3"/>
      <c r="V148" s="3"/>
      <c r="W148" s="3"/>
      <c r="X148" s="3">
        <v>10</v>
      </c>
      <c r="Y148" s="3"/>
    </row>
    <row r="149" spans="1:25" x14ac:dyDescent="0.15">
      <c r="A149" s="3" t="s">
        <v>230</v>
      </c>
      <c r="B149" s="9" t="s">
        <v>601</v>
      </c>
      <c r="C149" s="4" t="s">
        <v>638</v>
      </c>
      <c r="D149" s="9" t="s">
        <v>311</v>
      </c>
      <c r="E149" s="9"/>
      <c r="F149" s="9"/>
      <c r="G149" s="3" t="s">
        <v>85</v>
      </c>
      <c r="H149" s="10"/>
      <c r="I149" s="3"/>
      <c r="J149" s="3"/>
      <c r="K149" s="3"/>
      <c r="L149" s="3"/>
      <c r="M149" s="3"/>
      <c r="N149" s="3"/>
      <c r="O149" s="3"/>
      <c r="P149" s="3"/>
      <c r="Q149" s="3"/>
      <c r="R149" s="3"/>
      <c r="S149" s="3"/>
      <c r="T149" s="3"/>
      <c r="U149" s="3"/>
      <c r="V149" s="3"/>
      <c r="W149" s="3"/>
      <c r="X149" s="3">
        <v>11</v>
      </c>
      <c r="Y149" s="3"/>
    </row>
    <row r="150" spans="1:25" x14ac:dyDescent="0.15">
      <c r="A150" s="3" t="s">
        <v>231</v>
      </c>
      <c r="B150" s="9" t="s">
        <v>602</v>
      </c>
      <c r="C150" s="4" t="s">
        <v>638</v>
      </c>
      <c r="D150" s="9" t="s">
        <v>313</v>
      </c>
      <c r="E150" s="9"/>
      <c r="F150" s="9"/>
      <c r="G150" s="3" t="s">
        <v>85</v>
      </c>
      <c r="H150" s="10"/>
      <c r="I150" s="3"/>
      <c r="J150" s="3"/>
      <c r="K150" s="3"/>
      <c r="L150" s="3"/>
      <c r="M150" s="3"/>
      <c r="N150" s="3"/>
      <c r="O150" s="3"/>
      <c r="P150" s="3"/>
      <c r="Q150" s="3"/>
      <c r="R150" s="3"/>
      <c r="S150" s="3"/>
      <c r="T150" s="3"/>
      <c r="U150" s="3"/>
      <c r="V150" s="3"/>
      <c r="W150" s="3"/>
      <c r="X150" s="3">
        <v>13</v>
      </c>
      <c r="Y150" s="3"/>
    </row>
    <row r="151" spans="1:25" x14ac:dyDescent="0.15">
      <c r="A151" s="3" t="s">
        <v>232</v>
      </c>
      <c r="B151" s="9" t="s">
        <v>603</v>
      </c>
      <c r="C151" s="4" t="s">
        <v>638</v>
      </c>
      <c r="D151" s="9" t="s">
        <v>315</v>
      </c>
      <c r="E151" s="9"/>
      <c r="F151" s="9"/>
      <c r="G151" s="3" t="s">
        <v>85</v>
      </c>
      <c r="H151" s="10"/>
      <c r="I151" s="3"/>
      <c r="J151" s="3"/>
      <c r="K151" s="3"/>
      <c r="L151" s="3"/>
      <c r="M151" s="3"/>
      <c r="N151" s="3"/>
      <c r="O151" s="3"/>
      <c r="P151" s="3"/>
      <c r="Q151" s="3"/>
      <c r="R151" s="3"/>
      <c r="S151" s="3"/>
      <c r="T151" s="3"/>
      <c r="U151" s="3"/>
      <c r="V151" s="3"/>
      <c r="W151" s="3"/>
      <c r="X151" s="3">
        <v>15</v>
      </c>
      <c r="Y151" s="3"/>
    </row>
    <row r="152" spans="1:25" x14ac:dyDescent="0.15">
      <c r="A152" s="3" t="s">
        <v>234</v>
      </c>
      <c r="B152" s="9" t="s">
        <v>604</v>
      </c>
      <c r="C152" s="4" t="s">
        <v>638</v>
      </c>
      <c r="D152" s="9" t="s">
        <v>312</v>
      </c>
      <c r="E152" s="9"/>
      <c r="F152" s="9"/>
      <c r="G152" s="3" t="s">
        <v>85</v>
      </c>
      <c r="H152" s="10"/>
      <c r="I152" s="3"/>
      <c r="J152" s="3"/>
      <c r="K152" s="3"/>
      <c r="L152" s="3"/>
      <c r="M152" s="3"/>
      <c r="N152" s="3"/>
      <c r="O152" s="3"/>
      <c r="P152" s="3"/>
      <c r="Q152" s="3"/>
      <c r="R152" s="3"/>
      <c r="S152" s="3"/>
      <c r="T152" s="3"/>
      <c r="U152" s="3"/>
      <c r="V152" s="3"/>
      <c r="W152" s="3"/>
      <c r="X152" s="3">
        <v>12</v>
      </c>
      <c r="Y152" s="3"/>
    </row>
    <row r="153" spans="1:25" x14ac:dyDescent="0.15">
      <c r="A153" s="3" t="s">
        <v>235</v>
      </c>
      <c r="B153" s="9" t="s">
        <v>605</v>
      </c>
      <c r="C153" s="4" t="s">
        <v>638</v>
      </c>
      <c r="D153" s="9" t="s">
        <v>316</v>
      </c>
      <c r="E153" s="9"/>
      <c r="F153" s="9"/>
      <c r="G153" s="3" t="s">
        <v>85</v>
      </c>
      <c r="H153" s="10"/>
      <c r="I153" s="3"/>
      <c r="J153" s="3"/>
      <c r="K153" s="3"/>
      <c r="L153" s="3"/>
      <c r="M153" s="3"/>
      <c r="N153" s="3"/>
      <c r="O153" s="3"/>
      <c r="P153" s="3"/>
      <c r="Q153" s="3"/>
      <c r="R153" s="3"/>
      <c r="S153" s="3"/>
      <c r="T153" s="3"/>
      <c r="U153" s="3"/>
      <c r="V153" s="3"/>
      <c r="W153" s="3"/>
      <c r="X153" s="3">
        <v>16</v>
      </c>
      <c r="Y153" s="3"/>
    </row>
    <row r="154" spans="1:25" x14ac:dyDescent="0.15">
      <c r="A154" s="3" t="s">
        <v>236</v>
      </c>
      <c r="B154" s="9" t="s">
        <v>606</v>
      </c>
      <c r="C154" s="4" t="s">
        <v>638</v>
      </c>
      <c r="D154" s="9" t="s">
        <v>314</v>
      </c>
      <c r="E154" s="9"/>
      <c r="F154" s="9"/>
      <c r="G154" s="3" t="s">
        <v>85</v>
      </c>
      <c r="H154" s="10"/>
      <c r="I154" s="3"/>
      <c r="J154" s="3"/>
      <c r="K154" s="3"/>
      <c r="L154" s="3"/>
      <c r="M154" s="3"/>
      <c r="N154" s="3"/>
      <c r="O154" s="3"/>
      <c r="P154" s="3"/>
      <c r="Q154" s="3"/>
      <c r="R154" s="3"/>
      <c r="S154" s="3"/>
      <c r="T154" s="3"/>
      <c r="U154" s="3"/>
      <c r="V154" s="3"/>
      <c r="W154" s="3"/>
      <c r="X154" s="3">
        <v>14</v>
      </c>
      <c r="Y154" s="3"/>
    </row>
    <row r="155" spans="1:25" x14ac:dyDescent="0.15">
      <c r="A155" s="3" t="s">
        <v>237</v>
      </c>
      <c r="B155" s="9" t="s">
        <v>607</v>
      </c>
      <c r="C155" s="4" t="s">
        <v>638</v>
      </c>
      <c r="D155" s="9" t="s">
        <v>318</v>
      </c>
      <c r="E155" s="9"/>
      <c r="F155" s="9"/>
      <c r="G155" s="3" t="s">
        <v>85</v>
      </c>
      <c r="H155" s="10"/>
      <c r="I155" s="3"/>
      <c r="J155" s="3"/>
      <c r="K155" s="3"/>
      <c r="L155" s="3"/>
      <c r="M155" s="3"/>
      <c r="N155" s="3"/>
      <c r="O155" s="3"/>
      <c r="P155" s="3"/>
      <c r="Q155" s="3"/>
      <c r="R155" s="3"/>
      <c r="S155" s="3"/>
      <c r="T155" s="3"/>
      <c r="U155" s="3"/>
      <c r="V155" s="3"/>
      <c r="W155" s="3"/>
      <c r="X155" s="3">
        <v>18</v>
      </c>
      <c r="Y155" s="3"/>
    </row>
    <row r="156" spans="1:25" x14ac:dyDescent="0.15">
      <c r="A156" s="3" t="s">
        <v>238</v>
      </c>
      <c r="B156" s="9" t="s">
        <v>608</v>
      </c>
      <c r="C156" s="4" t="s">
        <v>638</v>
      </c>
      <c r="D156" s="9" t="s">
        <v>319</v>
      </c>
      <c r="E156" s="9"/>
      <c r="F156" s="9"/>
      <c r="G156" s="3" t="s">
        <v>85</v>
      </c>
      <c r="H156" s="10"/>
      <c r="I156" s="3"/>
      <c r="J156" s="3"/>
      <c r="K156" s="3"/>
      <c r="L156" s="3"/>
      <c r="M156" s="3"/>
      <c r="N156" s="3"/>
      <c r="O156" s="3"/>
      <c r="P156" s="3"/>
      <c r="Q156" s="3"/>
      <c r="R156" s="3"/>
      <c r="S156" s="3"/>
      <c r="T156" s="3"/>
      <c r="U156" s="3"/>
      <c r="V156" s="3"/>
      <c r="W156" s="3"/>
      <c r="X156" s="3">
        <v>19</v>
      </c>
      <c r="Y156" s="3"/>
    </row>
    <row r="157" spans="1:25" x14ac:dyDescent="0.15">
      <c r="A157" s="3" t="s">
        <v>240</v>
      </c>
      <c r="B157" s="9" t="s">
        <v>609</v>
      </c>
      <c r="C157" s="4" t="s">
        <v>638</v>
      </c>
      <c r="D157" s="9" t="s">
        <v>317</v>
      </c>
      <c r="E157" s="9"/>
      <c r="F157" s="9"/>
      <c r="G157" s="3" t="s">
        <v>85</v>
      </c>
      <c r="H157" s="10"/>
      <c r="I157" s="3"/>
      <c r="J157" s="3"/>
      <c r="K157" s="3"/>
      <c r="L157" s="3"/>
      <c r="M157" s="3"/>
      <c r="N157" s="3"/>
      <c r="O157" s="3"/>
      <c r="P157" s="3"/>
      <c r="Q157" s="3"/>
      <c r="R157" s="3"/>
      <c r="S157" s="3"/>
      <c r="T157" s="3"/>
      <c r="U157" s="3"/>
      <c r="V157" s="3"/>
      <c r="W157" s="3"/>
      <c r="X157" s="3">
        <v>17</v>
      </c>
      <c r="Y157" s="3"/>
    </row>
    <row r="158" spans="1:25" x14ac:dyDescent="0.15">
      <c r="A158" s="3" t="s">
        <v>241</v>
      </c>
      <c r="B158" s="9" t="s">
        <v>610</v>
      </c>
      <c r="C158" s="4" t="s">
        <v>638</v>
      </c>
      <c r="D158" s="9" t="s">
        <v>320</v>
      </c>
      <c r="E158" s="9"/>
      <c r="F158" s="9"/>
      <c r="G158" s="3" t="s">
        <v>85</v>
      </c>
      <c r="H158" s="10"/>
      <c r="I158" s="3"/>
      <c r="J158" s="3"/>
      <c r="K158" s="3"/>
      <c r="L158" s="3"/>
      <c r="M158" s="3"/>
      <c r="N158" s="3"/>
      <c r="O158" s="3"/>
      <c r="P158" s="3"/>
      <c r="Q158" s="3"/>
      <c r="R158" s="3"/>
      <c r="S158" s="3"/>
      <c r="T158" s="3"/>
      <c r="U158" s="3"/>
      <c r="V158" s="3"/>
      <c r="W158" s="3"/>
      <c r="X158" s="3">
        <v>20</v>
      </c>
      <c r="Y158" s="3"/>
    </row>
    <row r="159" spans="1:25" x14ac:dyDescent="0.15">
      <c r="A159" s="3" t="s">
        <v>242</v>
      </c>
      <c r="B159" s="9" t="s">
        <v>611</v>
      </c>
      <c r="C159" s="4" t="s">
        <v>638</v>
      </c>
      <c r="D159" s="9" t="s">
        <v>321</v>
      </c>
      <c r="E159" s="9"/>
      <c r="F159" s="9"/>
      <c r="G159" s="3" t="s">
        <v>85</v>
      </c>
      <c r="H159" s="10"/>
      <c r="I159" s="3"/>
      <c r="J159" s="3"/>
      <c r="K159" s="3"/>
      <c r="L159" s="3"/>
      <c r="M159" s="3"/>
      <c r="N159" s="3"/>
      <c r="O159" s="3"/>
      <c r="P159" s="3"/>
      <c r="Q159" s="3"/>
      <c r="R159" s="3"/>
      <c r="S159" s="3"/>
      <c r="T159" s="3"/>
      <c r="U159" s="3"/>
      <c r="V159" s="3"/>
      <c r="W159" s="3"/>
      <c r="X159" s="3">
        <v>21</v>
      </c>
      <c r="Y159" s="3"/>
    </row>
    <row r="160" spans="1:25" x14ac:dyDescent="0.15">
      <c r="A160" s="3" t="s">
        <v>243</v>
      </c>
      <c r="B160" s="9" t="s">
        <v>612</v>
      </c>
      <c r="C160" s="4" t="s">
        <v>638</v>
      </c>
      <c r="D160" s="9" t="s">
        <v>322</v>
      </c>
      <c r="E160" s="9"/>
      <c r="F160" s="9"/>
      <c r="G160" s="3" t="s">
        <v>85</v>
      </c>
      <c r="H160" s="10"/>
      <c r="I160" s="3"/>
      <c r="J160" s="3"/>
      <c r="K160" s="3"/>
      <c r="L160" s="3"/>
      <c r="M160" s="3"/>
      <c r="N160" s="3"/>
      <c r="O160" s="3"/>
      <c r="P160" s="3"/>
      <c r="Q160" s="3"/>
      <c r="R160" s="3"/>
      <c r="S160" s="3"/>
      <c r="T160" s="3"/>
      <c r="U160" s="3"/>
      <c r="V160" s="3"/>
      <c r="W160" s="3"/>
      <c r="X160" s="3">
        <v>22</v>
      </c>
      <c r="Y160" s="3"/>
    </row>
    <row r="161" spans="1:25" x14ac:dyDescent="0.15">
      <c r="A161" s="3" t="s">
        <v>244</v>
      </c>
      <c r="B161" s="9" t="s">
        <v>613</v>
      </c>
      <c r="C161" s="4" t="s">
        <v>638</v>
      </c>
      <c r="D161" s="9" t="s">
        <v>323</v>
      </c>
      <c r="E161" s="9"/>
      <c r="F161" s="9"/>
      <c r="G161" s="3" t="s">
        <v>85</v>
      </c>
      <c r="H161" s="10"/>
      <c r="I161" s="3"/>
      <c r="J161" s="3"/>
      <c r="K161" s="3"/>
      <c r="L161" s="3"/>
      <c r="M161" s="3"/>
      <c r="N161" s="3"/>
      <c r="O161" s="3"/>
      <c r="P161" s="3"/>
      <c r="Q161" s="3"/>
      <c r="R161" s="3"/>
      <c r="S161" s="3"/>
      <c r="T161" s="3"/>
      <c r="U161" s="3"/>
      <c r="V161" s="3"/>
      <c r="W161" s="3"/>
      <c r="X161" s="3">
        <v>23</v>
      </c>
      <c r="Y161" s="3"/>
    </row>
    <row r="162" spans="1:25" x14ac:dyDescent="0.15">
      <c r="A162" s="3" t="s">
        <v>245</v>
      </c>
      <c r="B162" s="9" t="s">
        <v>614</v>
      </c>
      <c r="C162" s="4" t="s">
        <v>638</v>
      </c>
      <c r="D162" s="9" t="s">
        <v>324</v>
      </c>
      <c r="E162" s="9"/>
      <c r="F162" s="9"/>
      <c r="G162" s="3" t="s">
        <v>85</v>
      </c>
      <c r="H162" s="10"/>
      <c r="I162" s="3"/>
      <c r="J162" s="3"/>
      <c r="K162" s="3"/>
      <c r="L162" s="3"/>
      <c r="M162" s="3"/>
      <c r="N162" s="3"/>
      <c r="O162" s="3"/>
      <c r="P162" s="3"/>
      <c r="Q162" s="3"/>
      <c r="R162" s="3"/>
      <c r="S162" s="3"/>
      <c r="T162" s="3"/>
      <c r="U162" s="3"/>
      <c r="V162" s="3"/>
      <c r="W162" s="3"/>
      <c r="X162" s="3">
        <v>24</v>
      </c>
      <c r="Y162" s="3"/>
    </row>
    <row r="163" spans="1:25" x14ac:dyDescent="0.15">
      <c r="A163" s="3" t="s">
        <v>246</v>
      </c>
      <c r="B163" s="9" t="s">
        <v>615</v>
      </c>
      <c r="C163" s="4" t="s">
        <v>638</v>
      </c>
      <c r="D163" s="9" t="s">
        <v>325</v>
      </c>
      <c r="E163" s="9"/>
      <c r="F163" s="9"/>
      <c r="G163" s="3" t="s">
        <v>85</v>
      </c>
      <c r="H163" s="10"/>
      <c r="I163" s="3"/>
      <c r="J163" s="3"/>
      <c r="K163" s="3"/>
      <c r="L163" s="3"/>
      <c r="M163" s="3"/>
      <c r="N163" s="3"/>
      <c r="O163" s="3"/>
      <c r="P163" s="3"/>
      <c r="Q163" s="3"/>
      <c r="R163" s="3"/>
      <c r="S163" s="3"/>
      <c r="T163" s="3"/>
      <c r="U163" s="3"/>
      <c r="V163" s="3"/>
      <c r="W163" s="3"/>
      <c r="X163" s="3">
        <v>25</v>
      </c>
      <c r="Y163" s="3"/>
    </row>
    <row r="164" spans="1:25" x14ac:dyDescent="0.15">
      <c r="A164" s="3" t="s">
        <v>258</v>
      </c>
      <c r="B164" s="9" t="s">
        <v>616</v>
      </c>
      <c r="C164" s="4" t="s">
        <v>638</v>
      </c>
      <c r="D164" s="9" t="s">
        <v>326</v>
      </c>
      <c r="E164" s="9"/>
      <c r="F164" s="9"/>
      <c r="G164" s="3" t="s">
        <v>85</v>
      </c>
      <c r="H164" s="10"/>
      <c r="I164" s="3"/>
      <c r="J164" s="3"/>
      <c r="K164" s="3"/>
      <c r="L164" s="3"/>
      <c r="M164" s="3"/>
      <c r="N164" s="3"/>
      <c r="O164" s="3"/>
      <c r="P164" s="3"/>
      <c r="Q164" s="3"/>
      <c r="R164" s="3"/>
      <c r="S164" s="3"/>
      <c r="T164" s="3"/>
      <c r="U164" s="3"/>
      <c r="V164" s="3"/>
      <c r="W164" s="3"/>
      <c r="X164" s="3">
        <v>26</v>
      </c>
      <c r="Y164" s="3"/>
    </row>
    <row r="165" spans="1:25" x14ac:dyDescent="0.15">
      <c r="A165" s="3" t="s">
        <v>259</v>
      </c>
      <c r="B165" s="9" t="s">
        <v>617</v>
      </c>
      <c r="C165" s="4" t="s">
        <v>638</v>
      </c>
      <c r="D165" s="9" t="s">
        <v>327</v>
      </c>
      <c r="E165" s="9"/>
      <c r="F165" s="9"/>
      <c r="G165" s="3" t="s">
        <v>85</v>
      </c>
      <c r="H165" s="10"/>
      <c r="I165" s="3"/>
      <c r="J165" s="3"/>
      <c r="K165" s="3"/>
      <c r="L165" s="3"/>
      <c r="M165" s="3"/>
      <c r="N165" s="3"/>
      <c r="O165" s="3"/>
      <c r="P165" s="3"/>
      <c r="Q165" s="3"/>
      <c r="R165" s="3"/>
      <c r="S165" s="3"/>
      <c r="T165" s="3"/>
      <c r="U165" s="3"/>
      <c r="V165" s="3"/>
      <c r="W165" s="3"/>
      <c r="X165" s="3">
        <v>27</v>
      </c>
      <c r="Y165" s="3"/>
    </row>
    <row r="166" spans="1:25" x14ac:dyDescent="0.15">
      <c r="A166" s="3" t="s">
        <v>260</v>
      </c>
      <c r="B166" s="9" t="s">
        <v>618</v>
      </c>
      <c r="C166" s="4" t="s">
        <v>638</v>
      </c>
      <c r="D166" s="9" t="s">
        <v>308</v>
      </c>
      <c r="E166" s="9"/>
      <c r="F166" s="9"/>
      <c r="G166" s="3" t="s">
        <v>85</v>
      </c>
      <c r="H166" s="10"/>
      <c r="I166" s="3"/>
      <c r="J166" s="3"/>
      <c r="K166" s="3"/>
      <c r="L166" s="3"/>
      <c r="M166" s="3"/>
      <c r="N166" s="3"/>
      <c r="O166" s="3"/>
      <c r="P166" s="3"/>
      <c r="Q166" s="3"/>
      <c r="R166" s="3"/>
      <c r="S166" s="3"/>
      <c r="T166" s="3"/>
      <c r="U166" s="3"/>
      <c r="V166" s="3"/>
      <c r="W166" s="3"/>
      <c r="X166" s="3">
        <v>7</v>
      </c>
      <c r="Y166" s="3"/>
    </row>
    <row r="167" spans="1:25" x14ac:dyDescent="0.15">
      <c r="A167" s="3" t="s">
        <v>276</v>
      </c>
      <c r="B167" s="5" t="s">
        <v>619</v>
      </c>
      <c r="C167" s="4" t="s">
        <v>638</v>
      </c>
      <c r="D167" s="7" t="s">
        <v>20</v>
      </c>
      <c r="E167" s="7"/>
      <c r="F167" s="7"/>
      <c r="G167" s="3" t="s">
        <v>17</v>
      </c>
      <c r="H167" s="8"/>
      <c r="I167" s="3"/>
      <c r="J167" s="3"/>
      <c r="K167" s="3"/>
      <c r="L167" s="3"/>
      <c r="M167" s="3"/>
      <c r="N167" s="3"/>
      <c r="O167" s="3"/>
      <c r="P167" s="3"/>
      <c r="Q167" s="3"/>
      <c r="R167" s="3"/>
      <c r="S167" s="3"/>
      <c r="T167" s="3"/>
      <c r="U167" s="3"/>
      <c r="V167" s="3"/>
      <c r="W167" s="3"/>
      <c r="X167" s="3">
        <v>8</v>
      </c>
      <c r="Y167" s="3"/>
    </row>
    <row r="168" spans="1:25" x14ac:dyDescent="0.15">
      <c r="A168" s="3" t="s">
        <v>277</v>
      </c>
      <c r="B168" s="9" t="s">
        <v>620</v>
      </c>
      <c r="C168" s="4" t="s">
        <v>638</v>
      </c>
      <c r="D168" s="9" t="s">
        <v>328</v>
      </c>
      <c r="E168" s="9"/>
      <c r="F168" s="9"/>
      <c r="G168" s="3" t="s">
        <v>85</v>
      </c>
      <c r="H168" s="10"/>
      <c r="I168" s="3"/>
      <c r="J168" s="3"/>
      <c r="K168" s="3"/>
      <c r="L168" s="3"/>
      <c r="M168" s="3"/>
      <c r="N168" s="3"/>
      <c r="O168" s="3"/>
      <c r="P168" s="3"/>
      <c r="Q168" s="3"/>
      <c r="R168" s="3"/>
      <c r="S168" s="3"/>
      <c r="T168" s="3"/>
      <c r="U168" s="3"/>
      <c r="V168" s="3"/>
      <c r="W168" s="3"/>
      <c r="X168" s="3">
        <v>28</v>
      </c>
      <c r="Y168" s="3"/>
    </row>
    <row r="169" spans="1:25" x14ac:dyDescent="0.15">
      <c r="A169" s="3" t="s">
        <v>351</v>
      </c>
      <c r="B169" s="9" t="s">
        <v>621</v>
      </c>
      <c r="C169" s="4" t="s">
        <v>638</v>
      </c>
      <c r="D169" s="9" t="s">
        <v>329</v>
      </c>
      <c r="E169" s="9"/>
      <c r="F169" s="9"/>
      <c r="G169" s="3" t="s">
        <v>85</v>
      </c>
      <c r="H169" s="10"/>
      <c r="I169" s="3"/>
      <c r="J169" s="3"/>
      <c r="K169" s="3"/>
      <c r="L169" s="3"/>
      <c r="M169" s="3"/>
      <c r="N169" s="3"/>
      <c r="O169" s="3"/>
      <c r="P169" s="3"/>
      <c r="Q169" s="3"/>
      <c r="R169" s="3"/>
      <c r="S169" s="3"/>
      <c r="T169" s="3"/>
      <c r="U169" s="3"/>
      <c r="V169" s="3"/>
      <c r="W169" s="3"/>
      <c r="X169" s="3">
        <v>29</v>
      </c>
      <c r="Y169" s="3"/>
    </row>
    <row r="170" spans="1:25" x14ac:dyDescent="0.15">
      <c r="A170" s="3" t="s">
        <v>352</v>
      </c>
      <c r="B170" s="9" t="s">
        <v>622</v>
      </c>
      <c r="C170" s="4" t="s">
        <v>638</v>
      </c>
      <c r="D170" s="9" t="s">
        <v>239</v>
      </c>
      <c r="E170" s="9"/>
      <c r="F170" s="9"/>
      <c r="G170" s="3" t="s">
        <v>85</v>
      </c>
      <c r="H170" s="10"/>
      <c r="I170" s="3"/>
      <c r="J170" s="3"/>
      <c r="K170" s="3"/>
      <c r="L170" s="3"/>
      <c r="M170" s="3"/>
      <c r="N170" s="3"/>
      <c r="O170" s="3"/>
      <c r="P170" s="3"/>
      <c r="Q170" s="3"/>
      <c r="R170" s="3"/>
      <c r="S170" s="3"/>
      <c r="T170" s="3"/>
      <c r="U170" s="3"/>
      <c r="V170" s="3"/>
      <c r="W170" s="3"/>
      <c r="X170" s="3">
        <v>30</v>
      </c>
      <c r="Y170" s="3"/>
    </row>
    <row r="171" spans="1:25" x14ac:dyDescent="0.15">
      <c r="A171" s="3" t="s">
        <v>355</v>
      </c>
      <c r="B171" s="9" t="s">
        <v>623</v>
      </c>
      <c r="C171" s="4" t="s">
        <v>638</v>
      </c>
      <c r="D171" s="9" t="s">
        <v>330</v>
      </c>
      <c r="E171" s="9"/>
      <c r="F171" s="9"/>
      <c r="G171" s="3" t="s">
        <v>85</v>
      </c>
      <c r="H171" s="10"/>
      <c r="I171" s="3"/>
      <c r="J171" s="3"/>
      <c r="K171" s="3"/>
      <c r="L171" s="3"/>
      <c r="M171" s="3"/>
      <c r="N171" s="3"/>
      <c r="O171" s="3"/>
      <c r="P171" s="3"/>
      <c r="Q171" s="3"/>
      <c r="R171" s="3"/>
      <c r="S171" s="3"/>
      <c r="T171" s="3"/>
      <c r="U171" s="3"/>
      <c r="V171" s="3"/>
      <c r="W171" s="3"/>
      <c r="X171" s="3">
        <v>31</v>
      </c>
      <c r="Y171" s="3"/>
    </row>
    <row r="172" spans="1:25" x14ac:dyDescent="0.15">
      <c r="A172" s="3" t="s">
        <v>356</v>
      </c>
      <c r="B172" s="9" t="s">
        <v>624</v>
      </c>
      <c r="C172" s="4" t="s">
        <v>638</v>
      </c>
      <c r="D172" s="9" t="s">
        <v>331</v>
      </c>
      <c r="E172" s="9"/>
      <c r="F172" s="9"/>
      <c r="G172" s="3" t="s">
        <v>85</v>
      </c>
      <c r="H172" s="10"/>
      <c r="I172" s="3"/>
      <c r="J172" s="3"/>
      <c r="K172" s="3"/>
      <c r="L172" s="3"/>
      <c r="M172" s="3"/>
      <c r="N172" s="3"/>
      <c r="O172" s="3"/>
      <c r="P172" s="3"/>
      <c r="Q172" s="3"/>
      <c r="R172" s="3"/>
      <c r="S172" s="3"/>
      <c r="T172" s="3"/>
      <c r="U172" s="3"/>
      <c r="V172" s="3"/>
      <c r="W172" s="3"/>
      <c r="X172" s="3">
        <v>32</v>
      </c>
      <c r="Y172" s="3"/>
    </row>
    <row r="173" spans="1:25" x14ac:dyDescent="0.15">
      <c r="A173" s="3" t="s">
        <v>357</v>
      </c>
      <c r="B173" s="9" t="s">
        <v>625</v>
      </c>
      <c r="C173" s="4" t="s">
        <v>638</v>
      </c>
      <c r="D173" s="9" t="s">
        <v>332</v>
      </c>
      <c r="E173" s="9"/>
      <c r="F173" s="9"/>
      <c r="G173" s="3" t="s">
        <v>85</v>
      </c>
      <c r="H173" s="10"/>
      <c r="I173" s="3"/>
      <c r="J173" s="3"/>
      <c r="K173" s="3"/>
      <c r="L173" s="3"/>
      <c r="M173" s="3"/>
      <c r="N173" s="3"/>
      <c r="O173" s="3"/>
      <c r="P173" s="3"/>
      <c r="Q173" s="3"/>
      <c r="R173" s="3"/>
      <c r="S173" s="3"/>
      <c r="T173" s="3"/>
      <c r="U173" s="3"/>
      <c r="V173" s="3"/>
      <c r="W173" s="3"/>
      <c r="X173" s="3">
        <v>33</v>
      </c>
      <c r="Y173" s="3"/>
    </row>
    <row r="174" spans="1:25" x14ac:dyDescent="0.15">
      <c r="A174" s="3" t="s">
        <v>358</v>
      </c>
      <c r="B174" s="9" t="s">
        <v>626</v>
      </c>
      <c r="C174" s="4" t="s">
        <v>638</v>
      </c>
      <c r="D174" s="9" t="s">
        <v>333</v>
      </c>
      <c r="E174" s="9"/>
      <c r="F174" s="9"/>
      <c r="G174" s="3" t="s">
        <v>85</v>
      </c>
      <c r="H174" s="10"/>
      <c r="I174" s="3"/>
      <c r="J174" s="3"/>
      <c r="K174" s="3"/>
      <c r="L174" s="3"/>
      <c r="M174" s="3"/>
      <c r="N174" s="3"/>
      <c r="O174" s="3"/>
      <c r="P174" s="3"/>
      <c r="Q174" s="3"/>
      <c r="R174" s="3"/>
      <c r="S174" s="3"/>
      <c r="T174" s="3"/>
      <c r="U174" s="3"/>
      <c r="V174" s="3"/>
      <c r="W174" s="3"/>
      <c r="X174" s="3">
        <v>34</v>
      </c>
      <c r="Y174" s="3"/>
    </row>
    <row r="175" spans="1:25" x14ac:dyDescent="0.15">
      <c r="A175" s="3" t="s">
        <v>359</v>
      </c>
      <c r="B175" s="9" t="s">
        <v>627</v>
      </c>
      <c r="C175" s="4" t="s">
        <v>638</v>
      </c>
      <c r="D175" s="9" t="s">
        <v>334</v>
      </c>
      <c r="E175" s="9"/>
      <c r="F175" s="9"/>
      <c r="G175" s="3" t="s">
        <v>85</v>
      </c>
      <c r="H175" s="10"/>
      <c r="I175" s="3"/>
      <c r="J175" s="3"/>
      <c r="K175" s="3"/>
      <c r="L175" s="3"/>
      <c r="M175" s="3"/>
      <c r="N175" s="3"/>
      <c r="O175" s="3"/>
      <c r="P175" s="3"/>
      <c r="Q175" s="3"/>
      <c r="R175" s="3"/>
      <c r="S175" s="3"/>
      <c r="T175" s="3"/>
      <c r="U175" s="3"/>
      <c r="V175" s="3"/>
      <c r="W175" s="3"/>
      <c r="X175" s="3">
        <v>35</v>
      </c>
      <c r="Y175" s="3"/>
    </row>
    <row r="176" spans="1:25" x14ac:dyDescent="0.15">
      <c r="A176" s="3" t="s">
        <v>360</v>
      </c>
      <c r="B176" s="9" t="s">
        <v>628</v>
      </c>
      <c r="C176" s="4" t="s">
        <v>638</v>
      </c>
      <c r="D176" s="9" t="s">
        <v>335</v>
      </c>
      <c r="E176" s="9"/>
      <c r="F176" s="9"/>
      <c r="G176" s="3" t="s">
        <v>85</v>
      </c>
      <c r="H176" s="10"/>
      <c r="I176" s="3"/>
      <c r="J176" s="3"/>
      <c r="K176" s="3"/>
      <c r="L176" s="3"/>
      <c r="M176" s="3"/>
      <c r="N176" s="3"/>
      <c r="O176" s="3"/>
      <c r="P176" s="3"/>
      <c r="Q176" s="3"/>
      <c r="R176" s="3"/>
      <c r="S176" s="3"/>
      <c r="T176" s="3"/>
      <c r="U176" s="3"/>
      <c r="V176" s="3"/>
      <c r="W176" s="3"/>
      <c r="X176" s="3">
        <v>36</v>
      </c>
      <c r="Y176" s="3"/>
    </row>
    <row r="177" spans="1:25" x14ac:dyDescent="0.15">
      <c r="A177" s="3" t="s">
        <v>361</v>
      </c>
      <c r="B177" s="9" t="s">
        <v>629</v>
      </c>
      <c r="C177" s="4" t="s">
        <v>638</v>
      </c>
      <c r="D177" s="9" t="s">
        <v>336</v>
      </c>
      <c r="E177" s="9"/>
      <c r="F177" s="9"/>
      <c r="G177" s="3" t="s">
        <v>85</v>
      </c>
      <c r="H177" s="10"/>
      <c r="I177" s="3"/>
      <c r="J177" s="3"/>
      <c r="K177" s="3"/>
      <c r="L177" s="3"/>
      <c r="M177" s="3"/>
      <c r="N177" s="3"/>
      <c r="O177" s="3"/>
      <c r="P177" s="3"/>
      <c r="Q177" s="3"/>
      <c r="R177" s="3"/>
      <c r="S177" s="3"/>
      <c r="T177" s="3"/>
      <c r="U177" s="3"/>
      <c r="V177" s="3"/>
      <c r="W177" s="3"/>
      <c r="X177" s="3">
        <v>37</v>
      </c>
      <c r="Y177" s="3"/>
    </row>
    <row r="178" spans="1:25" x14ac:dyDescent="0.15">
      <c r="A178" s="3" t="s">
        <v>362</v>
      </c>
      <c r="B178" s="9" t="s">
        <v>630</v>
      </c>
      <c r="C178" s="4" t="s">
        <v>638</v>
      </c>
      <c r="D178" s="9" t="s">
        <v>337</v>
      </c>
      <c r="E178" s="9"/>
      <c r="F178" s="9"/>
      <c r="G178" s="3" t="s">
        <v>85</v>
      </c>
      <c r="H178" s="10"/>
      <c r="I178" s="3"/>
      <c r="J178" s="3"/>
      <c r="K178" s="3"/>
      <c r="L178" s="3"/>
      <c r="M178" s="3"/>
      <c r="N178" s="3"/>
      <c r="O178" s="3"/>
      <c r="P178" s="3"/>
      <c r="Q178" s="3"/>
      <c r="R178" s="3"/>
      <c r="S178" s="3"/>
      <c r="T178" s="3"/>
      <c r="U178" s="3"/>
      <c r="V178" s="3"/>
      <c r="W178" s="3"/>
      <c r="X178" s="3">
        <v>38</v>
      </c>
      <c r="Y178" s="3"/>
    </row>
    <row r="179" spans="1:25" x14ac:dyDescent="0.15">
      <c r="A179" s="3" t="s">
        <v>363</v>
      </c>
      <c r="B179" s="9" t="s">
        <v>631</v>
      </c>
      <c r="C179" s="4" t="s">
        <v>638</v>
      </c>
      <c r="D179" s="9" t="s">
        <v>338</v>
      </c>
      <c r="E179" s="9"/>
      <c r="F179" s="9"/>
      <c r="G179" s="3" t="s">
        <v>85</v>
      </c>
      <c r="H179" s="10"/>
      <c r="I179" s="3"/>
      <c r="J179" s="3"/>
      <c r="K179" s="3"/>
      <c r="L179" s="3"/>
      <c r="M179" s="3"/>
      <c r="N179" s="3"/>
      <c r="O179" s="3"/>
      <c r="P179" s="3"/>
      <c r="Q179" s="3"/>
      <c r="R179" s="3"/>
      <c r="S179" s="3"/>
      <c r="T179" s="3"/>
      <c r="U179" s="3"/>
      <c r="V179" s="3"/>
      <c r="W179" s="3"/>
      <c r="X179" s="3">
        <v>39</v>
      </c>
      <c r="Y179" s="3"/>
    </row>
    <row r="180" spans="1:25" x14ac:dyDescent="0.15">
      <c r="A180" s="3" t="s">
        <v>364</v>
      </c>
      <c r="B180" s="9" t="s">
        <v>632</v>
      </c>
      <c r="C180" s="4" t="s">
        <v>638</v>
      </c>
      <c r="D180" s="9" t="s">
        <v>339</v>
      </c>
      <c r="E180" s="9"/>
      <c r="F180" s="9"/>
      <c r="G180" s="3" t="s">
        <v>85</v>
      </c>
      <c r="H180" s="10"/>
      <c r="I180" s="3"/>
      <c r="J180" s="3"/>
      <c r="K180" s="3"/>
      <c r="L180" s="3"/>
      <c r="M180" s="3"/>
      <c r="N180" s="3"/>
      <c r="O180" s="3"/>
      <c r="P180" s="3"/>
      <c r="Q180" s="3"/>
      <c r="R180" s="3"/>
      <c r="S180" s="3"/>
      <c r="T180" s="3"/>
      <c r="U180" s="3"/>
      <c r="V180" s="3"/>
      <c r="W180" s="3"/>
      <c r="X180" s="3">
        <v>40</v>
      </c>
      <c r="Y180" s="3"/>
    </row>
    <row r="181" spans="1:25" x14ac:dyDescent="0.15">
      <c r="A181" s="3" t="s">
        <v>365</v>
      </c>
      <c r="B181" s="9" t="s">
        <v>633</v>
      </c>
      <c r="C181" s="4" t="s">
        <v>638</v>
      </c>
      <c r="D181" s="9" t="s">
        <v>340</v>
      </c>
      <c r="E181" s="9"/>
      <c r="F181" s="9"/>
      <c r="G181" s="3" t="s">
        <v>85</v>
      </c>
      <c r="H181" s="10"/>
      <c r="I181" s="3"/>
      <c r="J181" s="3"/>
      <c r="K181" s="3"/>
      <c r="L181" s="3"/>
      <c r="M181" s="3"/>
      <c r="N181" s="3"/>
      <c r="O181" s="3"/>
      <c r="P181" s="3"/>
      <c r="Q181" s="3"/>
      <c r="R181" s="3"/>
      <c r="S181" s="3"/>
      <c r="T181" s="3"/>
      <c r="U181" s="3"/>
      <c r="V181" s="3"/>
      <c r="W181" s="3"/>
      <c r="X181" s="3">
        <v>41</v>
      </c>
      <c r="Y181" s="3"/>
    </row>
    <row r="182" spans="1:25" x14ac:dyDescent="0.15">
      <c r="A182" s="3" t="s">
        <v>366</v>
      </c>
      <c r="B182" s="9" t="s">
        <v>42</v>
      </c>
      <c r="C182" s="4" t="s">
        <v>638</v>
      </c>
      <c r="D182" s="9" t="s">
        <v>341</v>
      </c>
      <c r="E182" s="9" t="s">
        <v>69</v>
      </c>
      <c r="F182" s="9"/>
      <c r="G182" s="10" t="s">
        <v>44</v>
      </c>
      <c r="H182" s="10"/>
      <c r="I182" s="10"/>
      <c r="J182" s="10"/>
      <c r="K182" s="3"/>
      <c r="L182" s="3"/>
      <c r="M182" s="3"/>
      <c r="N182" s="3"/>
      <c r="O182" s="3"/>
      <c r="P182" s="3"/>
      <c r="Q182" s="3"/>
      <c r="R182" s="3"/>
      <c r="S182" s="3"/>
      <c r="T182" s="3"/>
      <c r="U182" s="3"/>
      <c r="V182" s="3"/>
      <c r="W182" s="3"/>
      <c r="X182" s="3"/>
      <c r="Y182" s="3">
        <v>1</v>
      </c>
    </row>
    <row r="183" spans="1:25" x14ac:dyDescent="0.15">
      <c r="A183" s="3" t="s">
        <v>367</v>
      </c>
      <c r="B183" s="9" t="s">
        <v>42</v>
      </c>
      <c r="C183" s="4" t="s">
        <v>638</v>
      </c>
      <c r="D183" s="9" t="s">
        <v>70</v>
      </c>
      <c r="E183" s="9" t="s">
        <v>74</v>
      </c>
      <c r="F183" s="9"/>
      <c r="G183" s="10" t="s">
        <v>44</v>
      </c>
      <c r="H183" s="10"/>
      <c r="I183" s="10"/>
      <c r="J183" s="10"/>
      <c r="K183" s="3"/>
      <c r="L183" s="3"/>
      <c r="M183" s="3"/>
      <c r="N183" s="3"/>
      <c r="O183" s="3"/>
      <c r="P183" s="3"/>
      <c r="Q183" s="3"/>
      <c r="R183" s="3"/>
      <c r="S183" s="3"/>
      <c r="T183" s="3"/>
      <c r="U183" s="3"/>
      <c r="V183" s="3"/>
      <c r="W183" s="3"/>
      <c r="X183" s="3"/>
      <c r="Y183" s="3">
        <v>2</v>
      </c>
    </row>
    <row r="184" spans="1:25" x14ac:dyDescent="0.15">
      <c r="A184" s="3" t="s">
        <v>373</v>
      </c>
      <c r="B184" s="9" t="s">
        <v>42</v>
      </c>
      <c r="C184" s="4" t="s">
        <v>638</v>
      </c>
      <c r="D184" s="9" t="s">
        <v>71</v>
      </c>
      <c r="E184" s="9" t="s">
        <v>75</v>
      </c>
      <c r="F184" s="9"/>
      <c r="G184" s="10" t="s">
        <v>44</v>
      </c>
      <c r="H184" s="10"/>
      <c r="I184" s="10"/>
      <c r="J184" s="10"/>
      <c r="K184" s="3"/>
      <c r="L184" s="3"/>
      <c r="M184" s="3"/>
      <c r="N184" s="3"/>
      <c r="O184" s="3"/>
      <c r="P184" s="3"/>
      <c r="Q184" s="3"/>
      <c r="R184" s="3"/>
      <c r="S184" s="3"/>
      <c r="T184" s="3"/>
      <c r="U184" s="3"/>
      <c r="V184" s="3"/>
      <c r="W184" s="3"/>
      <c r="X184" s="3"/>
      <c r="Y184" s="3">
        <v>3</v>
      </c>
    </row>
    <row r="185" spans="1:25" x14ac:dyDescent="0.15">
      <c r="A185" s="3" t="s">
        <v>404</v>
      </c>
      <c r="B185" s="9" t="s">
        <v>42</v>
      </c>
      <c r="C185" s="4" t="s">
        <v>638</v>
      </c>
      <c r="D185" s="9" t="s">
        <v>72</v>
      </c>
      <c r="E185" s="9" t="s">
        <v>76</v>
      </c>
      <c r="F185" s="9"/>
      <c r="G185" s="10" t="s">
        <v>44</v>
      </c>
      <c r="H185" s="10"/>
      <c r="I185" s="10"/>
      <c r="J185" s="10"/>
      <c r="K185" s="3"/>
      <c r="L185" s="3"/>
      <c r="M185" s="3"/>
      <c r="N185" s="3"/>
      <c r="O185" s="3"/>
      <c r="P185" s="3"/>
      <c r="Q185" s="3"/>
      <c r="R185" s="3"/>
      <c r="S185" s="3"/>
      <c r="T185" s="3"/>
      <c r="U185" s="3"/>
      <c r="V185" s="3"/>
      <c r="W185" s="3"/>
      <c r="X185" s="3"/>
      <c r="Y185" s="3">
        <v>4</v>
      </c>
    </row>
    <row r="186" spans="1:25" x14ac:dyDescent="0.15">
      <c r="A186" s="3" t="s">
        <v>405</v>
      </c>
      <c r="B186" s="9" t="s">
        <v>42</v>
      </c>
      <c r="C186" s="4" t="s">
        <v>638</v>
      </c>
      <c r="D186" s="9" t="s">
        <v>73</v>
      </c>
      <c r="E186" s="9" t="s">
        <v>77</v>
      </c>
      <c r="F186" s="9"/>
      <c r="G186" s="10" t="s">
        <v>44</v>
      </c>
      <c r="H186" s="10"/>
      <c r="I186" s="10"/>
      <c r="J186" s="10"/>
      <c r="K186" s="3"/>
      <c r="L186" s="3"/>
      <c r="M186" s="3"/>
      <c r="N186" s="3"/>
      <c r="O186" s="3"/>
      <c r="P186" s="3"/>
      <c r="Q186" s="3"/>
      <c r="R186" s="3"/>
      <c r="S186" s="3"/>
      <c r="T186" s="3"/>
      <c r="U186" s="3"/>
      <c r="V186" s="3"/>
      <c r="W186" s="3"/>
      <c r="X186" s="3"/>
      <c r="Y186" s="3">
        <v>5</v>
      </c>
    </row>
    <row r="187" spans="1:25" x14ac:dyDescent="0.15">
      <c r="A187" s="3" t="s">
        <v>406</v>
      </c>
      <c r="B187" s="9" t="s">
        <v>42</v>
      </c>
      <c r="C187" s="4" t="s">
        <v>638</v>
      </c>
      <c r="D187" s="9" t="s">
        <v>342</v>
      </c>
      <c r="E187" s="9" t="s">
        <v>78</v>
      </c>
      <c r="F187" s="9"/>
      <c r="G187" s="10" t="s">
        <v>44</v>
      </c>
      <c r="H187" s="10"/>
      <c r="I187" s="10"/>
      <c r="J187" s="10"/>
      <c r="K187" s="3"/>
      <c r="L187" s="3"/>
      <c r="M187" s="3"/>
      <c r="N187" s="3"/>
      <c r="O187" s="3"/>
      <c r="P187" s="3"/>
      <c r="Q187" s="3"/>
      <c r="R187" s="3"/>
      <c r="S187" s="3"/>
      <c r="T187" s="3"/>
      <c r="U187" s="3"/>
      <c r="V187" s="3"/>
      <c r="W187" s="3"/>
      <c r="X187" s="3"/>
      <c r="Y187" s="3">
        <v>6</v>
      </c>
    </row>
    <row r="188" spans="1:25" x14ac:dyDescent="0.15">
      <c r="A188" s="3" t="s">
        <v>407</v>
      </c>
      <c r="B188" s="9" t="s">
        <v>42</v>
      </c>
      <c r="C188" s="4" t="s">
        <v>638</v>
      </c>
      <c r="D188" s="9" t="s">
        <v>343</v>
      </c>
      <c r="E188" s="9" t="s">
        <v>43</v>
      </c>
      <c r="F188" s="9"/>
      <c r="G188" s="3" t="s">
        <v>45</v>
      </c>
      <c r="H188" s="10"/>
      <c r="I188" s="3"/>
      <c r="J188" s="3"/>
      <c r="K188" s="3"/>
      <c r="L188" s="3"/>
      <c r="M188" s="3"/>
      <c r="N188" s="3"/>
      <c r="O188" s="3"/>
      <c r="P188" s="3"/>
      <c r="Q188" s="3"/>
      <c r="R188" s="3"/>
      <c r="S188" s="3"/>
      <c r="T188" s="3"/>
      <c r="U188" s="3"/>
      <c r="V188" s="3"/>
      <c r="W188" s="3"/>
      <c r="X188" s="3"/>
      <c r="Y188" s="3">
        <v>7</v>
      </c>
    </row>
    <row r="189" spans="1:25" x14ac:dyDescent="0.15">
      <c r="A189" s="3" t="s">
        <v>408</v>
      </c>
      <c r="B189" s="9" t="s">
        <v>42</v>
      </c>
      <c r="C189" s="4" t="s">
        <v>638</v>
      </c>
      <c r="D189" s="9" t="s">
        <v>46</v>
      </c>
      <c r="E189" s="9" t="s">
        <v>47</v>
      </c>
      <c r="F189" s="9"/>
      <c r="G189" s="3" t="s">
        <v>45</v>
      </c>
      <c r="H189" s="10"/>
      <c r="I189" s="3"/>
      <c r="J189" s="3"/>
      <c r="K189" s="3"/>
      <c r="L189" s="3"/>
      <c r="M189" s="3"/>
      <c r="N189" s="3"/>
      <c r="O189" s="3"/>
      <c r="P189" s="3"/>
      <c r="Q189" s="3"/>
      <c r="R189" s="3"/>
      <c r="S189" s="3"/>
      <c r="T189" s="3"/>
      <c r="U189" s="3"/>
      <c r="V189" s="3"/>
      <c r="W189" s="3"/>
      <c r="X189" s="3"/>
      <c r="Y189" s="3">
        <v>8</v>
      </c>
    </row>
    <row r="190" spans="1:25" x14ac:dyDescent="0.15">
      <c r="A190" s="3" t="s">
        <v>409</v>
      </c>
      <c r="B190" s="9" t="s">
        <v>42</v>
      </c>
      <c r="C190" s="4" t="s">
        <v>638</v>
      </c>
      <c r="D190" s="9" t="s">
        <v>344</v>
      </c>
      <c r="E190" s="9" t="s">
        <v>443</v>
      </c>
      <c r="F190" s="9"/>
      <c r="G190" s="3" t="s">
        <v>45</v>
      </c>
      <c r="H190" s="10"/>
      <c r="I190" s="3"/>
      <c r="J190" s="3"/>
      <c r="K190" s="3"/>
      <c r="L190" s="3"/>
      <c r="M190" s="3"/>
      <c r="N190" s="3"/>
      <c r="O190" s="3"/>
      <c r="P190" s="3"/>
      <c r="Q190" s="3"/>
      <c r="R190" s="3"/>
      <c r="S190" s="3"/>
      <c r="T190" s="3"/>
      <c r="U190" s="3"/>
      <c r="V190" s="3"/>
      <c r="W190" s="3"/>
      <c r="X190" s="3"/>
      <c r="Y190" s="3">
        <v>9</v>
      </c>
    </row>
    <row r="191" spans="1:25" x14ac:dyDescent="0.15">
      <c r="A191" s="3" t="s">
        <v>410</v>
      </c>
      <c r="B191" s="9" t="s">
        <v>42</v>
      </c>
      <c r="C191" s="4" t="s">
        <v>638</v>
      </c>
      <c r="D191" s="9" t="s">
        <v>48</v>
      </c>
      <c r="E191" s="9" t="s">
        <v>49</v>
      </c>
      <c r="F191" s="9"/>
      <c r="G191" s="3" t="s">
        <v>45</v>
      </c>
      <c r="H191" s="10"/>
      <c r="I191" s="3"/>
      <c r="J191" s="3"/>
      <c r="K191" s="3"/>
      <c r="L191" s="3"/>
      <c r="M191" s="3"/>
      <c r="N191" s="3"/>
      <c r="O191" s="3"/>
      <c r="P191" s="3"/>
      <c r="Q191" s="3"/>
      <c r="R191" s="3"/>
      <c r="S191" s="3"/>
      <c r="T191" s="3"/>
      <c r="U191" s="3"/>
      <c r="V191" s="3"/>
      <c r="W191" s="3"/>
      <c r="X191" s="3"/>
      <c r="Y191" s="3">
        <v>10</v>
      </c>
    </row>
    <row r="192" spans="1:25" x14ac:dyDescent="0.15">
      <c r="A192" s="3" t="s">
        <v>411</v>
      </c>
      <c r="B192" s="9" t="s">
        <v>42</v>
      </c>
      <c r="C192" s="4" t="s">
        <v>638</v>
      </c>
      <c r="D192" s="9" t="s">
        <v>50</v>
      </c>
      <c r="E192" s="9" t="s">
        <v>51</v>
      </c>
      <c r="F192" s="9"/>
      <c r="G192" s="3" t="s">
        <v>45</v>
      </c>
      <c r="H192" s="10"/>
      <c r="I192" s="3"/>
      <c r="J192" s="3"/>
      <c r="K192" s="3"/>
      <c r="L192" s="3"/>
      <c r="M192" s="3"/>
      <c r="N192" s="3"/>
      <c r="O192" s="3"/>
      <c r="P192" s="3"/>
      <c r="Q192" s="3"/>
      <c r="R192" s="3"/>
      <c r="S192" s="3"/>
      <c r="T192" s="3"/>
      <c r="U192" s="3"/>
      <c r="V192" s="3"/>
      <c r="W192" s="3"/>
      <c r="X192" s="3"/>
      <c r="Y192" s="3">
        <v>11</v>
      </c>
    </row>
    <row r="193" spans="1:25" x14ac:dyDescent="0.15">
      <c r="A193" s="3" t="s">
        <v>412</v>
      </c>
      <c r="B193" s="9" t="s">
        <v>42</v>
      </c>
      <c r="C193" s="4" t="s">
        <v>638</v>
      </c>
      <c r="D193" s="9" t="s">
        <v>52</v>
      </c>
      <c r="E193" s="9" t="s">
        <v>53</v>
      </c>
      <c r="F193" s="9"/>
      <c r="G193" s="3" t="s">
        <v>45</v>
      </c>
      <c r="H193" s="10"/>
      <c r="I193" s="3"/>
      <c r="J193" s="3"/>
      <c r="K193" s="3"/>
      <c r="L193" s="3"/>
      <c r="M193" s="3"/>
      <c r="N193" s="3"/>
      <c r="O193" s="3"/>
      <c r="P193" s="3"/>
      <c r="Q193" s="3"/>
      <c r="R193" s="3"/>
      <c r="S193" s="3"/>
      <c r="T193" s="3"/>
      <c r="U193" s="3"/>
      <c r="V193" s="3"/>
      <c r="W193" s="3"/>
      <c r="X193" s="3"/>
      <c r="Y193" s="3">
        <v>12</v>
      </c>
    </row>
    <row r="194" spans="1:25" x14ac:dyDescent="0.15">
      <c r="A194" s="3" t="s">
        <v>413</v>
      </c>
      <c r="B194" s="9" t="s">
        <v>42</v>
      </c>
      <c r="C194" s="4" t="s">
        <v>638</v>
      </c>
      <c r="D194" s="9" t="s">
        <v>54</v>
      </c>
      <c r="E194" s="9" t="s">
        <v>55</v>
      </c>
      <c r="F194" s="9"/>
      <c r="G194" s="3" t="s">
        <v>45</v>
      </c>
      <c r="H194" s="10"/>
      <c r="I194" s="3"/>
      <c r="J194" s="3"/>
      <c r="K194" s="3"/>
      <c r="L194" s="3"/>
      <c r="M194" s="3"/>
      <c r="N194" s="3"/>
      <c r="O194" s="3"/>
      <c r="P194" s="3"/>
      <c r="Q194" s="3"/>
      <c r="R194" s="3"/>
      <c r="S194" s="3"/>
      <c r="T194" s="3"/>
      <c r="U194" s="3"/>
      <c r="V194" s="3"/>
      <c r="W194" s="3"/>
      <c r="X194" s="3"/>
      <c r="Y194" s="3">
        <v>13</v>
      </c>
    </row>
    <row r="195" spans="1:25" x14ac:dyDescent="0.15">
      <c r="A195" s="3" t="s">
        <v>428</v>
      </c>
      <c r="B195" s="9" t="s">
        <v>42</v>
      </c>
      <c r="C195" s="4" t="s">
        <v>638</v>
      </c>
      <c r="D195" s="9" t="s">
        <v>56</v>
      </c>
      <c r="E195" s="9" t="s">
        <v>57</v>
      </c>
      <c r="F195" s="9"/>
      <c r="G195" s="3" t="s">
        <v>45</v>
      </c>
      <c r="H195" s="10"/>
      <c r="I195" s="3"/>
      <c r="J195" s="3"/>
      <c r="K195" s="3"/>
      <c r="L195" s="3"/>
      <c r="M195" s="3"/>
      <c r="N195" s="3"/>
      <c r="O195" s="3"/>
      <c r="P195" s="3"/>
      <c r="Q195" s="3"/>
      <c r="R195" s="3"/>
      <c r="S195" s="3"/>
      <c r="T195" s="3"/>
      <c r="U195" s="3"/>
      <c r="V195" s="3"/>
      <c r="W195" s="3"/>
      <c r="X195" s="3"/>
      <c r="Y195" s="3">
        <v>14</v>
      </c>
    </row>
    <row r="196" spans="1:25" x14ac:dyDescent="0.15">
      <c r="A196" s="3" t="s">
        <v>429</v>
      </c>
      <c r="B196" s="9" t="s">
        <v>42</v>
      </c>
      <c r="C196" s="4" t="s">
        <v>638</v>
      </c>
      <c r="D196" s="9" t="s">
        <v>58</v>
      </c>
      <c r="E196" s="9" t="s">
        <v>59</v>
      </c>
      <c r="F196" s="9"/>
      <c r="G196" s="3" t="s">
        <v>44</v>
      </c>
      <c r="H196" s="10"/>
      <c r="I196" s="3"/>
      <c r="J196" s="3"/>
      <c r="K196" s="3"/>
      <c r="L196" s="3"/>
      <c r="M196" s="3"/>
      <c r="N196" s="3"/>
      <c r="O196" s="3"/>
      <c r="P196" s="3"/>
      <c r="Q196" s="3"/>
      <c r="R196" s="3"/>
      <c r="S196" s="3"/>
      <c r="T196" s="3"/>
      <c r="U196" s="3"/>
      <c r="V196" s="3"/>
      <c r="W196" s="3"/>
      <c r="X196" s="3"/>
      <c r="Y196" s="3">
        <v>15</v>
      </c>
    </row>
    <row r="197" spans="1:25" x14ac:dyDescent="0.15">
      <c r="A197" s="3" t="s">
        <v>430</v>
      </c>
      <c r="B197" s="9" t="s">
        <v>42</v>
      </c>
      <c r="C197" s="4" t="s">
        <v>638</v>
      </c>
      <c r="D197" s="9" t="s">
        <v>60</v>
      </c>
      <c r="E197" s="9" t="s">
        <v>61</v>
      </c>
      <c r="F197" s="9"/>
      <c r="G197" s="3" t="s">
        <v>44</v>
      </c>
      <c r="H197" s="10"/>
      <c r="I197" s="3"/>
      <c r="J197" s="3"/>
      <c r="K197" s="3"/>
      <c r="L197" s="3"/>
      <c r="M197" s="3"/>
      <c r="N197" s="3"/>
      <c r="O197" s="3"/>
      <c r="P197" s="3"/>
      <c r="Q197" s="3"/>
      <c r="R197" s="3"/>
      <c r="S197" s="3"/>
      <c r="T197" s="3"/>
      <c r="U197" s="3"/>
      <c r="V197" s="3"/>
      <c r="W197" s="3"/>
      <c r="X197" s="3"/>
      <c r="Y197" s="3">
        <v>16</v>
      </c>
    </row>
    <row r="198" spans="1:25" x14ac:dyDescent="0.15">
      <c r="A198" s="3" t="s">
        <v>431</v>
      </c>
      <c r="B198" s="9" t="s">
        <v>42</v>
      </c>
      <c r="C198" s="4" t="s">
        <v>638</v>
      </c>
      <c r="D198" s="9" t="s">
        <v>62</v>
      </c>
      <c r="E198" s="9" t="s">
        <v>63</v>
      </c>
      <c r="F198" s="9"/>
      <c r="G198" s="3" t="s">
        <v>45</v>
      </c>
      <c r="H198" s="10"/>
      <c r="I198" s="3"/>
      <c r="J198" s="3"/>
      <c r="K198" s="3"/>
      <c r="L198" s="3"/>
      <c r="M198" s="3"/>
      <c r="N198" s="3"/>
      <c r="O198" s="3"/>
      <c r="P198" s="3"/>
      <c r="Q198" s="3"/>
      <c r="R198" s="3"/>
      <c r="S198" s="3"/>
      <c r="T198" s="3"/>
      <c r="U198" s="3"/>
      <c r="V198" s="3"/>
      <c r="W198" s="3"/>
      <c r="X198" s="3"/>
      <c r="Y198" s="3">
        <v>17</v>
      </c>
    </row>
    <row r="199" spans="1:25" x14ac:dyDescent="0.15">
      <c r="A199" s="3" t="s">
        <v>432</v>
      </c>
      <c r="B199" s="9" t="s">
        <v>42</v>
      </c>
      <c r="C199" s="4" t="s">
        <v>638</v>
      </c>
      <c r="D199" s="9" t="s">
        <v>64</v>
      </c>
      <c r="E199" s="9" t="s">
        <v>65</v>
      </c>
      <c r="F199" s="9"/>
      <c r="G199" s="10" t="s">
        <v>45</v>
      </c>
      <c r="H199" s="10"/>
      <c r="I199" s="10"/>
      <c r="J199" s="10"/>
      <c r="K199" s="3"/>
      <c r="L199" s="3"/>
      <c r="M199" s="3"/>
      <c r="N199" s="3"/>
      <c r="O199" s="3"/>
      <c r="P199" s="3"/>
      <c r="Q199" s="3"/>
      <c r="R199" s="3"/>
      <c r="S199" s="3"/>
      <c r="T199" s="3"/>
      <c r="U199" s="3"/>
      <c r="V199" s="3"/>
      <c r="W199" s="3"/>
      <c r="X199" s="3"/>
      <c r="Y199" s="3">
        <v>18</v>
      </c>
    </row>
    <row r="200" spans="1:25" x14ac:dyDescent="0.15">
      <c r="A200" s="3" t="s">
        <v>433</v>
      </c>
      <c r="B200" s="9" t="s">
        <v>42</v>
      </c>
      <c r="C200" s="4" t="s">
        <v>638</v>
      </c>
      <c r="D200" s="9" t="s">
        <v>79</v>
      </c>
      <c r="E200" s="9" t="s">
        <v>80</v>
      </c>
      <c r="F200" s="9"/>
      <c r="G200" s="10" t="s">
        <v>44</v>
      </c>
      <c r="H200" s="10"/>
      <c r="I200" s="10"/>
      <c r="J200" s="10"/>
      <c r="K200" s="3"/>
      <c r="L200" s="3"/>
      <c r="M200" s="3"/>
      <c r="N200" s="3"/>
      <c r="O200" s="3"/>
      <c r="P200" s="3"/>
      <c r="Q200" s="3"/>
      <c r="R200" s="3"/>
      <c r="S200" s="3"/>
      <c r="T200" s="3"/>
      <c r="U200" s="3"/>
      <c r="V200" s="3"/>
      <c r="W200" s="3"/>
      <c r="X200" s="3"/>
      <c r="Y200" s="3">
        <v>19</v>
      </c>
    </row>
    <row r="201" spans="1:25" x14ac:dyDescent="0.15">
      <c r="A201" s="3" t="s">
        <v>434</v>
      </c>
      <c r="B201" s="9" t="s">
        <v>42</v>
      </c>
      <c r="C201" s="4" t="s">
        <v>638</v>
      </c>
      <c r="D201" s="9" t="s">
        <v>81</v>
      </c>
      <c r="E201" s="9" t="s">
        <v>83</v>
      </c>
      <c r="F201" s="9"/>
      <c r="G201" s="10" t="s">
        <v>44</v>
      </c>
      <c r="H201" s="10"/>
      <c r="I201" s="10"/>
      <c r="J201" s="10"/>
      <c r="K201" s="3"/>
      <c r="L201" s="3"/>
      <c r="M201" s="3"/>
      <c r="N201" s="3"/>
      <c r="O201" s="3"/>
      <c r="P201" s="3"/>
      <c r="Q201" s="3"/>
      <c r="R201" s="3"/>
      <c r="S201" s="3"/>
      <c r="T201" s="3"/>
      <c r="U201" s="3"/>
      <c r="V201" s="3"/>
      <c r="W201" s="3"/>
      <c r="X201" s="3"/>
      <c r="Y201" s="3">
        <v>20</v>
      </c>
    </row>
    <row r="202" spans="1:25" x14ac:dyDescent="0.15">
      <c r="A202" s="3" t="s">
        <v>435</v>
      </c>
      <c r="B202" s="9" t="s">
        <v>42</v>
      </c>
      <c r="C202" s="4" t="s">
        <v>638</v>
      </c>
      <c r="D202" s="9" t="s">
        <v>82</v>
      </c>
      <c r="E202" s="9" t="s">
        <v>84</v>
      </c>
      <c r="F202" s="9"/>
      <c r="G202" s="10" t="s">
        <v>44</v>
      </c>
      <c r="H202" s="10"/>
      <c r="I202" s="10"/>
      <c r="J202" s="10"/>
      <c r="K202" s="3"/>
      <c r="L202" s="3"/>
      <c r="M202" s="3"/>
      <c r="N202" s="3"/>
      <c r="O202" s="3"/>
      <c r="P202" s="3"/>
      <c r="Q202" s="3"/>
      <c r="R202" s="3"/>
      <c r="S202" s="3"/>
      <c r="T202" s="3"/>
      <c r="U202" s="3"/>
      <c r="V202" s="3"/>
      <c r="W202" s="3"/>
      <c r="X202" s="10"/>
      <c r="Y202" s="3">
        <v>21</v>
      </c>
    </row>
    <row r="203" spans="1:25" x14ac:dyDescent="0.15">
      <c r="A203" s="3" t="s">
        <v>436</v>
      </c>
      <c r="B203" s="9" t="s">
        <v>42</v>
      </c>
      <c r="C203" s="4" t="s">
        <v>638</v>
      </c>
      <c r="D203" s="9" t="s">
        <v>261</v>
      </c>
      <c r="E203" s="9" t="s">
        <v>262</v>
      </c>
      <c r="F203" s="9"/>
      <c r="G203" s="10" t="s">
        <v>44</v>
      </c>
      <c r="H203" s="10"/>
      <c r="I203" s="10"/>
      <c r="J203" s="10"/>
      <c r="K203" s="10"/>
      <c r="L203" s="10"/>
      <c r="M203" s="10"/>
      <c r="N203" s="10"/>
      <c r="O203" s="10"/>
      <c r="P203" s="10"/>
      <c r="Q203" s="10"/>
      <c r="R203" s="10"/>
      <c r="S203" s="10"/>
      <c r="T203" s="10"/>
      <c r="U203" s="10"/>
      <c r="V203" s="10"/>
      <c r="W203" s="10"/>
      <c r="X203" s="10"/>
      <c r="Y203" s="3">
        <v>22</v>
      </c>
    </row>
    <row r="204" spans="1:25" x14ac:dyDescent="0.15">
      <c r="A204" s="3" t="s">
        <v>1030</v>
      </c>
      <c r="B204" s="4" t="s">
        <v>9</v>
      </c>
      <c r="C204" s="4" t="s">
        <v>639</v>
      </c>
      <c r="D204" s="4" t="s">
        <v>640</v>
      </c>
      <c r="E204" s="4"/>
      <c r="F204" s="4" t="s">
        <v>641</v>
      </c>
      <c r="G204" s="3"/>
      <c r="H204" s="3">
        <v>1</v>
      </c>
      <c r="I204" s="3"/>
      <c r="J204" s="3"/>
      <c r="K204" s="3"/>
      <c r="L204" s="3"/>
      <c r="M204" s="3"/>
      <c r="N204" s="3"/>
      <c r="O204" s="3"/>
      <c r="P204" s="3"/>
      <c r="Q204" s="3"/>
      <c r="R204" s="3"/>
      <c r="S204" s="3"/>
      <c r="T204" s="3"/>
      <c r="U204" s="3"/>
      <c r="V204" s="3"/>
      <c r="W204" s="3"/>
      <c r="X204" s="3"/>
      <c r="Y204" s="3"/>
    </row>
    <row r="205" spans="1:25" x14ac:dyDescent="0.15">
      <c r="A205" s="3" t="s">
        <v>1031</v>
      </c>
      <c r="B205" s="4" t="s">
        <v>10</v>
      </c>
      <c r="C205" s="4" t="s">
        <v>639</v>
      </c>
      <c r="D205" s="4" t="s">
        <v>642</v>
      </c>
      <c r="E205" s="4"/>
      <c r="F205" s="4" t="s">
        <v>643</v>
      </c>
      <c r="G205" s="3"/>
      <c r="H205" s="3">
        <v>2</v>
      </c>
      <c r="I205" s="3"/>
      <c r="J205" s="3"/>
      <c r="K205" s="3"/>
      <c r="L205" s="3"/>
      <c r="M205" s="3"/>
      <c r="N205" s="3"/>
      <c r="O205" s="3"/>
      <c r="P205" s="3"/>
      <c r="Q205" s="3"/>
      <c r="R205" s="3"/>
      <c r="S205" s="3"/>
      <c r="T205" s="3"/>
      <c r="U205" s="3"/>
      <c r="V205" s="3"/>
      <c r="W205" s="3"/>
      <c r="X205" s="3"/>
      <c r="Y205" s="3"/>
    </row>
    <row r="206" spans="1:25" x14ac:dyDescent="0.15">
      <c r="A206" s="3" t="s">
        <v>1032</v>
      </c>
      <c r="B206" s="4" t="s">
        <v>11</v>
      </c>
      <c r="C206" s="4" t="s">
        <v>639</v>
      </c>
      <c r="D206" s="4" t="s">
        <v>644</v>
      </c>
      <c r="E206" s="4"/>
      <c r="F206" s="4" t="s">
        <v>645</v>
      </c>
      <c r="G206" s="3"/>
      <c r="H206" s="3">
        <v>3</v>
      </c>
      <c r="I206" s="3"/>
      <c r="J206" s="3"/>
      <c r="K206" s="3"/>
      <c r="L206" s="3"/>
      <c r="M206" s="3"/>
      <c r="N206" s="3"/>
      <c r="O206" s="3"/>
      <c r="P206" s="3"/>
      <c r="Q206" s="3"/>
      <c r="R206" s="3"/>
      <c r="S206" s="3"/>
      <c r="T206" s="3"/>
      <c r="U206" s="3"/>
      <c r="V206" s="3"/>
      <c r="W206" s="3"/>
      <c r="X206" s="3"/>
      <c r="Y206" s="3"/>
    </row>
    <row r="207" spans="1:25" x14ac:dyDescent="0.15">
      <c r="A207" s="3" t="s">
        <v>1033</v>
      </c>
      <c r="B207" s="4" t="s">
        <v>12</v>
      </c>
      <c r="C207" s="4" t="s">
        <v>639</v>
      </c>
      <c r="D207" s="4" t="s">
        <v>278</v>
      </c>
      <c r="E207" s="4"/>
      <c r="F207" s="4" t="s">
        <v>646</v>
      </c>
      <c r="G207" s="3"/>
      <c r="H207" s="3">
        <v>4</v>
      </c>
      <c r="I207" s="3"/>
      <c r="J207" s="3"/>
      <c r="K207" s="3"/>
      <c r="L207" s="3"/>
      <c r="M207" s="3"/>
      <c r="N207" s="3"/>
      <c r="O207" s="3"/>
      <c r="P207" s="3"/>
      <c r="Q207" s="3"/>
      <c r="R207" s="3"/>
      <c r="S207" s="3"/>
      <c r="T207" s="3"/>
      <c r="U207" s="3"/>
      <c r="V207" s="3"/>
      <c r="W207" s="3"/>
      <c r="X207" s="3"/>
      <c r="Y207" s="3"/>
    </row>
    <row r="208" spans="1:25" x14ac:dyDescent="0.15">
      <c r="A208" s="3" t="s">
        <v>1034</v>
      </c>
      <c r="B208" s="5" t="s">
        <v>875</v>
      </c>
      <c r="C208" s="4" t="s">
        <v>639</v>
      </c>
      <c r="D208" s="5" t="s">
        <v>647</v>
      </c>
      <c r="E208" s="4"/>
      <c r="F208" s="4"/>
      <c r="G208" s="3" t="s">
        <v>263</v>
      </c>
      <c r="H208" s="6"/>
      <c r="I208" s="3">
        <v>1</v>
      </c>
      <c r="J208" s="3"/>
      <c r="K208" s="3"/>
      <c r="L208" s="3"/>
      <c r="M208" s="3"/>
      <c r="N208" s="3"/>
      <c r="O208" s="3"/>
      <c r="P208" s="3"/>
      <c r="Q208" s="3"/>
      <c r="R208" s="3"/>
      <c r="S208" s="3"/>
      <c r="T208" s="3"/>
      <c r="U208" s="3"/>
      <c r="V208" s="3"/>
      <c r="W208" s="3"/>
      <c r="X208" s="3"/>
      <c r="Y208" s="3"/>
    </row>
    <row r="209" spans="1:25" x14ac:dyDescent="0.15">
      <c r="A209" s="3" t="s">
        <v>1035</v>
      </c>
      <c r="B209" s="5" t="s">
        <v>876</v>
      </c>
      <c r="C209" s="4" t="s">
        <v>639</v>
      </c>
      <c r="D209" s="5" t="s">
        <v>648</v>
      </c>
      <c r="E209" s="4"/>
      <c r="F209" s="4"/>
      <c r="G209" s="3" t="s">
        <v>263</v>
      </c>
      <c r="H209" s="6"/>
      <c r="I209" s="3">
        <v>2</v>
      </c>
      <c r="J209" s="3"/>
      <c r="K209" s="3"/>
      <c r="L209" s="3"/>
      <c r="M209" s="3"/>
      <c r="N209" s="3"/>
      <c r="O209" s="3"/>
      <c r="P209" s="3"/>
      <c r="Q209" s="3"/>
      <c r="R209" s="3"/>
      <c r="S209" s="3"/>
      <c r="T209" s="3"/>
      <c r="U209" s="3"/>
      <c r="V209" s="3"/>
      <c r="W209" s="3"/>
      <c r="X209" s="3"/>
      <c r="Y209" s="3"/>
    </row>
    <row r="210" spans="1:25" x14ac:dyDescent="0.15">
      <c r="A210" s="3" t="s">
        <v>1036</v>
      </c>
      <c r="B210" s="5" t="s">
        <v>877</v>
      </c>
      <c r="C210" s="4" t="s">
        <v>639</v>
      </c>
      <c r="D210" s="5" t="s">
        <v>649</v>
      </c>
      <c r="E210" s="4"/>
      <c r="F210" s="4"/>
      <c r="G210" s="3" t="s">
        <v>263</v>
      </c>
      <c r="H210" s="6"/>
      <c r="I210" s="3">
        <v>3</v>
      </c>
      <c r="J210" s="3"/>
      <c r="K210" s="3"/>
      <c r="L210" s="3"/>
      <c r="M210" s="3"/>
      <c r="N210" s="3"/>
      <c r="O210" s="3"/>
      <c r="P210" s="3"/>
      <c r="Q210" s="3"/>
      <c r="R210" s="3"/>
      <c r="S210" s="3"/>
      <c r="T210" s="3"/>
      <c r="U210" s="3"/>
      <c r="V210" s="3"/>
      <c r="W210" s="3"/>
      <c r="X210" s="3"/>
      <c r="Y210" s="3"/>
    </row>
    <row r="211" spans="1:25" x14ac:dyDescent="0.15">
      <c r="A211" s="3" t="s">
        <v>1037</v>
      </c>
      <c r="B211" s="5" t="s">
        <v>878</v>
      </c>
      <c r="C211" s="4" t="s">
        <v>639</v>
      </c>
      <c r="D211" s="5" t="s">
        <v>650</v>
      </c>
      <c r="E211" s="4"/>
      <c r="F211" s="4"/>
      <c r="G211" s="3" t="s">
        <v>263</v>
      </c>
      <c r="H211" s="6"/>
      <c r="I211" s="3">
        <v>4</v>
      </c>
      <c r="J211" s="3"/>
      <c r="K211" s="3"/>
      <c r="L211" s="3"/>
      <c r="M211" s="3"/>
      <c r="N211" s="3"/>
      <c r="O211" s="3"/>
      <c r="P211" s="3"/>
      <c r="Q211" s="3"/>
      <c r="R211" s="3"/>
      <c r="S211" s="3"/>
      <c r="T211" s="3"/>
      <c r="U211" s="3"/>
      <c r="V211" s="3"/>
      <c r="W211" s="3"/>
      <c r="X211" s="3"/>
      <c r="Y211" s="3"/>
    </row>
    <row r="212" spans="1:25" x14ac:dyDescent="0.15">
      <c r="A212" s="3" t="s">
        <v>1038</v>
      </c>
      <c r="B212" s="5" t="s">
        <v>879</v>
      </c>
      <c r="C212" s="4" t="s">
        <v>639</v>
      </c>
      <c r="D212" s="5" t="s">
        <v>651</v>
      </c>
      <c r="E212" s="5"/>
      <c r="F212" s="7"/>
      <c r="G212" s="3" t="s">
        <v>263</v>
      </c>
      <c r="H212" s="8"/>
      <c r="I212" s="3">
        <v>5</v>
      </c>
      <c r="J212" s="3"/>
      <c r="K212" s="3"/>
      <c r="L212" s="3"/>
      <c r="M212" s="3"/>
      <c r="N212" s="3"/>
      <c r="O212" s="3"/>
      <c r="P212" s="3"/>
      <c r="Q212" s="3"/>
      <c r="R212" s="3"/>
      <c r="S212" s="3"/>
      <c r="T212" s="3"/>
      <c r="U212" s="3"/>
      <c r="V212" s="3"/>
      <c r="W212" s="3"/>
      <c r="X212" s="3"/>
      <c r="Y212" s="3"/>
    </row>
    <row r="213" spans="1:25" x14ac:dyDescent="0.15">
      <c r="A213" s="3" t="s">
        <v>1039</v>
      </c>
      <c r="B213" s="5" t="s">
        <v>880</v>
      </c>
      <c r="C213" s="4" t="s">
        <v>639</v>
      </c>
      <c r="D213" s="5" t="s">
        <v>652</v>
      </c>
      <c r="E213" s="4"/>
      <c r="F213" s="4"/>
      <c r="G213" s="3" t="s">
        <v>263</v>
      </c>
      <c r="H213" s="8"/>
      <c r="I213" s="3">
        <v>6</v>
      </c>
      <c r="J213" s="3"/>
      <c r="K213" s="3"/>
      <c r="L213" s="3"/>
      <c r="M213" s="3"/>
      <c r="N213" s="3"/>
      <c r="O213" s="3"/>
      <c r="P213" s="3"/>
      <c r="Q213" s="3"/>
      <c r="R213" s="3"/>
      <c r="S213" s="3"/>
      <c r="T213" s="3"/>
      <c r="U213" s="3"/>
      <c r="V213" s="3"/>
      <c r="W213" s="3"/>
      <c r="X213" s="3"/>
      <c r="Y213" s="3"/>
    </row>
    <row r="214" spans="1:25" x14ac:dyDescent="0.15">
      <c r="A214" s="3" t="s">
        <v>1040</v>
      </c>
      <c r="B214" s="5" t="s">
        <v>881</v>
      </c>
      <c r="C214" s="4" t="s">
        <v>639</v>
      </c>
      <c r="D214" s="5" t="s">
        <v>653</v>
      </c>
      <c r="E214" s="4"/>
      <c r="F214" s="4"/>
      <c r="G214" s="3" t="s">
        <v>263</v>
      </c>
      <c r="H214" s="8"/>
      <c r="I214" s="3">
        <v>7</v>
      </c>
      <c r="J214" s="3"/>
      <c r="K214" s="3"/>
      <c r="L214" s="3"/>
      <c r="M214" s="3"/>
      <c r="N214" s="3"/>
      <c r="O214" s="3"/>
      <c r="P214" s="3"/>
      <c r="Q214" s="3"/>
      <c r="R214" s="3"/>
      <c r="S214" s="3"/>
      <c r="T214" s="3"/>
      <c r="U214" s="3"/>
      <c r="V214" s="3"/>
      <c r="W214" s="3"/>
      <c r="X214" s="3"/>
      <c r="Y214" s="3"/>
    </row>
    <row r="215" spans="1:25" x14ac:dyDescent="0.15">
      <c r="A215" s="3" t="s">
        <v>1041</v>
      </c>
      <c r="B215" s="5" t="s">
        <v>882</v>
      </c>
      <c r="C215" s="4" t="s">
        <v>639</v>
      </c>
      <c r="D215" s="5" t="s">
        <v>279</v>
      </c>
      <c r="E215" s="4"/>
      <c r="F215" s="4"/>
      <c r="G215" s="3" t="s">
        <v>263</v>
      </c>
      <c r="H215" s="8"/>
      <c r="I215" s="3">
        <v>8</v>
      </c>
      <c r="J215" s="3"/>
      <c r="K215" s="3"/>
      <c r="L215" s="3"/>
      <c r="M215" s="3"/>
      <c r="N215" s="3"/>
      <c r="O215" s="3"/>
      <c r="P215" s="3"/>
      <c r="Q215" s="3"/>
      <c r="R215" s="3"/>
      <c r="S215" s="3"/>
      <c r="T215" s="3"/>
      <c r="U215" s="3"/>
      <c r="V215" s="3"/>
      <c r="W215" s="3"/>
      <c r="X215" s="3"/>
      <c r="Y215" s="3"/>
    </row>
    <row r="216" spans="1:25" x14ac:dyDescent="0.15">
      <c r="A216" s="3" t="s">
        <v>1042</v>
      </c>
      <c r="B216" s="5" t="s">
        <v>883</v>
      </c>
      <c r="C216" s="4" t="s">
        <v>639</v>
      </c>
      <c r="D216" s="5" t="s">
        <v>654</v>
      </c>
      <c r="E216" s="5"/>
      <c r="F216" s="7"/>
      <c r="G216" s="3" t="s">
        <v>263</v>
      </c>
      <c r="H216" s="8"/>
      <c r="I216" s="3">
        <v>9</v>
      </c>
      <c r="J216" s="3"/>
      <c r="K216" s="3"/>
      <c r="L216" s="3"/>
      <c r="M216" s="3"/>
      <c r="N216" s="3"/>
      <c r="O216" s="3"/>
      <c r="P216" s="3"/>
      <c r="Q216" s="3"/>
      <c r="R216" s="3"/>
      <c r="S216" s="3"/>
      <c r="T216" s="3"/>
      <c r="U216" s="3"/>
      <c r="V216" s="3"/>
      <c r="W216" s="3"/>
      <c r="X216" s="3"/>
      <c r="Y216" s="3"/>
    </row>
    <row r="217" spans="1:25" x14ac:dyDescent="0.15">
      <c r="A217" s="3" t="s">
        <v>1043</v>
      </c>
      <c r="B217" s="5" t="s">
        <v>42</v>
      </c>
      <c r="C217" s="4" t="s">
        <v>639</v>
      </c>
      <c r="D217" s="5" t="s">
        <v>655</v>
      </c>
      <c r="E217" s="5" t="s">
        <v>656</v>
      </c>
      <c r="F217" s="5"/>
      <c r="G217" s="3" t="s">
        <v>263</v>
      </c>
      <c r="H217" s="8"/>
      <c r="I217" s="3">
        <v>10</v>
      </c>
      <c r="J217" s="3"/>
      <c r="K217" s="3"/>
      <c r="L217" s="3"/>
      <c r="M217" s="3"/>
      <c r="N217" s="3"/>
      <c r="O217" s="3"/>
      <c r="P217" s="3"/>
      <c r="Q217" s="3"/>
      <c r="R217" s="3"/>
      <c r="S217" s="3"/>
      <c r="T217" s="3"/>
      <c r="U217" s="3"/>
      <c r="V217" s="3"/>
      <c r="W217" s="3"/>
      <c r="X217" s="3"/>
      <c r="Y217" s="3"/>
    </row>
    <row r="218" spans="1:25" x14ac:dyDescent="0.15">
      <c r="A218" s="3" t="s">
        <v>1044</v>
      </c>
      <c r="B218" s="5" t="s">
        <v>884</v>
      </c>
      <c r="C218" s="4" t="s">
        <v>639</v>
      </c>
      <c r="D218" s="5" t="s">
        <v>657</v>
      </c>
      <c r="E218" s="5"/>
      <c r="F218" s="5"/>
      <c r="G218" s="3" t="s">
        <v>658</v>
      </c>
      <c r="H218" s="6"/>
      <c r="I218" s="3"/>
      <c r="J218" s="3"/>
      <c r="K218" s="3">
        <v>1</v>
      </c>
      <c r="L218" s="3"/>
      <c r="M218" s="3"/>
      <c r="N218" s="3"/>
      <c r="O218" s="3"/>
      <c r="P218" s="3"/>
      <c r="Q218" s="3"/>
      <c r="R218" s="3"/>
      <c r="S218" s="3"/>
      <c r="T218" s="3"/>
      <c r="U218" s="3"/>
      <c r="V218" s="3"/>
      <c r="W218" s="3"/>
      <c r="X218" s="3"/>
      <c r="Y218" s="3"/>
    </row>
    <row r="219" spans="1:25" x14ac:dyDescent="0.15">
      <c r="A219" s="3" t="s">
        <v>1045</v>
      </c>
      <c r="B219" s="5" t="s">
        <v>885</v>
      </c>
      <c r="C219" s="4" t="s">
        <v>639</v>
      </c>
      <c r="D219" s="5" t="s">
        <v>659</v>
      </c>
      <c r="E219" s="5"/>
      <c r="F219" s="5"/>
      <c r="G219" s="3" t="s">
        <v>658</v>
      </c>
      <c r="H219" s="6"/>
      <c r="I219" s="3"/>
      <c r="J219" s="3"/>
      <c r="K219" s="3">
        <v>2</v>
      </c>
      <c r="L219" s="3"/>
      <c r="M219" s="3"/>
      <c r="N219" s="3"/>
      <c r="O219" s="3"/>
      <c r="P219" s="3"/>
      <c r="Q219" s="3"/>
      <c r="R219" s="3"/>
      <c r="S219" s="3"/>
      <c r="T219" s="3"/>
      <c r="U219" s="3"/>
      <c r="V219" s="3"/>
      <c r="W219" s="3"/>
      <c r="X219" s="3"/>
      <c r="Y219" s="3"/>
    </row>
    <row r="220" spans="1:25" x14ac:dyDescent="0.15">
      <c r="A220" s="3" t="s">
        <v>1046</v>
      </c>
      <c r="B220" s="5" t="s">
        <v>886</v>
      </c>
      <c r="C220" s="4" t="s">
        <v>639</v>
      </c>
      <c r="D220" s="5" t="s">
        <v>660</v>
      </c>
      <c r="E220" s="5"/>
      <c r="F220" s="7"/>
      <c r="G220" s="3" t="s">
        <v>658</v>
      </c>
      <c r="H220" s="8"/>
      <c r="I220" s="3"/>
      <c r="J220" s="3"/>
      <c r="K220" s="3">
        <v>3</v>
      </c>
      <c r="L220" s="3"/>
      <c r="M220" s="3"/>
      <c r="N220" s="3"/>
      <c r="O220" s="3"/>
      <c r="P220" s="3"/>
      <c r="Q220" s="3"/>
      <c r="R220" s="3"/>
      <c r="S220" s="3"/>
      <c r="T220" s="3"/>
      <c r="U220" s="3"/>
      <c r="V220" s="3"/>
      <c r="W220" s="3"/>
      <c r="X220" s="3"/>
      <c r="Y220" s="3"/>
    </row>
    <row r="221" spans="1:25" x14ac:dyDescent="0.15">
      <c r="A221" s="3" t="s">
        <v>1047</v>
      </c>
      <c r="B221" s="5" t="s">
        <v>887</v>
      </c>
      <c r="C221" s="4" t="s">
        <v>639</v>
      </c>
      <c r="D221" s="4" t="s">
        <v>661</v>
      </c>
      <c r="E221" s="4"/>
      <c r="F221" s="9"/>
      <c r="G221" s="3" t="s">
        <v>658</v>
      </c>
      <c r="H221" s="10"/>
      <c r="I221" s="3"/>
      <c r="J221" s="3"/>
      <c r="K221" s="3">
        <v>4</v>
      </c>
      <c r="L221" s="3"/>
      <c r="M221" s="3"/>
      <c r="N221" s="3"/>
      <c r="O221" s="3"/>
      <c r="P221" s="3"/>
      <c r="Q221" s="3"/>
      <c r="R221" s="3"/>
      <c r="S221" s="3"/>
      <c r="T221" s="3"/>
      <c r="U221" s="3"/>
      <c r="V221" s="3"/>
      <c r="W221" s="3"/>
      <c r="X221" s="3"/>
      <c r="Y221" s="3"/>
    </row>
    <row r="222" spans="1:25" x14ac:dyDescent="0.15">
      <c r="A222" s="3" t="s">
        <v>1048</v>
      </c>
      <c r="B222" s="5" t="s">
        <v>888</v>
      </c>
      <c r="C222" s="4" t="s">
        <v>639</v>
      </c>
      <c r="D222" s="4" t="s">
        <v>662</v>
      </c>
      <c r="E222" s="5"/>
      <c r="F222" s="7"/>
      <c r="G222" s="3" t="s">
        <v>658</v>
      </c>
      <c r="H222" s="8"/>
      <c r="I222" s="3"/>
      <c r="J222" s="3"/>
      <c r="K222" s="3">
        <v>5</v>
      </c>
      <c r="L222" s="3"/>
      <c r="M222" s="3"/>
      <c r="N222" s="3"/>
      <c r="O222" s="3"/>
      <c r="P222" s="3"/>
      <c r="Q222" s="3"/>
      <c r="R222" s="3"/>
      <c r="S222" s="3"/>
      <c r="T222" s="3"/>
      <c r="U222" s="3"/>
      <c r="V222" s="3"/>
      <c r="W222" s="3"/>
      <c r="X222" s="3"/>
      <c r="Y222" s="3"/>
    </row>
    <row r="223" spans="1:25" x14ac:dyDescent="0.15">
      <c r="A223" s="3" t="s">
        <v>1049</v>
      </c>
      <c r="B223" s="5" t="s">
        <v>889</v>
      </c>
      <c r="C223" s="4" t="s">
        <v>639</v>
      </c>
      <c r="D223" s="5" t="s">
        <v>663</v>
      </c>
      <c r="E223" s="5"/>
      <c r="F223" s="5"/>
      <c r="G223" s="3" t="s">
        <v>658</v>
      </c>
      <c r="H223" s="8"/>
      <c r="I223" s="3"/>
      <c r="J223" s="3"/>
      <c r="K223" s="3">
        <v>6</v>
      </c>
      <c r="L223" s="3"/>
      <c r="M223" s="3"/>
      <c r="N223" s="3"/>
      <c r="O223" s="3"/>
      <c r="P223" s="3"/>
      <c r="Q223" s="3"/>
      <c r="R223" s="3"/>
      <c r="S223" s="3"/>
      <c r="T223" s="3"/>
      <c r="U223" s="3"/>
      <c r="V223" s="3"/>
      <c r="W223" s="3"/>
      <c r="X223" s="3"/>
      <c r="Y223" s="3"/>
    </row>
    <row r="224" spans="1:25" x14ac:dyDescent="0.15">
      <c r="A224" s="3" t="s">
        <v>1050</v>
      </c>
      <c r="B224" s="5" t="s">
        <v>890</v>
      </c>
      <c r="C224" s="4" t="s">
        <v>639</v>
      </c>
      <c r="D224" s="5" t="s">
        <v>664</v>
      </c>
      <c r="E224" s="5"/>
      <c r="F224" s="5"/>
      <c r="G224" s="3" t="s">
        <v>658</v>
      </c>
      <c r="H224" s="8"/>
      <c r="I224" s="3"/>
      <c r="J224" s="3"/>
      <c r="K224" s="3">
        <v>7</v>
      </c>
      <c r="L224" s="3"/>
      <c r="M224" s="3"/>
      <c r="N224" s="3"/>
      <c r="O224" s="3"/>
      <c r="P224" s="3"/>
      <c r="Q224" s="3"/>
      <c r="R224" s="3"/>
      <c r="S224" s="3"/>
      <c r="T224" s="3"/>
      <c r="U224" s="3"/>
      <c r="V224" s="3"/>
      <c r="W224" s="3"/>
      <c r="X224" s="3"/>
      <c r="Y224" s="3"/>
    </row>
    <row r="225" spans="1:25" x14ac:dyDescent="0.15">
      <c r="A225" s="3" t="s">
        <v>1051</v>
      </c>
      <c r="B225" s="5" t="s">
        <v>891</v>
      </c>
      <c r="C225" s="4" t="s">
        <v>639</v>
      </c>
      <c r="D225" s="5" t="s">
        <v>665</v>
      </c>
      <c r="E225" s="5"/>
      <c r="F225" s="5"/>
      <c r="G225" s="3" t="s">
        <v>658</v>
      </c>
      <c r="H225" s="8"/>
      <c r="I225" s="3"/>
      <c r="J225" s="3"/>
      <c r="K225" s="3">
        <v>8</v>
      </c>
      <c r="L225" s="3"/>
      <c r="M225" s="3"/>
      <c r="N225" s="3"/>
      <c r="O225" s="3"/>
      <c r="P225" s="3"/>
      <c r="Q225" s="3"/>
      <c r="R225" s="3"/>
      <c r="S225" s="3"/>
      <c r="T225" s="3"/>
      <c r="U225" s="3"/>
      <c r="V225" s="3"/>
      <c r="W225" s="3"/>
      <c r="X225" s="3"/>
      <c r="Y225" s="3"/>
    </row>
    <row r="226" spans="1:25" x14ac:dyDescent="0.15">
      <c r="A226" s="3" t="s">
        <v>1052</v>
      </c>
      <c r="B226" s="5" t="s">
        <v>892</v>
      </c>
      <c r="C226" s="4" t="s">
        <v>639</v>
      </c>
      <c r="D226" s="5" t="s">
        <v>666</v>
      </c>
      <c r="E226" s="5"/>
      <c r="F226" s="5"/>
      <c r="G226" s="3" t="s">
        <v>658</v>
      </c>
      <c r="H226" s="8"/>
      <c r="I226" s="3"/>
      <c r="J226" s="3"/>
      <c r="K226" s="3">
        <v>9</v>
      </c>
      <c r="L226" s="3"/>
      <c r="M226" s="3"/>
      <c r="N226" s="3"/>
      <c r="O226" s="3"/>
      <c r="P226" s="3"/>
      <c r="Q226" s="3"/>
      <c r="R226" s="3"/>
      <c r="S226" s="3"/>
      <c r="T226" s="3"/>
      <c r="U226" s="3"/>
      <c r="V226" s="3"/>
      <c r="W226" s="3"/>
      <c r="X226" s="3"/>
      <c r="Y226" s="3"/>
    </row>
    <row r="227" spans="1:25" x14ac:dyDescent="0.15">
      <c r="A227" s="3" t="s">
        <v>1053</v>
      </c>
      <c r="B227" s="5" t="s">
        <v>893</v>
      </c>
      <c r="C227" s="4" t="s">
        <v>639</v>
      </c>
      <c r="D227" s="5" t="s">
        <v>667</v>
      </c>
      <c r="E227" s="5"/>
      <c r="F227" s="5"/>
      <c r="G227" s="3" t="s">
        <v>658</v>
      </c>
      <c r="H227" s="8"/>
      <c r="I227" s="3"/>
      <c r="J227" s="3"/>
      <c r="K227" s="3">
        <v>10</v>
      </c>
      <c r="L227" s="3"/>
      <c r="M227" s="3"/>
      <c r="N227" s="3"/>
      <c r="O227" s="3"/>
      <c r="P227" s="3"/>
      <c r="Q227" s="3"/>
      <c r="R227" s="3"/>
      <c r="S227" s="3"/>
      <c r="T227" s="3"/>
      <c r="U227" s="3"/>
      <c r="V227" s="3"/>
      <c r="W227" s="3"/>
      <c r="X227" s="3"/>
      <c r="Y227" s="3"/>
    </row>
    <row r="228" spans="1:25" x14ac:dyDescent="0.15">
      <c r="A228" s="3" t="s">
        <v>1054</v>
      </c>
      <c r="B228" s="5" t="s">
        <v>894</v>
      </c>
      <c r="C228" s="4" t="s">
        <v>639</v>
      </c>
      <c r="D228" s="5" t="s">
        <v>668</v>
      </c>
      <c r="E228" s="5"/>
      <c r="F228" s="5"/>
      <c r="G228" s="3" t="s">
        <v>658</v>
      </c>
      <c r="H228" s="8"/>
      <c r="I228" s="3"/>
      <c r="J228" s="3"/>
      <c r="K228" s="3">
        <v>11</v>
      </c>
      <c r="L228" s="3"/>
      <c r="M228" s="3"/>
      <c r="N228" s="3"/>
      <c r="O228" s="3"/>
      <c r="P228" s="3"/>
      <c r="Q228" s="3"/>
      <c r="R228" s="3"/>
      <c r="S228" s="3"/>
      <c r="T228" s="3"/>
      <c r="U228" s="3"/>
      <c r="V228" s="3"/>
      <c r="W228" s="3"/>
      <c r="X228" s="3"/>
      <c r="Y228" s="3"/>
    </row>
    <row r="229" spans="1:25" x14ac:dyDescent="0.15">
      <c r="A229" s="3" t="s">
        <v>1055</v>
      </c>
      <c r="B229" s="5" t="s">
        <v>895</v>
      </c>
      <c r="C229" s="4" t="s">
        <v>639</v>
      </c>
      <c r="D229" s="5" t="s">
        <v>669</v>
      </c>
      <c r="E229" s="5"/>
      <c r="F229" s="5"/>
      <c r="G229" s="3" t="s">
        <v>658</v>
      </c>
      <c r="H229" s="8"/>
      <c r="I229" s="3"/>
      <c r="J229" s="3"/>
      <c r="K229" s="3">
        <v>12</v>
      </c>
      <c r="L229" s="3"/>
      <c r="M229" s="3"/>
      <c r="N229" s="3"/>
      <c r="O229" s="3"/>
      <c r="P229" s="3"/>
      <c r="Q229" s="3"/>
      <c r="R229" s="3"/>
      <c r="S229" s="3"/>
      <c r="T229" s="3"/>
      <c r="U229" s="3"/>
      <c r="V229" s="3"/>
      <c r="W229" s="3"/>
      <c r="X229" s="3"/>
      <c r="Y229" s="3"/>
    </row>
    <row r="230" spans="1:25" x14ac:dyDescent="0.15">
      <c r="A230" s="3" t="s">
        <v>1056</v>
      </c>
      <c r="B230" s="5" t="s">
        <v>896</v>
      </c>
      <c r="C230" s="4" t="s">
        <v>639</v>
      </c>
      <c r="D230" s="5" t="s">
        <v>670</v>
      </c>
      <c r="E230" s="5"/>
      <c r="F230" s="5"/>
      <c r="G230" s="3" t="s">
        <v>658</v>
      </c>
      <c r="H230" s="8"/>
      <c r="I230" s="3"/>
      <c r="J230" s="3"/>
      <c r="K230" s="3">
        <v>13</v>
      </c>
      <c r="L230" s="3"/>
      <c r="M230" s="3"/>
      <c r="N230" s="3"/>
      <c r="O230" s="3"/>
      <c r="P230" s="3"/>
      <c r="Q230" s="3"/>
      <c r="R230" s="3"/>
      <c r="S230" s="3"/>
      <c r="T230" s="3"/>
      <c r="U230" s="3"/>
      <c r="V230" s="3"/>
      <c r="W230" s="3"/>
      <c r="X230" s="3"/>
      <c r="Y230" s="3"/>
    </row>
    <row r="231" spans="1:25" x14ac:dyDescent="0.15">
      <c r="A231" s="3" t="s">
        <v>1057</v>
      </c>
      <c r="B231" s="5" t="s">
        <v>897</v>
      </c>
      <c r="C231" s="4" t="s">
        <v>639</v>
      </c>
      <c r="D231" s="5" t="s">
        <v>671</v>
      </c>
      <c r="E231" s="5"/>
      <c r="F231" s="5"/>
      <c r="G231" s="3" t="s">
        <v>658</v>
      </c>
      <c r="H231" s="8"/>
      <c r="I231" s="3"/>
      <c r="J231" s="3"/>
      <c r="K231" s="3">
        <v>14</v>
      </c>
      <c r="L231" s="3"/>
      <c r="M231" s="3"/>
      <c r="N231" s="3"/>
      <c r="O231" s="3"/>
      <c r="P231" s="3"/>
      <c r="Q231" s="3"/>
      <c r="R231" s="3"/>
      <c r="S231" s="3"/>
      <c r="T231" s="3"/>
      <c r="U231" s="3"/>
      <c r="V231" s="3"/>
      <c r="W231" s="3"/>
      <c r="X231" s="3"/>
      <c r="Y231" s="3"/>
    </row>
    <row r="232" spans="1:25" x14ac:dyDescent="0.15">
      <c r="A232" s="3" t="s">
        <v>1058</v>
      </c>
      <c r="B232" s="5" t="s">
        <v>898</v>
      </c>
      <c r="C232" s="4" t="s">
        <v>639</v>
      </c>
      <c r="D232" s="5" t="s">
        <v>672</v>
      </c>
      <c r="E232" s="5"/>
      <c r="F232" s="5"/>
      <c r="G232" s="3" t="s">
        <v>658</v>
      </c>
      <c r="H232" s="8"/>
      <c r="I232" s="3"/>
      <c r="J232" s="3"/>
      <c r="K232" s="3">
        <v>15</v>
      </c>
      <c r="L232" s="3"/>
      <c r="M232" s="3"/>
      <c r="N232" s="3"/>
      <c r="O232" s="3"/>
      <c r="P232" s="3"/>
      <c r="Q232" s="3"/>
      <c r="R232" s="3"/>
      <c r="S232" s="3"/>
      <c r="T232" s="3"/>
      <c r="U232" s="3"/>
      <c r="V232" s="3"/>
      <c r="W232" s="3"/>
      <c r="X232" s="3"/>
      <c r="Y232" s="3"/>
    </row>
    <row r="233" spans="1:25" x14ac:dyDescent="0.15">
      <c r="A233" s="3" t="s">
        <v>1059</v>
      </c>
      <c r="B233" s="5" t="s">
        <v>899</v>
      </c>
      <c r="C233" s="4" t="s">
        <v>639</v>
      </c>
      <c r="D233" s="5" t="s">
        <v>673</v>
      </c>
      <c r="E233" s="5"/>
      <c r="F233" s="5"/>
      <c r="G233" s="4" t="s">
        <v>674</v>
      </c>
      <c r="H233" s="8"/>
      <c r="I233" s="3"/>
      <c r="J233" s="3"/>
      <c r="K233" s="3"/>
      <c r="L233" s="3">
        <v>1</v>
      </c>
      <c r="M233" s="3"/>
      <c r="N233" s="3"/>
      <c r="O233" s="3"/>
      <c r="P233" s="3"/>
      <c r="Q233" s="3"/>
      <c r="R233" s="3"/>
      <c r="S233" s="3"/>
      <c r="T233" s="3"/>
      <c r="U233" s="3"/>
      <c r="V233" s="3"/>
      <c r="W233" s="3"/>
      <c r="X233" s="3"/>
      <c r="Y233" s="3"/>
    </row>
    <row r="234" spans="1:25" x14ac:dyDescent="0.15">
      <c r="A234" s="3" t="s">
        <v>1060</v>
      </c>
      <c r="B234" s="5" t="s">
        <v>900</v>
      </c>
      <c r="C234" s="4" t="s">
        <v>639</v>
      </c>
      <c r="D234" s="5" t="s">
        <v>675</v>
      </c>
      <c r="E234" s="5"/>
      <c r="F234" s="5"/>
      <c r="G234" s="4" t="s">
        <v>674</v>
      </c>
      <c r="H234" s="8"/>
      <c r="I234" s="3"/>
      <c r="J234" s="3"/>
      <c r="K234" s="3"/>
      <c r="L234" s="3">
        <v>2</v>
      </c>
      <c r="M234" s="3"/>
      <c r="N234" s="3"/>
      <c r="O234" s="3"/>
      <c r="P234" s="3"/>
      <c r="Q234" s="3"/>
      <c r="R234" s="3"/>
      <c r="S234" s="3"/>
      <c r="T234" s="3"/>
      <c r="U234" s="3"/>
      <c r="V234" s="3"/>
      <c r="W234" s="3"/>
      <c r="X234" s="3"/>
      <c r="Y234" s="3"/>
    </row>
    <row r="235" spans="1:25" x14ac:dyDescent="0.15">
      <c r="A235" s="3" t="s">
        <v>1061</v>
      </c>
      <c r="B235" s="5" t="s">
        <v>901</v>
      </c>
      <c r="C235" s="4" t="s">
        <v>639</v>
      </c>
      <c r="D235" s="5" t="s">
        <v>676</v>
      </c>
      <c r="E235" s="5"/>
      <c r="F235" s="5"/>
      <c r="G235" s="4" t="s">
        <v>674</v>
      </c>
      <c r="H235" s="8"/>
      <c r="I235" s="3"/>
      <c r="J235" s="3"/>
      <c r="K235" s="3"/>
      <c r="L235" s="3">
        <v>3</v>
      </c>
      <c r="M235" s="3"/>
      <c r="N235" s="3"/>
      <c r="O235" s="3"/>
      <c r="P235" s="3"/>
      <c r="Q235" s="3"/>
      <c r="R235" s="3"/>
      <c r="S235" s="3"/>
      <c r="T235" s="3"/>
      <c r="U235" s="3"/>
      <c r="V235" s="3"/>
      <c r="W235" s="3"/>
      <c r="X235" s="3"/>
      <c r="Y235" s="3"/>
    </row>
    <row r="236" spans="1:25" x14ac:dyDescent="0.15">
      <c r="A236" s="3" t="s">
        <v>1062</v>
      </c>
      <c r="B236" s="5" t="s">
        <v>902</v>
      </c>
      <c r="C236" s="4" t="s">
        <v>639</v>
      </c>
      <c r="D236" s="5" t="s">
        <v>677</v>
      </c>
      <c r="E236" s="5"/>
      <c r="F236" s="5"/>
      <c r="G236" s="4" t="s">
        <v>674</v>
      </c>
      <c r="H236" s="8"/>
      <c r="I236" s="3"/>
      <c r="J236" s="3"/>
      <c r="K236" s="3"/>
      <c r="L236" s="3">
        <v>4</v>
      </c>
      <c r="M236" s="3"/>
      <c r="N236" s="3"/>
      <c r="O236" s="3"/>
      <c r="P236" s="3"/>
      <c r="Q236" s="3"/>
      <c r="R236" s="3"/>
      <c r="S236" s="3"/>
      <c r="T236" s="3"/>
      <c r="U236" s="3"/>
      <c r="V236" s="3"/>
      <c r="W236" s="3"/>
      <c r="X236" s="3"/>
      <c r="Y236" s="3"/>
    </row>
    <row r="237" spans="1:25" x14ac:dyDescent="0.15">
      <c r="A237" s="3" t="s">
        <v>1063</v>
      </c>
      <c r="B237" s="5" t="s">
        <v>903</v>
      </c>
      <c r="C237" s="4" t="s">
        <v>639</v>
      </c>
      <c r="D237" s="5" t="s">
        <v>678</v>
      </c>
      <c r="E237" s="5"/>
      <c r="F237" s="5"/>
      <c r="G237" s="4" t="s">
        <v>674</v>
      </c>
      <c r="H237" s="8"/>
      <c r="I237" s="3"/>
      <c r="J237" s="3"/>
      <c r="K237" s="3"/>
      <c r="L237" s="3">
        <v>5</v>
      </c>
      <c r="M237" s="3"/>
      <c r="N237" s="3"/>
      <c r="O237" s="3"/>
      <c r="P237" s="3"/>
      <c r="Q237" s="3"/>
      <c r="R237" s="3"/>
      <c r="S237" s="3"/>
      <c r="T237" s="3"/>
      <c r="U237" s="3"/>
      <c r="V237" s="3"/>
      <c r="W237" s="3"/>
      <c r="X237" s="3"/>
      <c r="Y237" s="3"/>
    </row>
    <row r="238" spans="1:25" x14ac:dyDescent="0.15">
      <c r="A238" s="3" t="s">
        <v>1064</v>
      </c>
      <c r="B238" s="5" t="s">
        <v>904</v>
      </c>
      <c r="C238" s="4" t="s">
        <v>639</v>
      </c>
      <c r="D238" s="5" t="s">
        <v>664</v>
      </c>
      <c r="E238" s="5"/>
      <c r="F238" s="5"/>
      <c r="G238" s="4" t="s">
        <v>674</v>
      </c>
      <c r="H238" s="8"/>
      <c r="I238" s="3"/>
      <c r="J238" s="3"/>
      <c r="K238" s="3"/>
      <c r="L238" s="3">
        <v>6</v>
      </c>
      <c r="M238" s="3"/>
      <c r="N238" s="3"/>
      <c r="O238" s="3"/>
      <c r="P238" s="3"/>
      <c r="Q238" s="3"/>
      <c r="R238" s="3"/>
      <c r="S238" s="3"/>
      <c r="T238" s="3"/>
      <c r="U238" s="3"/>
      <c r="V238" s="3"/>
      <c r="W238" s="3"/>
      <c r="X238" s="3"/>
      <c r="Y238" s="3"/>
    </row>
    <row r="239" spans="1:25" x14ac:dyDescent="0.15">
      <c r="A239" s="3" t="s">
        <v>1065</v>
      </c>
      <c r="B239" s="5" t="s">
        <v>905</v>
      </c>
      <c r="C239" s="4" t="s">
        <v>639</v>
      </c>
      <c r="D239" s="5" t="s">
        <v>660</v>
      </c>
      <c r="E239" s="5"/>
      <c r="F239" s="5"/>
      <c r="G239" s="4" t="s">
        <v>674</v>
      </c>
      <c r="H239" s="8"/>
      <c r="I239" s="3"/>
      <c r="J239" s="3"/>
      <c r="K239" s="3"/>
      <c r="L239" s="3">
        <v>7</v>
      </c>
      <c r="M239" s="3"/>
      <c r="N239" s="3"/>
      <c r="O239" s="3"/>
      <c r="P239" s="3"/>
      <c r="Q239" s="3"/>
      <c r="R239" s="3"/>
      <c r="S239" s="3"/>
      <c r="T239" s="3"/>
      <c r="U239" s="3"/>
      <c r="V239" s="3"/>
      <c r="W239" s="3"/>
      <c r="X239" s="3"/>
      <c r="Y239" s="3"/>
    </row>
    <row r="240" spans="1:25" x14ac:dyDescent="0.15">
      <c r="A240" s="3" t="s">
        <v>1066</v>
      </c>
      <c r="B240" s="5" t="s">
        <v>906</v>
      </c>
      <c r="C240" s="4" t="s">
        <v>639</v>
      </c>
      <c r="D240" s="5" t="s">
        <v>679</v>
      </c>
      <c r="E240" s="5"/>
      <c r="F240" s="5"/>
      <c r="G240" s="4" t="s">
        <v>674</v>
      </c>
      <c r="H240" s="8"/>
      <c r="I240" s="3"/>
      <c r="J240" s="3"/>
      <c r="K240" s="3"/>
      <c r="L240" s="3">
        <v>8</v>
      </c>
      <c r="M240" s="3"/>
      <c r="N240" s="3"/>
      <c r="O240" s="3"/>
      <c r="P240" s="3"/>
      <c r="Q240" s="3"/>
      <c r="R240" s="3"/>
      <c r="S240" s="3"/>
      <c r="T240" s="3"/>
      <c r="U240" s="3"/>
      <c r="V240" s="3"/>
      <c r="W240" s="3"/>
      <c r="X240" s="3"/>
      <c r="Y240" s="3"/>
    </row>
    <row r="241" spans="1:25" x14ac:dyDescent="0.15">
      <c r="A241" s="3" t="s">
        <v>1067</v>
      </c>
      <c r="B241" s="5" t="s">
        <v>907</v>
      </c>
      <c r="C241" s="4" t="s">
        <v>639</v>
      </c>
      <c r="D241" s="5" t="s">
        <v>680</v>
      </c>
      <c r="E241" s="5"/>
      <c r="F241" s="5"/>
      <c r="G241" s="4" t="s">
        <v>674</v>
      </c>
      <c r="H241" s="8"/>
      <c r="I241" s="3"/>
      <c r="J241" s="3"/>
      <c r="K241" s="3"/>
      <c r="L241" s="3">
        <v>9</v>
      </c>
      <c r="M241" s="3"/>
      <c r="N241" s="3"/>
      <c r="O241" s="3"/>
      <c r="P241" s="3"/>
      <c r="Q241" s="3"/>
      <c r="R241" s="3"/>
      <c r="S241" s="3"/>
      <c r="T241" s="3"/>
      <c r="U241" s="3"/>
      <c r="V241" s="3"/>
      <c r="W241" s="3"/>
      <c r="X241" s="3"/>
      <c r="Y241" s="3"/>
    </row>
    <row r="242" spans="1:25" x14ac:dyDescent="0.15">
      <c r="A242" s="3" t="s">
        <v>1068</v>
      </c>
      <c r="B242" s="5" t="s">
        <v>908</v>
      </c>
      <c r="C242" s="4" t="s">
        <v>639</v>
      </c>
      <c r="D242" s="5" t="s">
        <v>668</v>
      </c>
      <c r="E242" s="5"/>
      <c r="F242" s="5"/>
      <c r="G242" s="4" t="s">
        <v>674</v>
      </c>
      <c r="H242" s="8"/>
      <c r="I242" s="3"/>
      <c r="J242" s="3"/>
      <c r="K242" s="3"/>
      <c r="L242" s="3">
        <v>10</v>
      </c>
      <c r="M242" s="3"/>
      <c r="N242" s="3"/>
      <c r="O242" s="3"/>
      <c r="P242" s="3"/>
      <c r="Q242" s="3"/>
      <c r="R242" s="3"/>
      <c r="S242" s="3"/>
      <c r="T242" s="3"/>
      <c r="U242" s="3"/>
      <c r="V242" s="3"/>
      <c r="W242" s="3"/>
      <c r="X242" s="3"/>
      <c r="Y242" s="3"/>
    </row>
    <row r="243" spans="1:25" x14ac:dyDescent="0.15">
      <c r="A243" s="3" t="s">
        <v>1069</v>
      </c>
      <c r="B243" s="5" t="s">
        <v>909</v>
      </c>
      <c r="C243" s="4" t="s">
        <v>639</v>
      </c>
      <c r="D243" s="5" t="s">
        <v>681</v>
      </c>
      <c r="E243" s="5"/>
      <c r="F243" s="5"/>
      <c r="G243" s="4" t="s">
        <v>674</v>
      </c>
      <c r="H243" s="8"/>
      <c r="I243" s="3"/>
      <c r="J243" s="3"/>
      <c r="K243" s="3"/>
      <c r="L243" s="3">
        <v>11</v>
      </c>
      <c r="M243" s="3"/>
      <c r="N243" s="3"/>
      <c r="O243" s="3"/>
      <c r="P243" s="3"/>
      <c r="Q243" s="3"/>
      <c r="R243" s="3"/>
      <c r="S243" s="3"/>
      <c r="T243" s="3"/>
      <c r="U243" s="3"/>
      <c r="V243" s="3"/>
      <c r="W243" s="3"/>
      <c r="X243" s="3"/>
      <c r="Y243" s="3"/>
    </row>
    <row r="244" spans="1:25" x14ac:dyDescent="0.15">
      <c r="A244" s="3" t="s">
        <v>1070</v>
      </c>
      <c r="B244" s="5" t="s">
        <v>910</v>
      </c>
      <c r="C244" s="4" t="s">
        <v>639</v>
      </c>
      <c r="D244" s="5" t="s">
        <v>279</v>
      </c>
      <c r="E244" s="5"/>
      <c r="F244" s="5"/>
      <c r="G244" s="4" t="s">
        <v>674</v>
      </c>
      <c r="H244" s="8"/>
      <c r="I244" s="3"/>
      <c r="J244" s="3"/>
      <c r="K244" s="3"/>
      <c r="L244" s="3">
        <v>12</v>
      </c>
      <c r="M244" s="3"/>
      <c r="N244" s="3"/>
      <c r="O244" s="3"/>
      <c r="P244" s="3"/>
      <c r="Q244" s="3"/>
      <c r="R244" s="3"/>
      <c r="S244" s="3"/>
      <c r="T244" s="3"/>
      <c r="U244" s="3"/>
      <c r="V244" s="3"/>
      <c r="W244" s="3"/>
      <c r="X244" s="3"/>
      <c r="Y244" s="3"/>
    </row>
    <row r="245" spans="1:25" x14ac:dyDescent="0.15">
      <c r="A245" s="3" t="s">
        <v>1071</v>
      </c>
      <c r="B245" s="5" t="s">
        <v>911</v>
      </c>
      <c r="C245" s="4" t="s">
        <v>639</v>
      </c>
      <c r="D245" s="5" t="s">
        <v>682</v>
      </c>
      <c r="E245" s="5"/>
      <c r="F245" s="5"/>
      <c r="G245" s="4" t="s">
        <v>674</v>
      </c>
      <c r="H245" s="8"/>
      <c r="I245" s="3"/>
      <c r="J245" s="3"/>
      <c r="K245" s="3"/>
      <c r="L245" s="3">
        <v>13</v>
      </c>
      <c r="M245" s="3"/>
      <c r="N245" s="3"/>
      <c r="O245" s="3"/>
      <c r="P245" s="3"/>
      <c r="Q245" s="3"/>
      <c r="R245" s="3"/>
      <c r="S245" s="3"/>
      <c r="T245" s="3"/>
      <c r="U245" s="3"/>
      <c r="V245" s="3"/>
      <c r="W245" s="3"/>
      <c r="X245" s="3"/>
      <c r="Y245" s="3"/>
    </row>
    <row r="246" spans="1:25" x14ac:dyDescent="0.15">
      <c r="A246" s="3" t="s">
        <v>1072</v>
      </c>
      <c r="B246" s="5" t="s">
        <v>912</v>
      </c>
      <c r="C246" s="4" t="s">
        <v>639</v>
      </c>
      <c r="D246" s="5" t="s">
        <v>683</v>
      </c>
      <c r="E246" s="5"/>
      <c r="F246" s="5"/>
      <c r="G246" s="4" t="s">
        <v>674</v>
      </c>
      <c r="H246" s="8"/>
      <c r="I246" s="3"/>
      <c r="J246" s="3"/>
      <c r="K246" s="3"/>
      <c r="L246" s="3">
        <v>14</v>
      </c>
      <c r="M246" s="3"/>
      <c r="N246" s="3"/>
      <c r="O246" s="3"/>
      <c r="P246" s="3"/>
      <c r="Q246" s="3"/>
      <c r="R246" s="3"/>
      <c r="S246" s="3"/>
      <c r="T246" s="3"/>
      <c r="U246" s="3"/>
      <c r="V246" s="3"/>
      <c r="W246" s="3"/>
      <c r="X246" s="3"/>
      <c r="Y246" s="3"/>
    </row>
    <row r="247" spans="1:25" x14ac:dyDescent="0.15">
      <c r="A247" s="3" t="s">
        <v>1073</v>
      </c>
      <c r="B247" s="5" t="s">
        <v>913</v>
      </c>
      <c r="C247" s="4" t="s">
        <v>639</v>
      </c>
      <c r="D247" s="5" t="s">
        <v>684</v>
      </c>
      <c r="E247" s="5"/>
      <c r="F247" s="5"/>
      <c r="G247" s="4" t="s">
        <v>674</v>
      </c>
      <c r="H247" s="8"/>
      <c r="I247" s="3"/>
      <c r="J247" s="3"/>
      <c r="K247" s="3"/>
      <c r="L247" s="3">
        <v>15</v>
      </c>
      <c r="M247" s="3"/>
      <c r="N247" s="3"/>
      <c r="O247" s="3"/>
      <c r="P247" s="3"/>
      <c r="Q247" s="3"/>
      <c r="R247" s="3"/>
      <c r="S247" s="3"/>
      <c r="T247" s="3"/>
      <c r="U247" s="3"/>
      <c r="V247" s="3"/>
      <c r="W247" s="3"/>
      <c r="X247" s="3"/>
      <c r="Y247" s="3"/>
    </row>
    <row r="248" spans="1:25" x14ac:dyDescent="0.15">
      <c r="A248" s="3" t="s">
        <v>1074</v>
      </c>
      <c r="B248" s="5" t="s">
        <v>914</v>
      </c>
      <c r="C248" s="4" t="s">
        <v>639</v>
      </c>
      <c r="D248" s="5" t="s">
        <v>685</v>
      </c>
      <c r="E248" s="5"/>
      <c r="F248" s="5"/>
      <c r="G248" s="4" t="s">
        <v>674</v>
      </c>
      <c r="H248" s="8"/>
      <c r="I248" s="3"/>
      <c r="J248" s="3"/>
      <c r="K248" s="3"/>
      <c r="L248" s="3">
        <v>16</v>
      </c>
      <c r="M248" s="3"/>
      <c r="N248" s="3"/>
      <c r="O248" s="3"/>
      <c r="P248" s="3"/>
      <c r="Q248" s="3"/>
      <c r="R248" s="3"/>
      <c r="S248" s="3"/>
      <c r="T248" s="3"/>
      <c r="U248" s="3"/>
      <c r="V248" s="3"/>
      <c r="W248" s="3"/>
      <c r="X248" s="3"/>
      <c r="Y248" s="3"/>
    </row>
    <row r="249" spans="1:25" x14ac:dyDescent="0.15">
      <c r="A249" s="3" t="s">
        <v>1075</v>
      </c>
      <c r="B249" s="5" t="s">
        <v>915</v>
      </c>
      <c r="C249" s="4" t="s">
        <v>639</v>
      </c>
      <c r="D249" s="5" t="s">
        <v>669</v>
      </c>
      <c r="E249" s="5"/>
      <c r="F249" s="5"/>
      <c r="G249" s="4" t="s">
        <v>674</v>
      </c>
      <c r="H249" s="8"/>
      <c r="I249" s="3"/>
      <c r="J249" s="3"/>
      <c r="K249" s="3"/>
      <c r="L249" s="3">
        <v>17</v>
      </c>
      <c r="M249" s="3"/>
      <c r="N249" s="3"/>
      <c r="O249" s="3"/>
      <c r="P249" s="3"/>
      <c r="Q249" s="3"/>
      <c r="R249" s="3"/>
      <c r="S249" s="3"/>
      <c r="T249" s="3"/>
      <c r="U249" s="3"/>
      <c r="V249" s="3"/>
      <c r="W249" s="3"/>
      <c r="X249" s="3"/>
      <c r="Y249" s="3"/>
    </row>
    <row r="250" spans="1:25" x14ac:dyDescent="0.15">
      <c r="A250" s="3" t="s">
        <v>1076</v>
      </c>
      <c r="B250" s="5" t="s">
        <v>916</v>
      </c>
      <c r="C250" s="4" t="s">
        <v>639</v>
      </c>
      <c r="D250" s="5" t="s">
        <v>670</v>
      </c>
      <c r="E250" s="5"/>
      <c r="F250" s="5"/>
      <c r="G250" s="4" t="s">
        <v>674</v>
      </c>
      <c r="H250" s="8"/>
      <c r="I250" s="3"/>
      <c r="J250" s="3"/>
      <c r="K250" s="3"/>
      <c r="L250" s="3">
        <v>18</v>
      </c>
      <c r="M250" s="3"/>
      <c r="N250" s="3"/>
      <c r="O250" s="3"/>
      <c r="P250" s="3"/>
      <c r="Q250" s="3"/>
      <c r="R250" s="3"/>
      <c r="S250" s="3"/>
      <c r="T250" s="3"/>
      <c r="U250" s="3"/>
      <c r="V250" s="3"/>
      <c r="W250" s="3"/>
      <c r="X250" s="3"/>
      <c r="Y250" s="3"/>
    </row>
    <row r="251" spans="1:25" x14ac:dyDescent="0.15">
      <c r="A251" s="3" t="s">
        <v>1077</v>
      </c>
      <c r="B251" s="5" t="s">
        <v>917</v>
      </c>
      <c r="C251" s="4" t="s">
        <v>639</v>
      </c>
      <c r="D251" s="5" t="s">
        <v>686</v>
      </c>
      <c r="E251" s="5"/>
      <c r="F251" s="7"/>
      <c r="G251" s="4" t="s">
        <v>687</v>
      </c>
      <c r="H251" s="8"/>
      <c r="I251" s="3"/>
      <c r="J251" s="3"/>
      <c r="K251" s="3"/>
      <c r="L251" s="3"/>
      <c r="M251" s="3">
        <v>1</v>
      </c>
      <c r="N251" s="3"/>
      <c r="O251" s="3"/>
      <c r="P251" s="3"/>
      <c r="Q251" s="3"/>
      <c r="R251" s="3"/>
      <c r="S251" s="3"/>
      <c r="T251" s="3"/>
      <c r="U251" s="3"/>
      <c r="V251" s="3"/>
      <c r="W251" s="3"/>
      <c r="X251" s="3"/>
      <c r="Y251" s="3"/>
    </row>
    <row r="252" spans="1:25" x14ac:dyDescent="0.15">
      <c r="A252" s="3" t="s">
        <v>1078</v>
      </c>
      <c r="B252" s="5" t="s">
        <v>918</v>
      </c>
      <c r="C252" s="4" t="s">
        <v>639</v>
      </c>
      <c r="D252" s="5" t="s">
        <v>688</v>
      </c>
      <c r="E252" s="5"/>
      <c r="F252" s="7"/>
      <c r="G252" s="4" t="s">
        <v>687</v>
      </c>
      <c r="H252" s="8"/>
      <c r="I252" s="3"/>
      <c r="J252" s="3"/>
      <c r="K252" s="3"/>
      <c r="L252" s="3"/>
      <c r="M252" s="3">
        <v>2</v>
      </c>
      <c r="N252" s="3"/>
      <c r="O252" s="3"/>
      <c r="P252" s="3"/>
      <c r="Q252" s="3"/>
      <c r="R252" s="3"/>
      <c r="S252" s="3"/>
      <c r="T252" s="3"/>
      <c r="U252" s="3"/>
      <c r="V252" s="3"/>
      <c r="W252" s="3"/>
      <c r="X252" s="3"/>
      <c r="Y252" s="3"/>
    </row>
    <row r="253" spans="1:25" x14ac:dyDescent="0.15">
      <c r="A253" s="3" t="s">
        <v>1079</v>
      </c>
      <c r="B253" s="5" t="s">
        <v>919</v>
      </c>
      <c r="C253" s="4" t="s">
        <v>639</v>
      </c>
      <c r="D253" s="5" t="s">
        <v>689</v>
      </c>
      <c r="E253" s="5"/>
      <c r="F253" s="7"/>
      <c r="G253" s="4" t="s">
        <v>687</v>
      </c>
      <c r="H253" s="8"/>
      <c r="I253" s="3"/>
      <c r="J253" s="3"/>
      <c r="K253" s="3"/>
      <c r="L253" s="3"/>
      <c r="M253" s="3">
        <v>3</v>
      </c>
      <c r="N253" s="3"/>
      <c r="O253" s="3"/>
      <c r="P253" s="3"/>
      <c r="Q253" s="3"/>
      <c r="R253" s="3"/>
      <c r="S253" s="3"/>
      <c r="T253" s="3"/>
      <c r="U253" s="3"/>
      <c r="V253" s="3"/>
      <c r="W253" s="3"/>
      <c r="X253" s="3"/>
      <c r="Y253" s="3"/>
    </row>
    <row r="254" spans="1:25" x14ac:dyDescent="0.15">
      <c r="A254" s="3" t="s">
        <v>1080</v>
      </c>
      <c r="B254" s="5" t="s">
        <v>920</v>
      </c>
      <c r="C254" s="4" t="s">
        <v>639</v>
      </c>
      <c r="D254" s="5" t="s">
        <v>690</v>
      </c>
      <c r="E254" s="5"/>
      <c r="F254" s="7"/>
      <c r="G254" s="4" t="s">
        <v>687</v>
      </c>
      <c r="H254" s="8"/>
      <c r="I254" s="3"/>
      <c r="J254" s="3"/>
      <c r="K254" s="3"/>
      <c r="L254" s="3"/>
      <c r="M254" s="3">
        <v>4</v>
      </c>
      <c r="N254" s="3"/>
      <c r="O254" s="3"/>
      <c r="P254" s="3"/>
      <c r="Q254" s="3"/>
      <c r="R254" s="3"/>
      <c r="S254" s="3"/>
      <c r="T254" s="3"/>
      <c r="U254" s="3"/>
      <c r="V254" s="3"/>
      <c r="W254" s="3"/>
      <c r="X254" s="3"/>
      <c r="Y254" s="3"/>
    </row>
    <row r="255" spans="1:25" x14ac:dyDescent="0.15">
      <c r="A255" s="3" t="s">
        <v>1081</v>
      </c>
      <c r="B255" s="5" t="s">
        <v>921</v>
      </c>
      <c r="C255" s="4" t="s">
        <v>639</v>
      </c>
      <c r="D255" s="5" t="s">
        <v>691</v>
      </c>
      <c r="E255" s="5"/>
      <c r="F255" s="7"/>
      <c r="G255" s="4" t="s">
        <v>687</v>
      </c>
      <c r="H255" s="8"/>
      <c r="I255" s="3"/>
      <c r="J255" s="3"/>
      <c r="K255" s="3"/>
      <c r="L255" s="3"/>
      <c r="M255" s="3">
        <v>5</v>
      </c>
      <c r="N255" s="3"/>
      <c r="O255" s="3"/>
      <c r="P255" s="3"/>
      <c r="Q255" s="3"/>
      <c r="R255" s="3"/>
      <c r="S255" s="3"/>
      <c r="T255" s="3"/>
      <c r="U255" s="3"/>
      <c r="V255" s="3"/>
      <c r="W255" s="3"/>
      <c r="X255" s="3"/>
      <c r="Y255" s="3"/>
    </row>
    <row r="256" spans="1:25" x14ac:dyDescent="0.15">
      <c r="A256" s="3" t="s">
        <v>1082</v>
      </c>
      <c r="B256" s="5" t="s">
        <v>922</v>
      </c>
      <c r="C256" s="4" t="s">
        <v>639</v>
      </c>
      <c r="D256" s="5" t="s">
        <v>692</v>
      </c>
      <c r="E256" s="5"/>
      <c r="F256" s="7"/>
      <c r="G256" s="4" t="s">
        <v>687</v>
      </c>
      <c r="H256" s="8"/>
      <c r="I256" s="3"/>
      <c r="J256" s="3"/>
      <c r="K256" s="3"/>
      <c r="L256" s="3"/>
      <c r="M256" s="3">
        <v>6</v>
      </c>
      <c r="N256" s="3"/>
      <c r="O256" s="3"/>
      <c r="P256" s="3"/>
      <c r="Q256" s="3"/>
      <c r="R256" s="3"/>
      <c r="S256" s="3"/>
      <c r="T256" s="3"/>
      <c r="U256" s="3"/>
      <c r="V256" s="3"/>
      <c r="W256" s="3"/>
      <c r="X256" s="3"/>
      <c r="Y256" s="3"/>
    </row>
    <row r="257" spans="1:25" x14ac:dyDescent="0.15">
      <c r="A257" s="3" t="s">
        <v>1083</v>
      </c>
      <c r="B257" s="5" t="s">
        <v>923</v>
      </c>
      <c r="C257" s="4" t="s">
        <v>639</v>
      </c>
      <c r="D257" s="5" t="s">
        <v>685</v>
      </c>
      <c r="E257" s="5"/>
      <c r="F257" s="7"/>
      <c r="G257" s="4" t="s">
        <v>687</v>
      </c>
      <c r="H257" s="8"/>
      <c r="I257" s="3"/>
      <c r="J257" s="3"/>
      <c r="K257" s="3"/>
      <c r="L257" s="3"/>
      <c r="M257" s="3">
        <v>7</v>
      </c>
      <c r="N257" s="3"/>
      <c r="O257" s="3"/>
      <c r="P257" s="3"/>
      <c r="Q257" s="3"/>
      <c r="R257" s="3"/>
      <c r="S257" s="3"/>
      <c r="T257" s="3"/>
      <c r="U257" s="3"/>
      <c r="V257" s="3"/>
      <c r="W257" s="3"/>
      <c r="X257" s="3"/>
      <c r="Y257" s="3"/>
    </row>
    <row r="258" spans="1:25" x14ac:dyDescent="0.15">
      <c r="A258" s="3" t="s">
        <v>1084</v>
      </c>
      <c r="B258" s="5" t="s">
        <v>924</v>
      </c>
      <c r="C258" s="4" t="s">
        <v>639</v>
      </c>
      <c r="D258" s="5" t="s">
        <v>693</v>
      </c>
      <c r="E258" s="5"/>
      <c r="F258" s="7"/>
      <c r="G258" s="4" t="s">
        <v>687</v>
      </c>
      <c r="H258" s="8"/>
      <c r="I258" s="3"/>
      <c r="J258" s="3"/>
      <c r="K258" s="3"/>
      <c r="L258" s="3"/>
      <c r="M258" s="3">
        <v>8</v>
      </c>
      <c r="N258" s="3"/>
      <c r="O258" s="3"/>
      <c r="P258" s="3"/>
      <c r="Q258" s="3"/>
      <c r="R258" s="3"/>
      <c r="S258" s="3"/>
      <c r="T258" s="3"/>
      <c r="U258" s="3"/>
      <c r="V258" s="3"/>
      <c r="W258" s="3"/>
      <c r="X258" s="3"/>
      <c r="Y258" s="3"/>
    </row>
    <row r="259" spans="1:25" x14ac:dyDescent="0.15">
      <c r="A259" s="3" t="s">
        <v>1085</v>
      </c>
      <c r="B259" s="5" t="s">
        <v>925</v>
      </c>
      <c r="C259" s="4" t="s">
        <v>639</v>
      </c>
      <c r="D259" s="5" t="s">
        <v>679</v>
      </c>
      <c r="E259" s="5"/>
      <c r="F259" s="7"/>
      <c r="G259" s="4" t="s">
        <v>687</v>
      </c>
      <c r="H259" s="8"/>
      <c r="I259" s="3"/>
      <c r="J259" s="3"/>
      <c r="K259" s="3"/>
      <c r="L259" s="3"/>
      <c r="M259" s="3">
        <v>9</v>
      </c>
      <c r="N259" s="3"/>
      <c r="O259" s="3"/>
      <c r="P259" s="3"/>
      <c r="Q259" s="3"/>
      <c r="R259" s="3"/>
      <c r="S259" s="3"/>
      <c r="T259" s="3"/>
      <c r="U259" s="3"/>
      <c r="V259" s="3"/>
      <c r="W259" s="3"/>
      <c r="X259" s="3"/>
      <c r="Y259" s="3"/>
    </row>
    <row r="260" spans="1:25" x14ac:dyDescent="0.15">
      <c r="A260" s="3" t="s">
        <v>1086</v>
      </c>
      <c r="B260" s="5" t="s">
        <v>926</v>
      </c>
      <c r="C260" s="4" t="s">
        <v>639</v>
      </c>
      <c r="D260" s="5" t="s">
        <v>694</v>
      </c>
      <c r="E260" s="5"/>
      <c r="F260" s="7"/>
      <c r="G260" s="4" t="s">
        <v>687</v>
      </c>
      <c r="H260" s="8"/>
      <c r="I260" s="3"/>
      <c r="J260" s="3"/>
      <c r="K260" s="3"/>
      <c r="L260" s="3"/>
      <c r="M260" s="3">
        <v>10</v>
      </c>
      <c r="N260" s="3"/>
      <c r="O260" s="3"/>
      <c r="P260" s="3"/>
      <c r="Q260" s="3"/>
      <c r="R260" s="3"/>
      <c r="S260" s="3"/>
      <c r="T260" s="3"/>
      <c r="U260" s="3"/>
      <c r="V260" s="3"/>
      <c r="W260" s="3"/>
      <c r="X260" s="3"/>
      <c r="Y260" s="3"/>
    </row>
    <row r="261" spans="1:25" x14ac:dyDescent="0.15">
      <c r="A261" s="3" t="s">
        <v>1087</v>
      </c>
      <c r="B261" s="5" t="s">
        <v>927</v>
      </c>
      <c r="C261" s="4" t="s">
        <v>639</v>
      </c>
      <c r="D261" s="5" t="s">
        <v>660</v>
      </c>
      <c r="E261" s="5"/>
      <c r="F261" s="7"/>
      <c r="G261" s="4" t="s">
        <v>687</v>
      </c>
      <c r="H261" s="8"/>
      <c r="I261" s="3"/>
      <c r="J261" s="3"/>
      <c r="K261" s="3"/>
      <c r="L261" s="3"/>
      <c r="M261" s="3">
        <v>11</v>
      </c>
      <c r="N261" s="3"/>
      <c r="O261" s="3"/>
      <c r="P261" s="3"/>
      <c r="Q261" s="3"/>
      <c r="R261" s="3"/>
      <c r="S261" s="3"/>
      <c r="T261" s="3"/>
      <c r="U261" s="3"/>
      <c r="V261" s="3"/>
      <c r="W261" s="3"/>
      <c r="X261" s="3"/>
      <c r="Y261" s="3"/>
    </row>
    <row r="262" spans="1:25" x14ac:dyDescent="0.15">
      <c r="A262" s="3" t="s">
        <v>1088</v>
      </c>
      <c r="B262" s="5" t="s">
        <v>928</v>
      </c>
      <c r="C262" s="4" t="s">
        <v>639</v>
      </c>
      <c r="D262" s="5" t="s">
        <v>695</v>
      </c>
      <c r="E262" s="5"/>
      <c r="F262" s="7"/>
      <c r="G262" s="4" t="s">
        <v>687</v>
      </c>
      <c r="H262" s="8"/>
      <c r="I262" s="3"/>
      <c r="J262" s="3"/>
      <c r="K262" s="3"/>
      <c r="L262" s="3"/>
      <c r="M262" s="3">
        <v>12</v>
      </c>
      <c r="N262" s="3"/>
      <c r="O262" s="3"/>
      <c r="P262" s="3"/>
      <c r="Q262" s="3"/>
      <c r="R262" s="3"/>
      <c r="S262" s="3"/>
      <c r="T262" s="3"/>
      <c r="U262" s="3"/>
      <c r="V262" s="3"/>
      <c r="W262" s="3"/>
      <c r="X262" s="3"/>
      <c r="Y262" s="3"/>
    </row>
    <row r="263" spans="1:25" x14ac:dyDescent="0.15">
      <c r="A263" s="3" t="s">
        <v>1089</v>
      </c>
      <c r="B263" s="5" t="s">
        <v>929</v>
      </c>
      <c r="C263" s="4" t="s">
        <v>639</v>
      </c>
      <c r="D263" s="5" t="s">
        <v>696</v>
      </c>
      <c r="E263" s="5"/>
      <c r="F263" s="7"/>
      <c r="G263" s="4" t="s">
        <v>687</v>
      </c>
      <c r="H263" s="8"/>
      <c r="I263" s="3"/>
      <c r="J263" s="3"/>
      <c r="K263" s="3"/>
      <c r="L263" s="3"/>
      <c r="M263" s="3">
        <v>13</v>
      </c>
      <c r="N263" s="3"/>
      <c r="O263" s="3"/>
      <c r="P263" s="3"/>
      <c r="Q263" s="3"/>
      <c r="R263" s="3"/>
      <c r="S263" s="3"/>
      <c r="T263" s="3"/>
      <c r="U263" s="3"/>
      <c r="V263" s="3"/>
      <c r="W263" s="3"/>
      <c r="X263" s="3"/>
      <c r="Y263" s="3"/>
    </row>
    <row r="264" spans="1:25" x14ac:dyDescent="0.15">
      <c r="A264" s="3" t="s">
        <v>1090</v>
      </c>
      <c r="B264" s="5" t="s">
        <v>930</v>
      </c>
      <c r="C264" s="4" t="s">
        <v>639</v>
      </c>
      <c r="D264" s="5" t="s">
        <v>697</v>
      </c>
      <c r="E264" s="5"/>
      <c r="F264" s="7"/>
      <c r="G264" s="4" t="s">
        <v>687</v>
      </c>
      <c r="H264" s="8"/>
      <c r="I264" s="3"/>
      <c r="J264" s="3"/>
      <c r="K264" s="3"/>
      <c r="L264" s="3"/>
      <c r="M264" s="3">
        <v>14</v>
      </c>
      <c r="N264" s="3"/>
      <c r="O264" s="3"/>
      <c r="P264" s="3"/>
      <c r="Q264" s="3"/>
      <c r="R264" s="3"/>
      <c r="S264" s="3"/>
      <c r="T264" s="3"/>
      <c r="U264" s="3"/>
      <c r="V264" s="3"/>
      <c r="W264" s="3"/>
      <c r="X264" s="3"/>
      <c r="Y264" s="3"/>
    </row>
    <row r="265" spans="1:25" x14ac:dyDescent="0.15">
      <c r="A265" s="3" t="s">
        <v>1091</v>
      </c>
      <c r="B265" s="5" t="s">
        <v>931</v>
      </c>
      <c r="C265" s="4" t="s">
        <v>639</v>
      </c>
      <c r="D265" s="5" t="s">
        <v>698</v>
      </c>
      <c r="E265" s="5"/>
      <c r="F265" s="7"/>
      <c r="G265" s="4" t="s">
        <v>687</v>
      </c>
      <c r="H265" s="8"/>
      <c r="I265" s="3"/>
      <c r="J265" s="3"/>
      <c r="K265" s="3"/>
      <c r="L265" s="3"/>
      <c r="M265" s="3">
        <v>15</v>
      </c>
      <c r="N265" s="3"/>
      <c r="O265" s="3"/>
      <c r="P265" s="3"/>
      <c r="Q265" s="3"/>
      <c r="R265" s="3"/>
      <c r="S265" s="3"/>
      <c r="T265" s="3"/>
      <c r="U265" s="3"/>
      <c r="V265" s="3"/>
      <c r="W265" s="3"/>
      <c r="X265" s="3"/>
      <c r="Y265" s="3"/>
    </row>
    <row r="266" spans="1:25" x14ac:dyDescent="0.15">
      <c r="A266" s="3" t="s">
        <v>1092</v>
      </c>
      <c r="B266" s="5" t="s">
        <v>932</v>
      </c>
      <c r="C266" s="4" t="s">
        <v>639</v>
      </c>
      <c r="D266" s="5" t="s">
        <v>681</v>
      </c>
      <c r="E266" s="5"/>
      <c r="F266" s="7"/>
      <c r="G266" s="4" t="s">
        <v>687</v>
      </c>
      <c r="H266" s="8"/>
      <c r="I266" s="3"/>
      <c r="J266" s="3"/>
      <c r="K266" s="3"/>
      <c r="L266" s="3"/>
      <c r="M266" s="3">
        <v>16</v>
      </c>
      <c r="N266" s="3"/>
      <c r="O266" s="3"/>
      <c r="P266" s="3"/>
      <c r="Q266" s="3"/>
      <c r="R266" s="3"/>
      <c r="S266" s="3"/>
      <c r="T266" s="3"/>
      <c r="U266" s="3"/>
      <c r="V266" s="3"/>
      <c r="W266" s="3"/>
      <c r="X266" s="3"/>
      <c r="Y266" s="3"/>
    </row>
    <row r="267" spans="1:25" x14ac:dyDescent="0.15">
      <c r="A267" s="3" t="s">
        <v>1093</v>
      </c>
      <c r="B267" s="5" t="s">
        <v>933</v>
      </c>
      <c r="C267" s="4" t="s">
        <v>639</v>
      </c>
      <c r="D267" s="5" t="s">
        <v>699</v>
      </c>
      <c r="E267" s="5"/>
      <c r="F267" s="7"/>
      <c r="G267" s="4" t="s">
        <v>687</v>
      </c>
      <c r="H267" s="8"/>
      <c r="I267" s="3"/>
      <c r="J267" s="3"/>
      <c r="K267" s="3"/>
      <c r="L267" s="3"/>
      <c r="M267" s="3">
        <v>17</v>
      </c>
      <c r="N267" s="3"/>
      <c r="O267" s="3"/>
      <c r="P267" s="3"/>
      <c r="Q267" s="3"/>
      <c r="R267" s="3"/>
      <c r="S267" s="3"/>
      <c r="T267" s="3"/>
      <c r="U267" s="3"/>
      <c r="V267" s="3"/>
      <c r="W267" s="3"/>
      <c r="X267" s="3"/>
      <c r="Y267" s="3"/>
    </row>
    <row r="268" spans="1:25" x14ac:dyDescent="0.15">
      <c r="A268" s="3" t="s">
        <v>1094</v>
      </c>
      <c r="B268" s="5" t="s">
        <v>934</v>
      </c>
      <c r="C268" s="4" t="s">
        <v>639</v>
      </c>
      <c r="D268" s="5" t="s">
        <v>671</v>
      </c>
      <c r="E268" s="5"/>
      <c r="F268" s="7"/>
      <c r="G268" s="4" t="s">
        <v>687</v>
      </c>
      <c r="H268" s="8"/>
      <c r="I268" s="3"/>
      <c r="J268" s="3"/>
      <c r="K268" s="3"/>
      <c r="L268" s="3"/>
      <c r="M268" s="3">
        <v>18</v>
      </c>
      <c r="N268" s="3"/>
      <c r="O268" s="3"/>
      <c r="P268" s="3"/>
      <c r="Q268" s="3"/>
      <c r="R268" s="3"/>
      <c r="S268" s="3"/>
      <c r="T268" s="3"/>
      <c r="U268" s="3"/>
      <c r="V268" s="3"/>
      <c r="W268" s="3"/>
      <c r="X268" s="3"/>
      <c r="Y268" s="3"/>
    </row>
    <row r="269" spans="1:25" x14ac:dyDescent="0.15">
      <c r="A269" s="3" t="s">
        <v>1095</v>
      </c>
      <c r="B269" s="5" t="s">
        <v>935</v>
      </c>
      <c r="C269" s="4" t="s">
        <v>639</v>
      </c>
      <c r="D269" s="5" t="s">
        <v>700</v>
      </c>
      <c r="E269" s="5"/>
      <c r="F269" s="7"/>
      <c r="G269" s="4" t="s">
        <v>687</v>
      </c>
      <c r="H269" s="8"/>
      <c r="I269" s="3"/>
      <c r="J269" s="3"/>
      <c r="K269" s="3"/>
      <c r="L269" s="3"/>
      <c r="M269" s="3">
        <v>19</v>
      </c>
      <c r="N269" s="3"/>
      <c r="O269" s="3"/>
      <c r="P269" s="3"/>
      <c r="Q269" s="3"/>
      <c r="R269" s="3"/>
      <c r="S269" s="3"/>
      <c r="T269" s="3"/>
      <c r="U269" s="3"/>
      <c r="V269" s="3"/>
      <c r="W269" s="3"/>
      <c r="X269" s="3"/>
      <c r="Y269" s="3"/>
    </row>
    <row r="270" spans="1:25" x14ac:dyDescent="0.15">
      <c r="A270" s="3" t="s">
        <v>1096</v>
      </c>
      <c r="B270" s="5" t="s">
        <v>936</v>
      </c>
      <c r="C270" s="4" t="s">
        <v>639</v>
      </c>
      <c r="D270" s="5" t="s">
        <v>701</v>
      </c>
      <c r="E270" s="5"/>
      <c r="F270" s="7"/>
      <c r="G270" s="3" t="s">
        <v>702</v>
      </c>
      <c r="H270" s="8"/>
      <c r="I270" s="3"/>
      <c r="J270" s="3"/>
      <c r="K270" s="3"/>
      <c r="L270" s="3"/>
      <c r="M270" s="3"/>
      <c r="N270" s="3"/>
      <c r="O270" s="3">
        <v>1</v>
      </c>
      <c r="P270" s="3"/>
      <c r="Q270" s="3"/>
      <c r="R270" s="3"/>
      <c r="S270" s="3"/>
      <c r="T270" s="3"/>
      <c r="U270" s="3"/>
      <c r="V270" s="3"/>
      <c r="W270" s="3"/>
      <c r="X270" s="3"/>
      <c r="Y270" s="3"/>
    </row>
    <row r="271" spans="1:25" x14ac:dyDescent="0.15">
      <c r="A271" s="3" t="s">
        <v>1097</v>
      </c>
      <c r="B271" s="5" t="s">
        <v>937</v>
      </c>
      <c r="C271" s="4" t="s">
        <v>639</v>
      </c>
      <c r="D271" s="5" t="s">
        <v>703</v>
      </c>
      <c r="E271" s="5"/>
      <c r="F271" s="7"/>
      <c r="G271" s="3" t="s">
        <v>702</v>
      </c>
      <c r="H271" s="8"/>
      <c r="I271" s="3"/>
      <c r="J271" s="3"/>
      <c r="K271" s="3"/>
      <c r="L271" s="3"/>
      <c r="M271" s="3"/>
      <c r="N271" s="3"/>
      <c r="O271" s="3">
        <v>2</v>
      </c>
      <c r="P271" s="3"/>
      <c r="Q271" s="3"/>
      <c r="R271" s="3"/>
      <c r="S271" s="3"/>
      <c r="T271" s="3"/>
      <c r="U271" s="3"/>
      <c r="V271" s="3"/>
      <c r="W271" s="3"/>
      <c r="X271" s="3"/>
      <c r="Y271" s="3"/>
    </row>
    <row r="272" spans="1:25" x14ac:dyDescent="0.15">
      <c r="A272" s="3" t="s">
        <v>1098</v>
      </c>
      <c r="B272" s="5" t="s">
        <v>938</v>
      </c>
      <c r="C272" s="4" t="s">
        <v>639</v>
      </c>
      <c r="D272" s="5" t="s">
        <v>704</v>
      </c>
      <c r="E272" s="5"/>
      <c r="F272" s="7"/>
      <c r="G272" s="3" t="s">
        <v>702</v>
      </c>
      <c r="H272" s="8"/>
      <c r="I272" s="3"/>
      <c r="J272" s="3"/>
      <c r="K272" s="3"/>
      <c r="L272" s="3"/>
      <c r="M272" s="3"/>
      <c r="N272" s="3"/>
      <c r="O272" s="3">
        <v>3</v>
      </c>
      <c r="P272" s="3"/>
      <c r="Q272" s="3"/>
      <c r="R272" s="3"/>
      <c r="S272" s="3"/>
      <c r="T272" s="3"/>
      <c r="U272" s="3"/>
      <c r="V272" s="3"/>
      <c r="W272" s="3"/>
      <c r="X272" s="3"/>
      <c r="Y272" s="3"/>
    </row>
    <row r="273" spans="1:25" x14ac:dyDescent="0.15">
      <c r="A273" s="3" t="s">
        <v>1099</v>
      </c>
      <c r="B273" s="5" t="s">
        <v>939</v>
      </c>
      <c r="C273" s="4" t="s">
        <v>639</v>
      </c>
      <c r="D273" s="5" t="s">
        <v>705</v>
      </c>
      <c r="E273" s="5"/>
      <c r="F273" s="7"/>
      <c r="G273" s="3" t="s">
        <v>702</v>
      </c>
      <c r="H273" s="8"/>
      <c r="I273" s="3"/>
      <c r="J273" s="3"/>
      <c r="K273" s="3"/>
      <c r="L273" s="3"/>
      <c r="M273" s="3"/>
      <c r="N273" s="3"/>
      <c r="O273" s="3">
        <v>4</v>
      </c>
      <c r="P273" s="3"/>
      <c r="Q273" s="3"/>
      <c r="R273" s="3"/>
      <c r="S273" s="3"/>
      <c r="T273" s="3"/>
      <c r="U273" s="3"/>
      <c r="V273" s="3"/>
      <c r="W273" s="3"/>
      <c r="X273" s="3"/>
      <c r="Y273" s="3"/>
    </row>
    <row r="274" spans="1:25" x14ac:dyDescent="0.15">
      <c r="A274" s="3" t="s">
        <v>1100</v>
      </c>
      <c r="B274" s="5" t="s">
        <v>940</v>
      </c>
      <c r="C274" s="4" t="s">
        <v>639</v>
      </c>
      <c r="D274" s="5" t="s">
        <v>706</v>
      </c>
      <c r="E274" s="5"/>
      <c r="F274" s="7"/>
      <c r="G274" s="3" t="s">
        <v>702</v>
      </c>
      <c r="H274" s="8"/>
      <c r="I274" s="3"/>
      <c r="J274" s="3"/>
      <c r="K274" s="3"/>
      <c r="L274" s="3"/>
      <c r="M274" s="3"/>
      <c r="N274" s="3"/>
      <c r="O274" s="3">
        <v>5</v>
      </c>
      <c r="P274" s="3"/>
      <c r="Q274" s="3"/>
      <c r="R274" s="3"/>
      <c r="S274" s="3"/>
      <c r="T274" s="3"/>
      <c r="U274" s="3"/>
      <c r="V274" s="3"/>
      <c r="W274" s="3"/>
      <c r="X274" s="3"/>
      <c r="Y274" s="3"/>
    </row>
    <row r="275" spans="1:25" x14ac:dyDescent="0.15">
      <c r="A275" s="3" t="s">
        <v>1101</v>
      </c>
      <c r="B275" s="5" t="s">
        <v>941</v>
      </c>
      <c r="C275" s="4" t="s">
        <v>639</v>
      </c>
      <c r="D275" s="5" t="s">
        <v>668</v>
      </c>
      <c r="E275" s="5"/>
      <c r="F275" s="7"/>
      <c r="G275" s="3" t="s">
        <v>702</v>
      </c>
      <c r="H275" s="8"/>
      <c r="I275" s="3"/>
      <c r="J275" s="3"/>
      <c r="K275" s="3"/>
      <c r="L275" s="3"/>
      <c r="M275" s="3"/>
      <c r="N275" s="3"/>
      <c r="O275" s="3">
        <v>6</v>
      </c>
      <c r="P275" s="3"/>
      <c r="Q275" s="3"/>
      <c r="R275" s="3"/>
      <c r="S275" s="3"/>
      <c r="T275" s="3"/>
      <c r="U275" s="3"/>
      <c r="V275" s="3"/>
      <c r="W275" s="3"/>
      <c r="X275" s="3"/>
      <c r="Y275" s="3"/>
    </row>
    <row r="276" spans="1:25" x14ac:dyDescent="0.15">
      <c r="A276" s="3" t="s">
        <v>1102</v>
      </c>
      <c r="B276" s="5" t="s">
        <v>942</v>
      </c>
      <c r="C276" s="4" t="s">
        <v>639</v>
      </c>
      <c r="D276" s="5" t="s">
        <v>707</v>
      </c>
      <c r="E276" s="5"/>
      <c r="F276" s="7"/>
      <c r="G276" s="3" t="s">
        <v>702</v>
      </c>
      <c r="H276" s="8"/>
      <c r="I276" s="3"/>
      <c r="J276" s="3"/>
      <c r="K276" s="3"/>
      <c r="L276" s="3"/>
      <c r="M276" s="3"/>
      <c r="N276" s="3"/>
      <c r="O276" s="3">
        <v>7</v>
      </c>
      <c r="P276" s="3"/>
      <c r="Q276" s="3"/>
      <c r="R276" s="3"/>
      <c r="S276" s="3"/>
      <c r="T276" s="3"/>
      <c r="U276" s="3"/>
      <c r="V276" s="3"/>
      <c r="W276" s="3"/>
      <c r="X276" s="3"/>
      <c r="Y276" s="3"/>
    </row>
    <row r="277" spans="1:25" x14ac:dyDescent="0.15">
      <c r="A277" s="3" t="s">
        <v>1103</v>
      </c>
      <c r="B277" s="5" t="s">
        <v>943</v>
      </c>
      <c r="C277" s="4" t="s">
        <v>639</v>
      </c>
      <c r="D277" s="5" t="s">
        <v>708</v>
      </c>
      <c r="E277" s="5"/>
      <c r="F277" s="7"/>
      <c r="G277" s="3" t="s">
        <v>702</v>
      </c>
      <c r="H277" s="8"/>
      <c r="I277" s="3"/>
      <c r="J277" s="3"/>
      <c r="K277" s="3"/>
      <c r="L277" s="3"/>
      <c r="M277" s="3"/>
      <c r="N277" s="3"/>
      <c r="O277" s="3">
        <v>8</v>
      </c>
      <c r="P277" s="3"/>
      <c r="Q277" s="3"/>
      <c r="R277" s="3"/>
      <c r="S277" s="3"/>
      <c r="T277" s="3"/>
      <c r="U277" s="3"/>
      <c r="V277" s="3"/>
      <c r="W277" s="3"/>
      <c r="X277" s="3"/>
      <c r="Y277" s="3"/>
    </row>
    <row r="278" spans="1:25" x14ac:dyDescent="0.15">
      <c r="A278" s="3" t="s">
        <v>1104</v>
      </c>
      <c r="B278" s="5" t="s">
        <v>944</v>
      </c>
      <c r="C278" s="4" t="s">
        <v>639</v>
      </c>
      <c r="D278" s="5" t="s">
        <v>709</v>
      </c>
      <c r="E278" s="5"/>
      <c r="F278" s="7"/>
      <c r="G278" s="3" t="s">
        <v>702</v>
      </c>
      <c r="H278" s="8"/>
      <c r="I278" s="3"/>
      <c r="J278" s="3"/>
      <c r="K278" s="3"/>
      <c r="L278" s="3"/>
      <c r="M278" s="3"/>
      <c r="N278" s="3"/>
      <c r="O278" s="3">
        <v>9</v>
      </c>
      <c r="P278" s="3"/>
      <c r="Q278" s="3"/>
      <c r="R278" s="3"/>
      <c r="S278" s="3"/>
      <c r="T278" s="3"/>
      <c r="U278" s="3"/>
      <c r="V278" s="3"/>
      <c r="W278" s="3"/>
      <c r="X278" s="3"/>
      <c r="Y278" s="3"/>
    </row>
    <row r="279" spans="1:25" x14ac:dyDescent="0.15">
      <c r="A279" s="3" t="s">
        <v>1105</v>
      </c>
      <c r="B279" s="5" t="s">
        <v>945</v>
      </c>
      <c r="C279" s="4" t="s">
        <v>639</v>
      </c>
      <c r="D279" s="4" t="s">
        <v>710</v>
      </c>
      <c r="E279" s="4"/>
      <c r="F279" s="9"/>
      <c r="G279" s="3" t="s">
        <v>702</v>
      </c>
      <c r="H279" s="10"/>
      <c r="I279" s="3"/>
      <c r="J279" s="3"/>
      <c r="K279" s="3"/>
      <c r="L279" s="3"/>
      <c r="M279" s="3"/>
      <c r="N279" s="3"/>
      <c r="O279" s="3">
        <v>10</v>
      </c>
      <c r="P279" s="3"/>
      <c r="Q279" s="3"/>
      <c r="R279" s="3"/>
      <c r="S279" s="3"/>
      <c r="T279" s="3"/>
      <c r="U279" s="3"/>
      <c r="V279" s="3"/>
      <c r="W279" s="3"/>
      <c r="X279" s="3"/>
      <c r="Y279" s="3"/>
    </row>
    <row r="280" spans="1:25" x14ac:dyDescent="0.15">
      <c r="A280" s="3" t="s">
        <v>1106</v>
      </c>
      <c r="B280" s="5" t="s">
        <v>946</v>
      </c>
      <c r="C280" s="4" t="s">
        <v>639</v>
      </c>
      <c r="D280" s="5" t="s">
        <v>711</v>
      </c>
      <c r="E280" s="5"/>
      <c r="F280" s="7"/>
      <c r="G280" s="3" t="s">
        <v>702</v>
      </c>
      <c r="H280" s="8"/>
      <c r="I280" s="3"/>
      <c r="J280" s="3"/>
      <c r="K280" s="3"/>
      <c r="L280" s="3"/>
      <c r="M280" s="3"/>
      <c r="N280" s="3"/>
      <c r="O280" s="3">
        <v>11</v>
      </c>
      <c r="P280" s="3"/>
      <c r="Q280" s="3"/>
      <c r="R280" s="3"/>
      <c r="S280" s="3"/>
      <c r="T280" s="3"/>
      <c r="U280" s="3"/>
      <c r="V280" s="3"/>
      <c r="W280" s="3"/>
      <c r="X280" s="3"/>
      <c r="Y280" s="3"/>
    </row>
    <row r="281" spans="1:25" x14ac:dyDescent="0.15">
      <c r="A281" s="3" t="s">
        <v>1107</v>
      </c>
      <c r="B281" s="5" t="s">
        <v>947</v>
      </c>
      <c r="C281" s="4" t="s">
        <v>639</v>
      </c>
      <c r="D281" s="5" t="s">
        <v>666</v>
      </c>
      <c r="E281" s="5"/>
      <c r="F281" s="7"/>
      <c r="G281" s="3" t="s">
        <v>702</v>
      </c>
      <c r="H281" s="8"/>
      <c r="I281" s="3"/>
      <c r="J281" s="3"/>
      <c r="K281" s="3"/>
      <c r="L281" s="3"/>
      <c r="M281" s="3"/>
      <c r="N281" s="3"/>
      <c r="O281" s="3">
        <v>12</v>
      </c>
      <c r="P281" s="3"/>
      <c r="Q281" s="3"/>
      <c r="R281" s="3"/>
      <c r="S281" s="3"/>
      <c r="T281" s="3"/>
      <c r="U281" s="3"/>
      <c r="V281" s="3"/>
      <c r="W281" s="3"/>
      <c r="X281" s="3"/>
      <c r="Y281" s="3"/>
    </row>
    <row r="282" spans="1:25" x14ac:dyDescent="0.15">
      <c r="A282" s="3" t="s">
        <v>1108</v>
      </c>
      <c r="B282" s="5" t="s">
        <v>948</v>
      </c>
      <c r="C282" s="4" t="s">
        <v>639</v>
      </c>
      <c r="D282" s="5" t="s">
        <v>712</v>
      </c>
      <c r="E282" s="5"/>
      <c r="F282" s="7"/>
      <c r="G282" s="3" t="s">
        <v>702</v>
      </c>
      <c r="H282" s="8"/>
      <c r="I282" s="3"/>
      <c r="J282" s="3"/>
      <c r="K282" s="3"/>
      <c r="L282" s="3"/>
      <c r="M282" s="3"/>
      <c r="N282" s="3"/>
      <c r="O282" s="3">
        <v>13</v>
      </c>
      <c r="P282" s="3"/>
      <c r="Q282" s="3"/>
      <c r="R282" s="3"/>
      <c r="S282" s="3"/>
      <c r="T282" s="3"/>
      <c r="U282" s="3"/>
      <c r="V282" s="3"/>
      <c r="W282" s="3"/>
      <c r="X282" s="3"/>
      <c r="Y282" s="3"/>
    </row>
    <row r="283" spans="1:25" x14ac:dyDescent="0.15">
      <c r="A283" s="3" t="s">
        <v>1109</v>
      </c>
      <c r="B283" s="5" t="s">
        <v>949</v>
      </c>
      <c r="C283" s="4" t="s">
        <v>639</v>
      </c>
      <c r="D283" s="4" t="s">
        <v>713</v>
      </c>
      <c r="E283" s="4"/>
      <c r="F283" s="9"/>
      <c r="G283" s="3" t="s">
        <v>714</v>
      </c>
      <c r="H283" s="10"/>
      <c r="I283" s="3"/>
      <c r="J283" s="3"/>
      <c r="K283" s="3"/>
      <c r="L283" s="3"/>
      <c r="M283" s="3"/>
      <c r="N283" s="3"/>
      <c r="O283" s="3"/>
      <c r="P283" s="3"/>
      <c r="Q283" s="3">
        <v>1</v>
      </c>
      <c r="R283" s="3"/>
      <c r="S283" s="3"/>
      <c r="T283" s="3"/>
      <c r="U283" s="3"/>
      <c r="V283" s="3"/>
      <c r="W283" s="3"/>
      <c r="X283" s="3"/>
      <c r="Y283" s="3"/>
    </row>
    <row r="284" spans="1:25" x14ac:dyDescent="0.15">
      <c r="A284" s="3" t="s">
        <v>1110</v>
      </c>
      <c r="B284" s="5" t="s">
        <v>950</v>
      </c>
      <c r="C284" s="4" t="s">
        <v>639</v>
      </c>
      <c r="D284" s="4" t="s">
        <v>715</v>
      </c>
      <c r="E284" s="4"/>
      <c r="F284" s="9"/>
      <c r="G284" s="3" t="s">
        <v>714</v>
      </c>
      <c r="H284" s="10"/>
      <c r="I284" s="3"/>
      <c r="J284" s="3"/>
      <c r="K284" s="3"/>
      <c r="L284" s="3"/>
      <c r="M284" s="3"/>
      <c r="N284" s="3"/>
      <c r="O284" s="3"/>
      <c r="P284" s="3"/>
      <c r="Q284" s="3">
        <v>2</v>
      </c>
      <c r="R284" s="3"/>
      <c r="S284" s="3"/>
      <c r="T284" s="3"/>
      <c r="U284" s="3"/>
      <c r="V284" s="3"/>
      <c r="W284" s="3"/>
      <c r="X284" s="3"/>
      <c r="Y284" s="3"/>
    </row>
    <row r="285" spans="1:25" x14ac:dyDescent="0.15">
      <c r="A285" s="3" t="s">
        <v>1111</v>
      </c>
      <c r="B285" s="5" t="s">
        <v>951</v>
      </c>
      <c r="C285" s="4" t="s">
        <v>639</v>
      </c>
      <c r="D285" s="4" t="s">
        <v>716</v>
      </c>
      <c r="E285" s="4"/>
      <c r="F285" s="9"/>
      <c r="G285" s="3" t="s">
        <v>714</v>
      </c>
      <c r="H285" s="10"/>
      <c r="I285" s="3"/>
      <c r="J285" s="3"/>
      <c r="K285" s="3"/>
      <c r="L285" s="3"/>
      <c r="M285" s="3"/>
      <c r="N285" s="3"/>
      <c r="O285" s="3"/>
      <c r="P285" s="3"/>
      <c r="Q285" s="3">
        <v>3</v>
      </c>
      <c r="R285" s="3"/>
      <c r="S285" s="3"/>
      <c r="T285" s="3"/>
      <c r="U285" s="3"/>
      <c r="V285" s="3"/>
      <c r="W285" s="3"/>
      <c r="X285" s="3"/>
      <c r="Y285" s="3"/>
    </row>
    <row r="286" spans="1:25" x14ac:dyDescent="0.15">
      <c r="A286" s="3" t="s">
        <v>1112</v>
      </c>
      <c r="B286" s="5" t="s">
        <v>952</v>
      </c>
      <c r="C286" s="4" t="s">
        <v>639</v>
      </c>
      <c r="D286" s="4" t="s">
        <v>717</v>
      </c>
      <c r="E286" s="4"/>
      <c r="F286" s="9"/>
      <c r="G286" s="3" t="s">
        <v>714</v>
      </c>
      <c r="H286" s="10"/>
      <c r="I286" s="3"/>
      <c r="J286" s="3"/>
      <c r="K286" s="3"/>
      <c r="L286" s="3"/>
      <c r="M286" s="3"/>
      <c r="N286" s="3"/>
      <c r="O286" s="3"/>
      <c r="P286" s="3"/>
      <c r="Q286" s="3">
        <v>4</v>
      </c>
      <c r="R286" s="3"/>
      <c r="S286" s="3"/>
      <c r="T286" s="3"/>
      <c r="U286" s="3"/>
      <c r="V286" s="3"/>
      <c r="W286" s="3"/>
      <c r="X286" s="3"/>
      <c r="Y286" s="3"/>
    </row>
    <row r="287" spans="1:25" x14ac:dyDescent="0.15">
      <c r="A287" s="3" t="s">
        <v>1113</v>
      </c>
      <c r="B287" s="5" t="s">
        <v>953</v>
      </c>
      <c r="C287" s="4" t="s">
        <v>639</v>
      </c>
      <c r="D287" s="5" t="s">
        <v>718</v>
      </c>
      <c r="E287" s="4"/>
      <c r="F287" s="4"/>
      <c r="G287" s="3" t="s">
        <v>714</v>
      </c>
      <c r="H287" s="8"/>
      <c r="I287" s="3"/>
      <c r="J287" s="3"/>
      <c r="K287" s="3"/>
      <c r="L287" s="3"/>
      <c r="M287" s="3"/>
      <c r="N287" s="3"/>
      <c r="O287" s="3"/>
      <c r="P287" s="3"/>
      <c r="Q287" s="3">
        <v>5</v>
      </c>
      <c r="R287" s="3"/>
      <c r="S287" s="3"/>
      <c r="T287" s="3"/>
      <c r="U287" s="3"/>
      <c r="V287" s="3"/>
      <c r="W287" s="3"/>
      <c r="X287" s="3"/>
      <c r="Y287" s="3"/>
    </row>
    <row r="288" spans="1:25" x14ac:dyDescent="0.15">
      <c r="A288" s="3" t="s">
        <v>1114</v>
      </c>
      <c r="B288" s="5" t="s">
        <v>954</v>
      </c>
      <c r="C288" s="4" t="s">
        <v>639</v>
      </c>
      <c r="D288" s="5" t="s">
        <v>719</v>
      </c>
      <c r="E288" s="5"/>
      <c r="F288" s="7"/>
      <c r="G288" s="3" t="s">
        <v>714</v>
      </c>
      <c r="H288" s="8"/>
      <c r="I288" s="3"/>
      <c r="J288" s="3"/>
      <c r="K288" s="3"/>
      <c r="L288" s="3"/>
      <c r="M288" s="3"/>
      <c r="N288" s="3"/>
      <c r="O288" s="3"/>
      <c r="P288" s="3"/>
      <c r="Q288" s="3">
        <v>6</v>
      </c>
      <c r="R288" s="3"/>
      <c r="S288" s="3"/>
      <c r="T288" s="3"/>
      <c r="U288" s="3"/>
      <c r="V288" s="3"/>
      <c r="W288" s="3"/>
      <c r="X288" s="3"/>
      <c r="Y288" s="3"/>
    </row>
    <row r="289" spans="1:25" x14ac:dyDescent="0.15">
      <c r="A289" s="3" t="s">
        <v>1115</v>
      </c>
      <c r="B289" s="5" t="s">
        <v>955</v>
      </c>
      <c r="C289" s="4" t="s">
        <v>639</v>
      </c>
      <c r="D289" s="5" t="s">
        <v>720</v>
      </c>
      <c r="E289" s="5"/>
      <c r="F289" s="7"/>
      <c r="G289" s="3" t="s">
        <v>714</v>
      </c>
      <c r="H289" s="8"/>
      <c r="I289" s="3"/>
      <c r="J289" s="3"/>
      <c r="K289" s="3"/>
      <c r="L289" s="3"/>
      <c r="M289" s="3"/>
      <c r="N289" s="3"/>
      <c r="O289" s="3"/>
      <c r="P289" s="3"/>
      <c r="Q289" s="3">
        <v>7</v>
      </c>
      <c r="R289" s="3"/>
      <c r="S289" s="3"/>
      <c r="T289" s="3"/>
      <c r="U289" s="3"/>
      <c r="V289" s="3"/>
      <c r="W289" s="3"/>
      <c r="X289" s="3"/>
      <c r="Y289" s="3"/>
    </row>
    <row r="290" spans="1:25" x14ac:dyDescent="0.15">
      <c r="A290" s="3" t="s">
        <v>1116</v>
      </c>
      <c r="B290" s="5" t="s">
        <v>956</v>
      </c>
      <c r="C290" s="4" t="s">
        <v>639</v>
      </c>
      <c r="D290" s="5" t="s">
        <v>721</v>
      </c>
      <c r="E290" s="5"/>
      <c r="F290" s="7"/>
      <c r="G290" s="3" t="s">
        <v>714</v>
      </c>
      <c r="H290" s="8"/>
      <c r="I290" s="3"/>
      <c r="J290" s="3"/>
      <c r="K290" s="3"/>
      <c r="L290" s="3"/>
      <c r="M290" s="3"/>
      <c r="N290" s="3"/>
      <c r="O290" s="3"/>
      <c r="P290" s="3"/>
      <c r="Q290" s="3">
        <v>8</v>
      </c>
      <c r="R290" s="3"/>
      <c r="S290" s="3"/>
      <c r="T290" s="3"/>
      <c r="U290" s="3"/>
      <c r="V290" s="3"/>
      <c r="W290" s="3"/>
      <c r="X290" s="3"/>
      <c r="Y290" s="3"/>
    </row>
    <row r="291" spans="1:25" x14ac:dyDescent="0.15">
      <c r="A291" s="3" t="s">
        <v>1117</v>
      </c>
      <c r="B291" s="5" t="s">
        <v>957</v>
      </c>
      <c r="C291" s="4" t="s">
        <v>639</v>
      </c>
      <c r="D291" s="5" t="s">
        <v>722</v>
      </c>
      <c r="E291" s="5"/>
      <c r="F291" s="7"/>
      <c r="G291" s="3" t="s">
        <v>714</v>
      </c>
      <c r="H291" s="8"/>
      <c r="I291" s="3"/>
      <c r="J291" s="3"/>
      <c r="K291" s="3"/>
      <c r="L291" s="3"/>
      <c r="M291" s="3"/>
      <c r="N291" s="3"/>
      <c r="O291" s="3"/>
      <c r="P291" s="3"/>
      <c r="Q291" s="3">
        <v>9</v>
      </c>
      <c r="R291" s="3"/>
      <c r="S291" s="3"/>
      <c r="T291" s="3"/>
      <c r="U291" s="3"/>
      <c r="V291" s="3"/>
      <c r="W291" s="3"/>
      <c r="X291" s="3"/>
      <c r="Y291" s="3"/>
    </row>
    <row r="292" spans="1:25" x14ac:dyDescent="0.15">
      <c r="A292" s="3" t="s">
        <v>1118</v>
      </c>
      <c r="B292" s="5" t="s">
        <v>958</v>
      </c>
      <c r="C292" s="4" t="s">
        <v>639</v>
      </c>
      <c r="D292" s="5" t="s">
        <v>723</v>
      </c>
      <c r="E292" s="5"/>
      <c r="F292" s="7"/>
      <c r="G292" s="3" t="s">
        <v>714</v>
      </c>
      <c r="H292" s="8"/>
      <c r="I292" s="3"/>
      <c r="J292" s="3"/>
      <c r="K292" s="3"/>
      <c r="L292" s="3"/>
      <c r="M292" s="3"/>
      <c r="N292" s="3"/>
      <c r="O292" s="3"/>
      <c r="P292" s="3"/>
      <c r="Q292" s="3">
        <v>10</v>
      </c>
      <c r="R292" s="3"/>
      <c r="S292" s="3"/>
      <c r="T292" s="3"/>
      <c r="U292" s="3"/>
      <c r="V292" s="3"/>
      <c r="W292" s="3"/>
      <c r="X292" s="3"/>
      <c r="Y292" s="3"/>
    </row>
    <row r="293" spans="1:25" x14ac:dyDescent="0.15">
      <c r="A293" s="3" t="s">
        <v>1119</v>
      </c>
      <c r="B293" s="5" t="s">
        <v>959</v>
      </c>
      <c r="C293" s="4" t="s">
        <v>639</v>
      </c>
      <c r="D293" s="5" t="s">
        <v>682</v>
      </c>
      <c r="E293" s="5"/>
      <c r="F293" s="7"/>
      <c r="G293" s="3" t="s">
        <v>714</v>
      </c>
      <c r="H293" s="8"/>
      <c r="I293" s="3"/>
      <c r="J293" s="3"/>
      <c r="K293" s="3"/>
      <c r="L293" s="3"/>
      <c r="M293" s="3"/>
      <c r="N293" s="3"/>
      <c r="O293" s="3"/>
      <c r="P293" s="3"/>
      <c r="Q293" s="3">
        <v>11</v>
      </c>
      <c r="R293" s="3"/>
      <c r="S293" s="3"/>
      <c r="T293" s="3"/>
      <c r="U293" s="3"/>
      <c r="V293" s="3"/>
      <c r="W293" s="3"/>
      <c r="X293" s="3"/>
      <c r="Y293" s="3"/>
    </row>
    <row r="294" spans="1:25" x14ac:dyDescent="0.15">
      <c r="A294" s="3" t="s">
        <v>1120</v>
      </c>
      <c r="B294" s="5" t="s">
        <v>960</v>
      </c>
      <c r="C294" s="4" t="s">
        <v>639</v>
      </c>
      <c r="D294" s="5" t="s">
        <v>724</v>
      </c>
      <c r="E294" s="5"/>
      <c r="F294" s="7"/>
      <c r="G294" s="3" t="s">
        <v>714</v>
      </c>
      <c r="H294" s="8"/>
      <c r="I294" s="3"/>
      <c r="J294" s="3"/>
      <c r="K294" s="3"/>
      <c r="L294" s="3"/>
      <c r="M294" s="3"/>
      <c r="N294" s="3"/>
      <c r="O294" s="3"/>
      <c r="P294" s="3"/>
      <c r="Q294" s="3">
        <v>12</v>
      </c>
      <c r="R294" s="3"/>
      <c r="S294" s="3"/>
      <c r="T294" s="3"/>
      <c r="U294" s="3"/>
      <c r="V294" s="3"/>
      <c r="W294" s="3"/>
      <c r="X294" s="3"/>
      <c r="Y294" s="3"/>
    </row>
    <row r="295" spans="1:25" x14ac:dyDescent="0.15">
      <c r="A295" s="3" t="s">
        <v>1121</v>
      </c>
      <c r="B295" s="5" t="s">
        <v>961</v>
      </c>
      <c r="C295" s="4" t="s">
        <v>639</v>
      </c>
      <c r="D295" s="5" t="s">
        <v>649</v>
      </c>
      <c r="E295" s="5"/>
      <c r="F295" s="7"/>
      <c r="G295" s="3" t="s">
        <v>714</v>
      </c>
      <c r="H295" s="8"/>
      <c r="I295" s="3"/>
      <c r="J295" s="3"/>
      <c r="K295" s="3"/>
      <c r="L295" s="3"/>
      <c r="M295" s="3"/>
      <c r="N295" s="3"/>
      <c r="O295" s="3"/>
      <c r="P295" s="3"/>
      <c r="Q295" s="3">
        <v>13</v>
      </c>
      <c r="R295" s="3"/>
      <c r="S295" s="3"/>
      <c r="T295" s="3"/>
      <c r="U295" s="3"/>
      <c r="V295" s="3"/>
      <c r="W295" s="3"/>
      <c r="X295" s="3"/>
      <c r="Y295" s="3"/>
    </row>
    <row r="296" spans="1:25" x14ac:dyDescent="0.15">
      <c r="A296" s="3" t="s">
        <v>1122</v>
      </c>
      <c r="B296" s="5" t="s">
        <v>962</v>
      </c>
      <c r="C296" s="4" t="s">
        <v>639</v>
      </c>
      <c r="D296" s="4" t="s">
        <v>725</v>
      </c>
      <c r="E296" s="4"/>
      <c r="F296" s="9"/>
      <c r="G296" s="3" t="s">
        <v>726</v>
      </c>
      <c r="H296" s="10"/>
      <c r="I296" s="3"/>
      <c r="J296" s="3"/>
      <c r="K296" s="3"/>
      <c r="L296" s="3"/>
      <c r="M296" s="3"/>
      <c r="N296" s="3"/>
      <c r="O296" s="3"/>
      <c r="P296" s="3"/>
      <c r="Q296" s="3"/>
      <c r="R296" s="3">
        <v>1</v>
      </c>
      <c r="S296" s="3"/>
      <c r="T296" s="3"/>
      <c r="U296" s="3"/>
      <c r="V296" s="3"/>
      <c r="W296" s="3"/>
      <c r="X296" s="3"/>
      <c r="Y296" s="3"/>
    </row>
    <row r="297" spans="1:25" x14ac:dyDescent="0.15">
      <c r="A297" s="3" t="s">
        <v>1123</v>
      </c>
      <c r="B297" s="5" t="s">
        <v>963</v>
      </c>
      <c r="C297" s="4" t="s">
        <v>639</v>
      </c>
      <c r="D297" s="4" t="s">
        <v>727</v>
      </c>
      <c r="E297" s="4"/>
      <c r="F297" s="9"/>
      <c r="G297" s="3" t="s">
        <v>726</v>
      </c>
      <c r="H297" s="10"/>
      <c r="I297" s="3"/>
      <c r="J297" s="3"/>
      <c r="K297" s="3"/>
      <c r="L297" s="3"/>
      <c r="M297" s="3"/>
      <c r="N297" s="3"/>
      <c r="O297" s="3"/>
      <c r="P297" s="3"/>
      <c r="Q297" s="3"/>
      <c r="R297" s="3">
        <v>2</v>
      </c>
      <c r="S297" s="3"/>
      <c r="T297" s="3"/>
      <c r="U297" s="3"/>
      <c r="V297" s="3"/>
      <c r="W297" s="3"/>
      <c r="X297" s="3"/>
      <c r="Y297" s="3"/>
    </row>
    <row r="298" spans="1:25" x14ac:dyDescent="0.15">
      <c r="A298" s="3" t="s">
        <v>1124</v>
      </c>
      <c r="B298" s="5" t="s">
        <v>964</v>
      </c>
      <c r="C298" s="4" t="s">
        <v>639</v>
      </c>
      <c r="D298" s="4" t="s">
        <v>728</v>
      </c>
      <c r="E298" s="4"/>
      <c r="F298" s="9"/>
      <c r="G298" s="3" t="s">
        <v>726</v>
      </c>
      <c r="H298" s="10"/>
      <c r="I298" s="3"/>
      <c r="J298" s="3"/>
      <c r="K298" s="3"/>
      <c r="L298" s="3"/>
      <c r="M298" s="3"/>
      <c r="N298" s="3"/>
      <c r="O298" s="3"/>
      <c r="P298" s="3"/>
      <c r="Q298" s="3"/>
      <c r="R298" s="3">
        <v>3</v>
      </c>
      <c r="S298" s="3"/>
      <c r="T298" s="3"/>
      <c r="U298" s="3"/>
      <c r="V298" s="3"/>
      <c r="W298" s="3"/>
      <c r="X298" s="3"/>
      <c r="Y298" s="3"/>
    </row>
    <row r="299" spans="1:25" x14ac:dyDescent="0.15">
      <c r="A299" s="3" t="s">
        <v>1125</v>
      </c>
      <c r="B299" s="5" t="s">
        <v>965</v>
      </c>
      <c r="C299" s="4" t="s">
        <v>639</v>
      </c>
      <c r="D299" s="4" t="s">
        <v>729</v>
      </c>
      <c r="E299" s="4"/>
      <c r="F299" s="9"/>
      <c r="G299" s="3" t="s">
        <v>726</v>
      </c>
      <c r="H299" s="10"/>
      <c r="I299" s="3"/>
      <c r="J299" s="3"/>
      <c r="K299" s="3"/>
      <c r="L299" s="3"/>
      <c r="M299" s="3"/>
      <c r="N299" s="3"/>
      <c r="O299" s="3"/>
      <c r="P299" s="3"/>
      <c r="Q299" s="3"/>
      <c r="R299" s="3">
        <v>4</v>
      </c>
      <c r="S299" s="3"/>
      <c r="T299" s="3"/>
      <c r="U299" s="3"/>
      <c r="V299" s="3"/>
      <c r="W299" s="3"/>
      <c r="X299" s="3"/>
      <c r="Y299" s="3"/>
    </row>
    <row r="300" spans="1:25" x14ac:dyDescent="0.15">
      <c r="A300" s="3" t="s">
        <v>1126</v>
      </c>
      <c r="B300" s="5" t="s">
        <v>966</v>
      </c>
      <c r="C300" s="4" t="s">
        <v>639</v>
      </c>
      <c r="D300" s="4" t="s">
        <v>388</v>
      </c>
      <c r="E300" s="4"/>
      <c r="F300" s="9"/>
      <c r="G300" s="3" t="s">
        <v>726</v>
      </c>
      <c r="H300" s="10"/>
      <c r="I300" s="3"/>
      <c r="J300" s="3"/>
      <c r="K300" s="3"/>
      <c r="L300" s="3"/>
      <c r="M300" s="3"/>
      <c r="N300" s="3"/>
      <c r="O300" s="3"/>
      <c r="P300" s="3"/>
      <c r="Q300" s="3"/>
      <c r="R300" s="3">
        <v>5</v>
      </c>
      <c r="S300" s="3"/>
      <c r="T300" s="3"/>
      <c r="U300" s="3"/>
      <c r="V300" s="3"/>
      <c r="W300" s="3"/>
      <c r="X300" s="3"/>
      <c r="Y300" s="3"/>
    </row>
    <row r="301" spans="1:25" x14ac:dyDescent="0.15">
      <c r="A301" s="3" t="s">
        <v>1127</v>
      </c>
      <c r="B301" s="5" t="s">
        <v>967</v>
      </c>
      <c r="C301" s="4" t="s">
        <v>639</v>
      </c>
      <c r="D301" s="4" t="s">
        <v>730</v>
      </c>
      <c r="E301" s="4"/>
      <c r="F301" s="9"/>
      <c r="G301" s="3" t="s">
        <v>726</v>
      </c>
      <c r="H301" s="10"/>
      <c r="I301" s="3"/>
      <c r="J301" s="3"/>
      <c r="K301" s="3"/>
      <c r="L301" s="3"/>
      <c r="M301" s="3"/>
      <c r="N301" s="3"/>
      <c r="O301" s="3"/>
      <c r="P301" s="3"/>
      <c r="Q301" s="3"/>
      <c r="R301" s="3">
        <v>6</v>
      </c>
      <c r="S301" s="3"/>
      <c r="T301" s="3"/>
      <c r="U301" s="3"/>
      <c r="V301" s="3"/>
      <c r="W301" s="3"/>
      <c r="X301" s="3"/>
      <c r="Y301" s="3"/>
    </row>
    <row r="302" spans="1:25" x14ac:dyDescent="0.15">
      <c r="A302" s="3" t="s">
        <v>1128</v>
      </c>
      <c r="B302" s="5" t="s">
        <v>968</v>
      </c>
      <c r="C302" s="4" t="s">
        <v>639</v>
      </c>
      <c r="D302" s="4" t="s">
        <v>731</v>
      </c>
      <c r="E302" s="4"/>
      <c r="F302" s="9"/>
      <c r="G302" s="3" t="s">
        <v>726</v>
      </c>
      <c r="H302" s="10"/>
      <c r="I302" s="3"/>
      <c r="J302" s="3"/>
      <c r="K302" s="3"/>
      <c r="L302" s="3"/>
      <c r="M302" s="3"/>
      <c r="N302" s="3"/>
      <c r="O302" s="3"/>
      <c r="P302" s="3"/>
      <c r="Q302" s="3"/>
      <c r="R302" s="3">
        <v>7</v>
      </c>
      <c r="S302" s="3"/>
      <c r="T302" s="3"/>
      <c r="U302" s="3"/>
      <c r="V302" s="3"/>
      <c r="W302" s="3"/>
      <c r="X302" s="3"/>
      <c r="Y302" s="3"/>
    </row>
    <row r="303" spans="1:25" x14ac:dyDescent="0.15">
      <c r="A303" s="3" t="s">
        <v>1129</v>
      </c>
      <c r="B303" s="5" t="s">
        <v>969</v>
      </c>
      <c r="C303" s="4" t="s">
        <v>639</v>
      </c>
      <c r="D303" s="4" t="s">
        <v>732</v>
      </c>
      <c r="E303" s="4"/>
      <c r="F303" s="9"/>
      <c r="G303" s="3" t="s">
        <v>726</v>
      </c>
      <c r="H303" s="10"/>
      <c r="I303" s="3"/>
      <c r="J303" s="3"/>
      <c r="K303" s="3"/>
      <c r="L303" s="3"/>
      <c r="M303" s="3"/>
      <c r="N303" s="3"/>
      <c r="O303" s="3"/>
      <c r="P303" s="3"/>
      <c r="Q303" s="3"/>
      <c r="R303" s="3">
        <v>8</v>
      </c>
      <c r="S303" s="3"/>
      <c r="T303" s="3"/>
      <c r="U303" s="3"/>
      <c r="V303" s="3"/>
      <c r="W303" s="3"/>
      <c r="X303" s="3"/>
      <c r="Y303" s="3"/>
    </row>
    <row r="304" spans="1:25" x14ac:dyDescent="0.15">
      <c r="A304" s="3" t="s">
        <v>1130</v>
      </c>
      <c r="B304" s="5" t="s">
        <v>970</v>
      </c>
      <c r="C304" s="4" t="s">
        <v>639</v>
      </c>
      <c r="D304" s="4" t="s">
        <v>733</v>
      </c>
      <c r="E304" s="4"/>
      <c r="F304" s="9"/>
      <c r="G304" s="3" t="s">
        <v>726</v>
      </c>
      <c r="H304" s="10"/>
      <c r="I304" s="3"/>
      <c r="J304" s="3"/>
      <c r="K304" s="3"/>
      <c r="L304" s="3"/>
      <c r="M304" s="3"/>
      <c r="N304" s="3"/>
      <c r="O304" s="3"/>
      <c r="P304" s="3"/>
      <c r="Q304" s="3"/>
      <c r="R304" s="3">
        <v>9</v>
      </c>
      <c r="S304" s="3"/>
      <c r="T304" s="3"/>
      <c r="U304" s="3"/>
      <c r="V304" s="3"/>
      <c r="W304" s="3"/>
      <c r="X304" s="3"/>
      <c r="Y304" s="3"/>
    </row>
    <row r="305" spans="1:25" x14ac:dyDescent="0.15">
      <c r="A305" s="3" t="s">
        <v>1131</v>
      </c>
      <c r="B305" s="5" t="s">
        <v>971</v>
      </c>
      <c r="C305" s="4" t="s">
        <v>639</v>
      </c>
      <c r="D305" s="4" t="s">
        <v>734</v>
      </c>
      <c r="E305" s="4"/>
      <c r="F305" s="9"/>
      <c r="G305" s="3" t="s">
        <v>726</v>
      </c>
      <c r="H305" s="10"/>
      <c r="I305" s="3"/>
      <c r="J305" s="3"/>
      <c r="K305" s="3"/>
      <c r="L305" s="3"/>
      <c r="M305" s="3"/>
      <c r="N305" s="3"/>
      <c r="O305" s="3"/>
      <c r="P305" s="3"/>
      <c r="Q305" s="3"/>
      <c r="R305" s="3">
        <v>10</v>
      </c>
      <c r="S305" s="3"/>
      <c r="T305" s="3"/>
      <c r="U305" s="3"/>
      <c r="V305" s="3"/>
      <c r="W305" s="3"/>
      <c r="X305" s="3"/>
      <c r="Y305" s="3"/>
    </row>
    <row r="306" spans="1:25" x14ac:dyDescent="0.15">
      <c r="A306" s="3" t="s">
        <v>1132</v>
      </c>
      <c r="B306" s="5" t="s">
        <v>972</v>
      </c>
      <c r="C306" s="4" t="s">
        <v>639</v>
      </c>
      <c r="D306" s="4" t="s">
        <v>41</v>
      </c>
      <c r="E306" s="4"/>
      <c r="F306" s="9"/>
      <c r="G306" s="3" t="s">
        <v>726</v>
      </c>
      <c r="H306" s="10"/>
      <c r="I306" s="3"/>
      <c r="J306" s="3"/>
      <c r="K306" s="3"/>
      <c r="L306" s="3"/>
      <c r="M306" s="3"/>
      <c r="N306" s="3"/>
      <c r="O306" s="3"/>
      <c r="P306" s="3"/>
      <c r="Q306" s="3"/>
      <c r="R306" s="3">
        <v>11</v>
      </c>
      <c r="S306" s="3"/>
      <c r="T306" s="3"/>
      <c r="U306" s="3"/>
      <c r="V306" s="3"/>
      <c r="W306" s="3"/>
      <c r="X306" s="3"/>
      <c r="Y306" s="3"/>
    </row>
    <row r="307" spans="1:25" x14ac:dyDescent="0.15">
      <c r="A307" s="3" t="s">
        <v>1133</v>
      </c>
      <c r="B307" s="5" t="s">
        <v>973</v>
      </c>
      <c r="C307" s="4" t="s">
        <v>639</v>
      </c>
      <c r="D307" s="4" t="s">
        <v>300</v>
      </c>
      <c r="E307" s="4"/>
      <c r="F307" s="9"/>
      <c r="G307" s="3" t="s">
        <v>726</v>
      </c>
      <c r="H307" s="10"/>
      <c r="I307" s="3"/>
      <c r="J307" s="3"/>
      <c r="K307" s="3"/>
      <c r="L307" s="3"/>
      <c r="M307" s="3"/>
      <c r="N307" s="3"/>
      <c r="O307" s="3"/>
      <c r="P307" s="3"/>
      <c r="Q307" s="3"/>
      <c r="R307" s="3">
        <v>12</v>
      </c>
      <c r="S307" s="3"/>
      <c r="T307" s="3"/>
      <c r="U307" s="3"/>
      <c r="V307" s="3"/>
      <c r="W307" s="3"/>
      <c r="X307" s="3"/>
      <c r="Y307" s="3"/>
    </row>
    <row r="308" spans="1:25" x14ac:dyDescent="0.15">
      <c r="A308" s="3" t="s">
        <v>1134</v>
      </c>
      <c r="B308" s="5" t="s">
        <v>974</v>
      </c>
      <c r="C308" s="4" t="s">
        <v>639</v>
      </c>
      <c r="D308" s="4" t="s">
        <v>735</v>
      </c>
      <c r="E308" s="4"/>
      <c r="F308" s="9"/>
      <c r="G308" s="3" t="s">
        <v>726</v>
      </c>
      <c r="H308" s="10"/>
      <c r="I308" s="3"/>
      <c r="J308" s="3"/>
      <c r="K308" s="3"/>
      <c r="L308" s="3"/>
      <c r="M308" s="3"/>
      <c r="N308" s="3"/>
      <c r="O308" s="3"/>
      <c r="P308" s="3"/>
      <c r="Q308" s="3"/>
      <c r="R308" s="3">
        <v>13</v>
      </c>
      <c r="S308" s="3"/>
      <c r="T308" s="3"/>
      <c r="U308" s="3"/>
      <c r="V308" s="3"/>
      <c r="W308" s="3"/>
      <c r="X308" s="3"/>
      <c r="Y308" s="3"/>
    </row>
    <row r="309" spans="1:25" x14ac:dyDescent="0.15">
      <c r="A309" s="3" t="s">
        <v>1135</v>
      </c>
      <c r="B309" s="5" t="s">
        <v>975</v>
      </c>
      <c r="C309" s="4" t="s">
        <v>639</v>
      </c>
      <c r="D309" s="4" t="s">
        <v>736</v>
      </c>
      <c r="E309" s="4"/>
      <c r="F309" s="9"/>
      <c r="G309" s="3" t="s">
        <v>737</v>
      </c>
      <c r="H309" s="10"/>
      <c r="I309" s="3"/>
      <c r="J309" s="3"/>
      <c r="K309" s="3"/>
      <c r="L309" s="3"/>
      <c r="M309" s="3"/>
      <c r="N309" s="3"/>
      <c r="O309" s="3"/>
      <c r="P309" s="3"/>
      <c r="Q309" s="3"/>
      <c r="R309" s="3">
        <v>14</v>
      </c>
      <c r="S309" s="3"/>
      <c r="T309" s="3"/>
      <c r="U309" s="3"/>
      <c r="V309" s="3"/>
      <c r="W309" s="3"/>
      <c r="X309" s="3"/>
      <c r="Y309" s="3"/>
    </row>
    <row r="310" spans="1:25" x14ac:dyDescent="0.15">
      <c r="A310" s="3" t="s">
        <v>1136</v>
      </c>
      <c r="B310" s="5" t="s">
        <v>976</v>
      </c>
      <c r="C310" s="4" t="s">
        <v>639</v>
      </c>
      <c r="D310" s="5" t="s">
        <v>738</v>
      </c>
      <c r="E310" s="5"/>
      <c r="F310" s="7"/>
      <c r="G310" s="3" t="s">
        <v>737</v>
      </c>
      <c r="H310" s="8"/>
      <c r="I310" s="3"/>
      <c r="J310" s="3"/>
      <c r="K310" s="3"/>
      <c r="L310" s="3"/>
      <c r="M310" s="3"/>
      <c r="N310" s="3"/>
      <c r="O310" s="3"/>
      <c r="P310" s="3"/>
      <c r="Q310" s="3"/>
      <c r="R310" s="3"/>
      <c r="S310" s="3">
        <v>1</v>
      </c>
      <c r="T310" s="3"/>
      <c r="U310" s="3"/>
      <c r="V310" s="3"/>
      <c r="W310" s="3"/>
      <c r="X310" s="3"/>
      <c r="Y310" s="3"/>
    </row>
    <row r="311" spans="1:25" x14ac:dyDescent="0.15">
      <c r="A311" s="3" t="s">
        <v>1137</v>
      </c>
      <c r="B311" s="5" t="s">
        <v>977</v>
      </c>
      <c r="C311" s="4" t="s">
        <v>639</v>
      </c>
      <c r="D311" s="5" t="s">
        <v>739</v>
      </c>
      <c r="E311" s="5"/>
      <c r="F311" s="7"/>
      <c r="G311" s="3" t="s">
        <v>737</v>
      </c>
      <c r="H311" s="8"/>
      <c r="I311" s="3"/>
      <c r="J311" s="3"/>
      <c r="K311" s="3"/>
      <c r="L311" s="3"/>
      <c r="M311" s="3"/>
      <c r="N311" s="3"/>
      <c r="O311" s="3"/>
      <c r="P311" s="3"/>
      <c r="Q311" s="3"/>
      <c r="R311" s="3"/>
      <c r="S311" s="3">
        <v>2</v>
      </c>
      <c r="T311" s="3"/>
      <c r="U311" s="3"/>
      <c r="V311" s="3"/>
      <c r="W311" s="3"/>
      <c r="X311" s="3"/>
      <c r="Y311" s="3"/>
    </row>
    <row r="312" spans="1:25" x14ac:dyDescent="0.15">
      <c r="A312" s="3" t="s">
        <v>1138</v>
      </c>
      <c r="B312" s="5" t="s">
        <v>978</v>
      </c>
      <c r="C312" s="4" t="s">
        <v>639</v>
      </c>
      <c r="D312" s="4" t="s">
        <v>740</v>
      </c>
      <c r="E312" s="4"/>
      <c r="F312" s="9"/>
      <c r="G312" s="3" t="s">
        <v>737</v>
      </c>
      <c r="H312" s="10"/>
      <c r="I312" s="3"/>
      <c r="J312" s="3"/>
      <c r="K312" s="3"/>
      <c r="L312" s="3"/>
      <c r="M312" s="3"/>
      <c r="N312" s="3"/>
      <c r="O312" s="3"/>
      <c r="P312" s="3"/>
      <c r="Q312" s="3"/>
      <c r="R312" s="3"/>
      <c r="S312" s="3">
        <v>3</v>
      </c>
      <c r="T312" s="3"/>
      <c r="U312" s="3"/>
      <c r="V312" s="3"/>
      <c r="W312" s="3"/>
      <c r="X312" s="3"/>
      <c r="Y312" s="3"/>
    </row>
    <row r="313" spans="1:25" x14ac:dyDescent="0.15">
      <c r="A313" s="3" t="s">
        <v>1139</v>
      </c>
      <c r="B313" s="5" t="s">
        <v>979</v>
      </c>
      <c r="C313" s="4" t="s">
        <v>639</v>
      </c>
      <c r="D313" s="4" t="s">
        <v>741</v>
      </c>
      <c r="E313" s="4"/>
      <c r="F313" s="9"/>
      <c r="G313" s="3" t="s">
        <v>737</v>
      </c>
      <c r="H313" s="10"/>
      <c r="I313" s="3"/>
      <c r="J313" s="3"/>
      <c r="K313" s="3"/>
      <c r="L313" s="3"/>
      <c r="M313" s="3"/>
      <c r="N313" s="3"/>
      <c r="O313" s="3"/>
      <c r="P313" s="3"/>
      <c r="Q313" s="3"/>
      <c r="R313" s="3"/>
      <c r="S313" s="3">
        <v>4</v>
      </c>
      <c r="T313" s="3"/>
      <c r="U313" s="3"/>
      <c r="V313" s="3"/>
      <c r="W313" s="3"/>
      <c r="X313" s="3"/>
      <c r="Y313" s="3"/>
    </row>
    <row r="314" spans="1:25" x14ac:dyDescent="0.15">
      <c r="A314" s="3" t="s">
        <v>1140</v>
      </c>
      <c r="B314" s="5" t="s">
        <v>980</v>
      </c>
      <c r="C314" s="4" t="s">
        <v>639</v>
      </c>
      <c r="D314" s="5" t="s">
        <v>742</v>
      </c>
      <c r="E314" s="5"/>
      <c r="F314" s="7"/>
      <c r="G314" s="3" t="s">
        <v>737</v>
      </c>
      <c r="H314" s="8"/>
      <c r="I314" s="3"/>
      <c r="J314" s="3"/>
      <c r="K314" s="3"/>
      <c r="L314" s="3"/>
      <c r="M314" s="3"/>
      <c r="N314" s="3"/>
      <c r="O314" s="3"/>
      <c r="P314" s="3"/>
      <c r="Q314" s="3"/>
      <c r="R314" s="3"/>
      <c r="S314" s="3">
        <v>5</v>
      </c>
      <c r="T314" s="3"/>
      <c r="U314" s="3"/>
      <c r="V314" s="3"/>
      <c r="W314" s="3"/>
      <c r="X314" s="3"/>
      <c r="Y314" s="3"/>
    </row>
    <row r="315" spans="1:25" x14ac:dyDescent="0.15">
      <c r="A315" s="3" t="s">
        <v>1141</v>
      </c>
      <c r="B315" s="5" t="s">
        <v>981</v>
      </c>
      <c r="C315" s="4" t="s">
        <v>639</v>
      </c>
      <c r="D315" s="5" t="s">
        <v>743</v>
      </c>
      <c r="E315" s="5"/>
      <c r="F315" s="7"/>
      <c r="G315" s="3" t="s">
        <v>737</v>
      </c>
      <c r="H315" s="8"/>
      <c r="I315" s="3"/>
      <c r="J315" s="3"/>
      <c r="K315" s="3"/>
      <c r="L315" s="3"/>
      <c r="M315" s="3"/>
      <c r="N315" s="3"/>
      <c r="O315" s="3"/>
      <c r="P315" s="3"/>
      <c r="Q315" s="3"/>
      <c r="R315" s="3"/>
      <c r="S315" s="3">
        <v>6</v>
      </c>
      <c r="T315" s="3"/>
      <c r="U315" s="3"/>
      <c r="V315" s="3"/>
      <c r="W315" s="3"/>
      <c r="X315" s="3"/>
      <c r="Y315" s="3"/>
    </row>
    <row r="316" spans="1:25" x14ac:dyDescent="0.15">
      <c r="A316" s="3" t="s">
        <v>1142</v>
      </c>
      <c r="B316" s="5" t="s">
        <v>982</v>
      </c>
      <c r="C316" s="4" t="s">
        <v>639</v>
      </c>
      <c r="D316" s="5" t="s">
        <v>744</v>
      </c>
      <c r="E316" s="5"/>
      <c r="F316" s="7"/>
      <c r="G316" s="3" t="s">
        <v>737</v>
      </c>
      <c r="H316" s="8"/>
      <c r="I316" s="3"/>
      <c r="J316" s="3"/>
      <c r="K316" s="3"/>
      <c r="L316" s="3"/>
      <c r="M316" s="3"/>
      <c r="N316" s="3"/>
      <c r="O316" s="3"/>
      <c r="P316" s="3"/>
      <c r="Q316" s="3"/>
      <c r="R316" s="3"/>
      <c r="S316" s="3">
        <v>7</v>
      </c>
      <c r="T316" s="3"/>
      <c r="U316" s="3"/>
      <c r="V316" s="3"/>
      <c r="W316" s="3"/>
      <c r="X316" s="3"/>
      <c r="Y316" s="3"/>
    </row>
    <row r="317" spans="1:25" x14ac:dyDescent="0.15">
      <c r="A317" s="3" t="s">
        <v>1143</v>
      </c>
      <c r="B317" s="5" t="s">
        <v>983</v>
      </c>
      <c r="C317" s="4" t="s">
        <v>639</v>
      </c>
      <c r="D317" s="5" t="s">
        <v>745</v>
      </c>
      <c r="E317" s="5"/>
      <c r="F317" s="7"/>
      <c r="G317" s="3" t="s">
        <v>737</v>
      </c>
      <c r="H317" s="8"/>
      <c r="I317" s="3"/>
      <c r="J317" s="3"/>
      <c r="K317" s="3"/>
      <c r="L317" s="3"/>
      <c r="M317" s="3"/>
      <c r="N317" s="3"/>
      <c r="O317" s="3"/>
      <c r="P317" s="3"/>
      <c r="Q317" s="3"/>
      <c r="R317" s="3"/>
      <c r="S317" s="3">
        <v>8</v>
      </c>
      <c r="T317" s="3"/>
      <c r="U317" s="3"/>
      <c r="V317" s="3"/>
      <c r="W317" s="3"/>
      <c r="X317" s="3"/>
      <c r="Y317" s="3"/>
    </row>
    <row r="318" spans="1:25" x14ac:dyDescent="0.15">
      <c r="A318" s="3" t="s">
        <v>1144</v>
      </c>
      <c r="B318" s="5" t="s">
        <v>984</v>
      </c>
      <c r="C318" s="4" t="s">
        <v>639</v>
      </c>
      <c r="D318" s="5" t="s">
        <v>746</v>
      </c>
      <c r="E318" s="5"/>
      <c r="F318" s="7"/>
      <c r="G318" s="3" t="s">
        <v>737</v>
      </c>
      <c r="H318" s="8"/>
      <c r="I318" s="3"/>
      <c r="J318" s="3"/>
      <c r="K318" s="3"/>
      <c r="L318" s="3"/>
      <c r="M318" s="3"/>
      <c r="N318" s="3"/>
      <c r="O318" s="3"/>
      <c r="P318" s="3"/>
      <c r="Q318" s="3"/>
      <c r="R318" s="3"/>
      <c r="S318" s="3">
        <v>9</v>
      </c>
      <c r="T318" s="3"/>
      <c r="U318" s="3"/>
      <c r="V318" s="3"/>
      <c r="W318" s="3"/>
      <c r="X318" s="3"/>
      <c r="Y318" s="3"/>
    </row>
    <row r="319" spans="1:25" x14ac:dyDescent="0.15">
      <c r="A319" s="3" t="s">
        <v>1145</v>
      </c>
      <c r="B319" s="5" t="s">
        <v>985</v>
      </c>
      <c r="C319" s="4" t="s">
        <v>639</v>
      </c>
      <c r="D319" s="4" t="s">
        <v>747</v>
      </c>
      <c r="E319" s="4"/>
      <c r="F319" s="9"/>
      <c r="G319" s="3" t="s">
        <v>737</v>
      </c>
      <c r="H319" s="10"/>
      <c r="I319" s="3"/>
      <c r="J319" s="3"/>
      <c r="K319" s="3"/>
      <c r="L319" s="3"/>
      <c r="M319" s="3"/>
      <c r="N319" s="3"/>
      <c r="O319" s="3"/>
      <c r="P319" s="3"/>
      <c r="Q319" s="3"/>
      <c r="R319" s="3"/>
      <c r="S319" s="3">
        <v>10</v>
      </c>
      <c r="T319" s="3"/>
      <c r="U319" s="3"/>
      <c r="V319" s="3"/>
      <c r="W319" s="3"/>
      <c r="X319" s="3"/>
      <c r="Y319" s="3"/>
    </row>
    <row r="320" spans="1:25" x14ac:dyDescent="0.15">
      <c r="A320" s="3" t="s">
        <v>1146</v>
      </c>
      <c r="B320" s="5" t="s">
        <v>986</v>
      </c>
      <c r="C320" s="4" t="s">
        <v>639</v>
      </c>
      <c r="D320" s="5" t="s">
        <v>748</v>
      </c>
      <c r="E320" s="5"/>
      <c r="F320" s="7"/>
      <c r="G320" s="3" t="s">
        <v>749</v>
      </c>
      <c r="H320" s="8"/>
      <c r="I320" s="3"/>
      <c r="J320" s="3"/>
      <c r="K320" s="3"/>
      <c r="L320" s="3"/>
      <c r="M320" s="3"/>
      <c r="N320" s="3"/>
      <c r="O320" s="3"/>
      <c r="P320" s="3"/>
      <c r="Q320" s="3"/>
      <c r="R320" s="3"/>
      <c r="S320" s="3">
        <v>11</v>
      </c>
      <c r="T320" s="3"/>
      <c r="U320" s="3"/>
      <c r="V320" s="3"/>
      <c r="W320" s="3"/>
      <c r="X320" s="3"/>
      <c r="Y320" s="3"/>
    </row>
    <row r="321" spans="1:25" x14ac:dyDescent="0.15">
      <c r="A321" s="3" t="s">
        <v>1147</v>
      </c>
      <c r="B321" s="5" t="s">
        <v>987</v>
      </c>
      <c r="C321" s="4" t="s">
        <v>639</v>
      </c>
      <c r="D321" s="5" t="s">
        <v>750</v>
      </c>
      <c r="E321" s="5"/>
      <c r="F321" s="7"/>
      <c r="G321" s="3" t="s">
        <v>749</v>
      </c>
      <c r="H321" s="8"/>
      <c r="I321" s="3"/>
      <c r="J321" s="3"/>
      <c r="K321" s="3"/>
      <c r="L321" s="3"/>
      <c r="M321" s="3"/>
      <c r="N321" s="3"/>
      <c r="O321" s="3"/>
      <c r="P321" s="3"/>
      <c r="Q321" s="3"/>
      <c r="R321" s="3"/>
      <c r="S321" s="3">
        <v>12</v>
      </c>
      <c r="T321" s="3"/>
      <c r="U321" s="3"/>
      <c r="V321" s="3"/>
      <c r="W321" s="3"/>
      <c r="X321" s="3"/>
      <c r="Y321" s="3"/>
    </row>
    <row r="322" spans="1:25" x14ac:dyDescent="0.15">
      <c r="A322" s="3" t="s">
        <v>1148</v>
      </c>
      <c r="B322" s="5" t="s">
        <v>988</v>
      </c>
      <c r="C322" s="4" t="s">
        <v>639</v>
      </c>
      <c r="D322" s="5" t="s">
        <v>751</v>
      </c>
      <c r="E322" s="5"/>
      <c r="F322" s="7"/>
      <c r="G322" s="3" t="s">
        <v>749</v>
      </c>
      <c r="H322" s="8"/>
      <c r="I322" s="3"/>
      <c r="J322" s="3"/>
      <c r="K322" s="3"/>
      <c r="L322" s="3"/>
      <c r="M322" s="3"/>
      <c r="N322" s="3"/>
      <c r="O322" s="3"/>
      <c r="P322" s="3"/>
      <c r="Q322" s="3"/>
      <c r="R322" s="3"/>
      <c r="S322" s="3">
        <v>13</v>
      </c>
      <c r="T322" s="3"/>
      <c r="U322" s="3"/>
      <c r="V322" s="3"/>
      <c r="W322" s="3"/>
      <c r="X322" s="3"/>
      <c r="Y322" s="3"/>
    </row>
    <row r="323" spans="1:25" x14ac:dyDescent="0.15">
      <c r="A323" s="3" t="s">
        <v>1149</v>
      </c>
      <c r="B323" s="5" t="s">
        <v>989</v>
      </c>
      <c r="C323" s="4" t="s">
        <v>639</v>
      </c>
      <c r="D323" s="5" t="s">
        <v>752</v>
      </c>
      <c r="E323" s="5"/>
      <c r="F323" s="7"/>
      <c r="G323" s="3" t="s">
        <v>749</v>
      </c>
      <c r="H323" s="8"/>
      <c r="I323" s="3"/>
      <c r="J323" s="3"/>
      <c r="K323" s="3"/>
      <c r="L323" s="3"/>
      <c r="M323" s="3"/>
      <c r="N323" s="3"/>
      <c r="O323" s="3"/>
      <c r="P323" s="3"/>
      <c r="Q323" s="3"/>
      <c r="R323" s="3"/>
      <c r="S323" s="3">
        <v>14</v>
      </c>
      <c r="T323" s="3"/>
      <c r="U323" s="3"/>
      <c r="V323" s="3"/>
      <c r="W323" s="3"/>
      <c r="X323" s="3"/>
      <c r="Y323" s="3"/>
    </row>
    <row r="324" spans="1:25" x14ac:dyDescent="0.15">
      <c r="A324" s="3" t="s">
        <v>1150</v>
      </c>
      <c r="B324" s="5" t="s">
        <v>990</v>
      </c>
      <c r="C324" s="4" t="s">
        <v>639</v>
      </c>
      <c r="D324" s="5" t="s">
        <v>753</v>
      </c>
      <c r="E324" s="5"/>
      <c r="F324" s="7"/>
      <c r="G324" s="3" t="s">
        <v>749</v>
      </c>
      <c r="H324" s="8"/>
      <c r="I324" s="3"/>
      <c r="J324" s="3"/>
      <c r="K324" s="3"/>
      <c r="L324" s="3"/>
      <c r="M324" s="3"/>
      <c r="N324" s="3"/>
      <c r="O324" s="3"/>
      <c r="P324" s="3"/>
      <c r="Q324" s="3"/>
      <c r="R324" s="3"/>
      <c r="S324" s="3">
        <v>15</v>
      </c>
      <c r="T324" s="3"/>
      <c r="U324" s="3"/>
      <c r="V324" s="3"/>
      <c r="W324" s="3"/>
      <c r="X324" s="3"/>
      <c r="Y324" s="3"/>
    </row>
    <row r="325" spans="1:25" x14ac:dyDescent="0.15">
      <c r="A325" s="3" t="s">
        <v>1151</v>
      </c>
      <c r="B325" s="5" t="s">
        <v>991</v>
      </c>
      <c r="C325" s="4" t="s">
        <v>639</v>
      </c>
      <c r="D325" s="5" t="s">
        <v>754</v>
      </c>
      <c r="E325" s="5"/>
      <c r="F325" s="7"/>
      <c r="G325" s="3" t="s">
        <v>749</v>
      </c>
      <c r="H325" s="8"/>
      <c r="I325" s="3"/>
      <c r="J325" s="3"/>
      <c r="K325" s="3"/>
      <c r="L325" s="3"/>
      <c r="M325" s="3"/>
      <c r="N325" s="3"/>
      <c r="O325" s="3"/>
      <c r="P325" s="3"/>
      <c r="Q325" s="3"/>
      <c r="R325" s="3"/>
      <c r="S325" s="3">
        <v>16</v>
      </c>
      <c r="T325" s="3"/>
      <c r="U325" s="3"/>
      <c r="V325" s="3"/>
      <c r="W325" s="3"/>
      <c r="X325" s="3"/>
      <c r="Y325" s="3"/>
    </row>
    <row r="326" spans="1:25" x14ac:dyDescent="0.15">
      <c r="A326" s="3" t="s">
        <v>1152</v>
      </c>
      <c r="B326" s="5" t="s">
        <v>992</v>
      </c>
      <c r="C326" s="4" t="s">
        <v>639</v>
      </c>
      <c r="D326" s="5" t="s">
        <v>755</v>
      </c>
      <c r="E326" s="5"/>
      <c r="F326" s="5"/>
      <c r="G326" s="3" t="s">
        <v>749</v>
      </c>
      <c r="H326" s="6"/>
      <c r="I326" s="3"/>
      <c r="J326" s="3"/>
      <c r="K326" s="3"/>
      <c r="L326" s="3"/>
      <c r="M326" s="3"/>
      <c r="N326" s="3"/>
      <c r="O326" s="3"/>
      <c r="P326" s="3"/>
      <c r="Q326" s="3"/>
      <c r="R326" s="3"/>
      <c r="S326" s="3">
        <v>17</v>
      </c>
      <c r="T326" s="3"/>
      <c r="U326" s="3"/>
      <c r="V326" s="3"/>
      <c r="W326" s="3"/>
      <c r="X326" s="3"/>
      <c r="Y326" s="3"/>
    </row>
    <row r="327" spans="1:25" x14ac:dyDescent="0.15">
      <c r="A327" s="3" t="s">
        <v>1153</v>
      </c>
      <c r="B327" s="5" t="s">
        <v>993</v>
      </c>
      <c r="C327" s="4" t="s">
        <v>639</v>
      </c>
      <c r="D327" s="4" t="s">
        <v>756</v>
      </c>
      <c r="E327" s="4"/>
      <c r="F327" s="9"/>
      <c r="G327" s="3" t="s">
        <v>749</v>
      </c>
      <c r="H327" s="10"/>
      <c r="I327" s="3"/>
      <c r="J327" s="3"/>
      <c r="K327" s="3"/>
      <c r="L327" s="3"/>
      <c r="M327" s="3"/>
      <c r="N327" s="3"/>
      <c r="O327" s="3"/>
      <c r="P327" s="3"/>
      <c r="Q327" s="3"/>
      <c r="R327" s="3"/>
      <c r="S327" s="3">
        <v>18</v>
      </c>
      <c r="T327" s="3"/>
      <c r="U327" s="3"/>
      <c r="V327" s="3"/>
      <c r="W327" s="3"/>
      <c r="X327" s="3"/>
      <c r="Y327" s="3"/>
    </row>
    <row r="328" spans="1:25" x14ac:dyDescent="0.15">
      <c r="A328" s="3" t="s">
        <v>1154</v>
      </c>
      <c r="B328" s="5" t="s">
        <v>994</v>
      </c>
      <c r="C328" s="4" t="s">
        <v>639</v>
      </c>
      <c r="D328" s="4" t="s">
        <v>757</v>
      </c>
      <c r="E328" s="4"/>
      <c r="F328" s="9"/>
      <c r="G328" s="3" t="s">
        <v>749</v>
      </c>
      <c r="H328" s="10"/>
      <c r="I328" s="3"/>
      <c r="J328" s="3"/>
      <c r="K328" s="3"/>
      <c r="L328" s="3"/>
      <c r="M328" s="3"/>
      <c r="N328" s="3"/>
      <c r="O328" s="3"/>
      <c r="P328" s="3"/>
      <c r="Q328" s="3"/>
      <c r="R328" s="3"/>
      <c r="S328" s="3">
        <v>19</v>
      </c>
      <c r="T328" s="3"/>
      <c r="U328" s="3"/>
      <c r="V328" s="3"/>
      <c r="W328" s="3"/>
      <c r="X328" s="3"/>
      <c r="Y328" s="3"/>
    </row>
    <row r="329" spans="1:25" x14ac:dyDescent="0.15">
      <c r="A329" s="3" t="s">
        <v>1155</v>
      </c>
      <c r="B329" s="5" t="s">
        <v>995</v>
      </c>
      <c r="C329" s="4" t="s">
        <v>639</v>
      </c>
      <c r="D329" s="4" t="s">
        <v>758</v>
      </c>
      <c r="E329" s="4"/>
      <c r="F329" s="9"/>
      <c r="G329" s="3" t="s">
        <v>749</v>
      </c>
      <c r="H329" s="10"/>
      <c r="I329" s="3"/>
      <c r="J329" s="3"/>
      <c r="K329" s="3"/>
      <c r="L329" s="3"/>
      <c r="M329" s="3"/>
      <c r="N329" s="3"/>
      <c r="O329" s="3"/>
      <c r="P329" s="3"/>
      <c r="Q329" s="3"/>
      <c r="R329" s="3"/>
      <c r="S329" s="3">
        <v>20</v>
      </c>
      <c r="T329" s="3"/>
      <c r="U329" s="3"/>
      <c r="V329" s="3"/>
      <c r="W329" s="3"/>
      <c r="X329" s="3"/>
      <c r="Y329" s="3"/>
    </row>
    <row r="330" spans="1:25" x14ac:dyDescent="0.15">
      <c r="A330" s="3" t="s">
        <v>1156</v>
      </c>
      <c r="B330" s="5" t="s">
        <v>996</v>
      </c>
      <c r="C330" s="4" t="s">
        <v>639</v>
      </c>
      <c r="D330" s="4" t="s">
        <v>759</v>
      </c>
      <c r="E330" s="4"/>
      <c r="F330" s="9"/>
      <c r="G330" s="3" t="s">
        <v>749</v>
      </c>
      <c r="H330" s="10"/>
      <c r="I330" s="3"/>
      <c r="J330" s="3"/>
      <c r="K330" s="3"/>
      <c r="L330" s="3"/>
      <c r="M330" s="3"/>
      <c r="N330" s="3"/>
      <c r="O330" s="3"/>
      <c r="P330" s="3"/>
      <c r="Q330" s="3"/>
      <c r="R330" s="3"/>
      <c r="S330" s="3">
        <v>21</v>
      </c>
      <c r="T330" s="3"/>
      <c r="U330" s="3"/>
      <c r="V330" s="3"/>
      <c r="W330" s="3"/>
      <c r="X330" s="3"/>
      <c r="Y330" s="3"/>
    </row>
    <row r="331" spans="1:25" x14ac:dyDescent="0.15">
      <c r="A331" s="3" t="s">
        <v>1157</v>
      </c>
      <c r="B331" s="5" t="s">
        <v>997</v>
      </c>
      <c r="C331" s="4" t="s">
        <v>639</v>
      </c>
      <c r="D331" s="5" t="s">
        <v>760</v>
      </c>
      <c r="E331" s="5"/>
      <c r="F331" s="7"/>
      <c r="G331" s="3" t="s">
        <v>749</v>
      </c>
      <c r="H331" s="8"/>
      <c r="I331" s="3"/>
      <c r="J331" s="3"/>
      <c r="K331" s="3"/>
      <c r="L331" s="3"/>
      <c r="M331" s="3"/>
      <c r="N331" s="3"/>
      <c r="O331" s="3"/>
      <c r="P331" s="3"/>
      <c r="Q331" s="3"/>
      <c r="R331" s="3"/>
      <c r="S331" s="3">
        <v>22</v>
      </c>
      <c r="T331" s="3"/>
      <c r="U331" s="3"/>
      <c r="V331" s="3"/>
      <c r="W331" s="3"/>
      <c r="X331" s="3"/>
      <c r="Y331" s="3"/>
    </row>
    <row r="332" spans="1:25" x14ac:dyDescent="0.15">
      <c r="A332" s="3" t="s">
        <v>1158</v>
      </c>
      <c r="B332" s="5" t="s">
        <v>998</v>
      </c>
      <c r="C332" s="4" t="s">
        <v>639</v>
      </c>
      <c r="D332" s="4" t="s">
        <v>761</v>
      </c>
      <c r="E332" s="4"/>
      <c r="F332" s="9"/>
      <c r="G332" s="3" t="s">
        <v>749</v>
      </c>
      <c r="H332" s="10"/>
      <c r="I332" s="3"/>
      <c r="J332" s="3"/>
      <c r="K332" s="3"/>
      <c r="L332" s="3"/>
      <c r="M332" s="3"/>
      <c r="N332" s="3"/>
      <c r="O332" s="3"/>
      <c r="P332" s="3"/>
      <c r="Q332" s="3"/>
      <c r="R332" s="3"/>
      <c r="S332" s="3">
        <v>24</v>
      </c>
      <c r="T332" s="3"/>
      <c r="U332" s="3"/>
      <c r="V332" s="3"/>
      <c r="W332" s="3"/>
      <c r="X332" s="3"/>
      <c r="Y332" s="3"/>
    </row>
    <row r="333" spans="1:25" x14ac:dyDescent="0.15">
      <c r="A333" s="3" t="s">
        <v>1159</v>
      </c>
      <c r="B333" s="5" t="s">
        <v>999</v>
      </c>
      <c r="C333" s="4" t="s">
        <v>639</v>
      </c>
      <c r="D333" s="5" t="s">
        <v>762</v>
      </c>
      <c r="E333" s="5"/>
      <c r="F333" s="7"/>
      <c r="G333" s="3" t="s">
        <v>749</v>
      </c>
      <c r="H333" s="8"/>
      <c r="I333" s="3"/>
      <c r="J333" s="3"/>
      <c r="K333" s="3"/>
      <c r="L333" s="3"/>
      <c r="M333" s="3"/>
      <c r="N333" s="3"/>
      <c r="O333" s="3"/>
      <c r="P333" s="3"/>
      <c r="Q333" s="3"/>
      <c r="R333" s="3"/>
      <c r="S333" s="3">
        <v>25</v>
      </c>
      <c r="T333" s="3"/>
      <c r="U333" s="3"/>
      <c r="V333" s="3"/>
      <c r="W333" s="3"/>
      <c r="X333" s="3"/>
      <c r="Y333" s="3"/>
    </row>
    <row r="334" spans="1:25" x14ac:dyDescent="0.15">
      <c r="A334" s="3" t="s">
        <v>1160</v>
      </c>
      <c r="B334" s="5" t="s">
        <v>1000</v>
      </c>
      <c r="C334" s="4" t="s">
        <v>639</v>
      </c>
      <c r="D334" s="5" t="s">
        <v>763</v>
      </c>
      <c r="E334" s="5"/>
      <c r="F334" s="7"/>
      <c r="G334" s="3" t="s">
        <v>749</v>
      </c>
      <c r="H334" s="8"/>
      <c r="I334" s="3"/>
      <c r="J334" s="3"/>
      <c r="K334" s="3"/>
      <c r="L334" s="3"/>
      <c r="M334" s="3"/>
      <c r="N334" s="3"/>
      <c r="O334" s="3"/>
      <c r="P334" s="3"/>
      <c r="Q334" s="3"/>
      <c r="R334" s="3"/>
      <c r="S334" s="3">
        <v>26</v>
      </c>
      <c r="T334" s="3"/>
      <c r="U334" s="3"/>
      <c r="V334" s="3"/>
      <c r="W334" s="3"/>
      <c r="X334" s="3"/>
      <c r="Y334" s="3"/>
    </row>
    <row r="335" spans="1:25" x14ac:dyDescent="0.15">
      <c r="A335" s="3" t="s">
        <v>1161</v>
      </c>
      <c r="B335" s="5" t="s">
        <v>1001</v>
      </c>
      <c r="C335" s="4" t="s">
        <v>639</v>
      </c>
      <c r="D335" s="5" t="s">
        <v>764</v>
      </c>
      <c r="E335" s="5"/>
      <c r="F335" s="7"/>
      <c r="G335" s="3" t="s">
        <v>749</v>
      </c>
      <c r="H335" s="8"/>
      <c r="I335" s="3"/>
      <c r="J335" s="3"/>
      <c r="K335" s="3"/>
      <c r="L335" s="3"/>
      <c r="M335" s="3"/>
      <c r="N335" s="3"/>
      <c r="O335" s="3"/>
      <c r="P335" s="3"/>
      <c r="Q335" s="3"/>
      <c r="R335" s="3"/>
      <c r="S335" s="3">
        <v>27</v>
      </c>
      <c r="T335" s="3"/>
      <c r="U335" s="3"/>
      <c r="V335" s="3"/>
      <c r="W335" s="3"/>
      <c r="X335" s="3"/>
      <c r="Y335" s="3"/>
    </row>
    <row r="336" spans="1:25" x14ac:dyDescent="0.15">
      <c r="A336" s="3" t="s">
        <v>1162</v>
      </c>
      <c r="B336" s="5" t="s">
        <v>1002</v>
      </c>
      <c r="C336" s="4" t="s">
        <v>639</v>
      </c>
      <c r="D336" s="5" t="s">
        <v>765</v>
      </c>
      <c r="E336" s="5"/>
      <c r="F336" s="7"/>
      <c r="G336" s="3" t="s">
        <v>749</v>
      </c>
      <c r="H336" s="8"/>
      <c r="I336" s="3"/>
      <c r="J336" s="3"/>
      <c r="K336" s="3"/>
      <c r="L336" s="3"/>
      <c r="M336" s="3"/>
      <c r="N336" s="3"/>
      <c r="O336" s="3"/>
      <c r="P336" s="3"/>
      <c r="Q336" s="3"/>
      <c r="R336" s="3"/>
      <c r="S336" s="3">
        <v>28</v>
      </c>
      <c r="T336" s="3"/>
      <c r="U336" s="3"/>
      <c r="V336" s="3"/>
      <c r="W336" s="3"/>
      <c r="X336" s="3"/>
      <c r="Y336" s="3"/>
    </row>
    <row r="337" spans="1:25" x14ac:dyDescent="0.15">
      <c r="A337" s="3" t="s">
        <v>1163</v>
      </c>
      <c r="B337" s="5" t="s">
        <v>1002</v>
      </c>
      <c r="C337" s="4" t="s">
        <v>639</v>
      </c>
      <c r="D337" s="5" t="s">
        <v>766</v>
      </c>
      <c r="E337" s="5"/>
      <c r="F337" s="7"/>
      <c r="G337" s="3" t="s">
        <v>749</v>
      </c>
      <c r="H337" s="8"/>
      <c r="I337" s="3"/>
      <c r="J337" s="3"/>
      <c r="K337" s="3"/>
      <c r="L337" s="3"/>
      <c r="M337" s="3"/>
      <c r="N337" s="3"/>
      <c r="O337" s="3"/>
      <c r="P337" s="3"/>
      <c r="Q337" s="3"/>
      <c r="R337" s="3"/>
      <c r="S337" s="3">
        <v>29</v>
      </c>
      <c r="T337" s="3"/>
      <c r="U337" s="3"/>
      <c r="V337" s="3"/>
      <c r="W337" s="3"/>
      <c r="X337" s="3"/>
      <c r="Y337" s="3"/>
    </row>
    <row r="338" spans="1:25" x14ac:dyDescent="0.15">
      <c r="A338" s="3" t="s">
        <v>1164</v>
      </c>
      <c r="B338" s="5" t="s">
        <v>1003</v>
      </c>
      <c r="C338" s="4" t="s">
        <v>639</v>
      </c>
      <c r="D338" s="5" t="s">
        <v>767</v>
      </c>
      <c r="E338" s="5"/>
      <c r="F338" s="7"/>
      <c r="G338" s="3" t="s">
        <v>768</v>
      </c>
      <c r="H338" s="8"/>
      <c r="I338" s="3"/>
      <c r="J338" s="3"/>
      <c r="K338" s="3"/>
      <c r="L338" s="3"/>
      <c r="M338" s="3"/>
      <c r="N338" s="3"/>
      <c r="O338" s="3"/>
      <c r="P338" s="3"/>
      <c r="Q338" s="3"/>
      <c r="R338" s="3"/>
      <c r="S338" s="3"/>
      <c r="T338" s="3">
        <v>1</v>
      </c>
      <c r="U338" s="3"/>
      <c r="V338" s="3"/>
      <c r="W338" s="3"/>
      <c r="X338" s="3"/>
      <c r="Y338" s="3"/>
    </row>
    <row r="339" spans="1:25" x14ac:dyDescent="0.15">
      <c r="A339" s="3" t="s">
        <v>1165</v>
      </c>
      <c r="B339" s="5" t="s">
        <v>1004</v>
      </c>
      <c r="C339" s="4" t="s">
        <v>639</v>
      </c>
      <c r="D339" s="5" t="s">
        <v>769</v>
      </c>
      <c r="E339" s="5"/>
      <c r="F339" s="7"/>
      <c r="G339" s="3" t="s">
        <v>768</v>
      </c>
      <c r="H339" s="8"/>
      <c r="I339" s="3"/>
      <c r="J339" s="3"/>
      <c r="K339" s="3"/>
      <c r="L339" s="3"/>
      <c r="M339" s="3"/>
      <c r="N339" s="3"/>
      <c r="O339" s="3"/>
      <c r="P339" s="3"/>
      <c r="Q339" s="3"/>
      <c r="R339" s="3"/>
      <c r="S339" s="3"/>
      <c r="T339" s="3">
        <v>2</v>
      </c>
      <c r="U339" s="3"/>
      <c r="V339" s="3"/>
      <c r="W339" s="3"/>
      <c r="X339" s="3"/>
      <c r="Y339" s="3"/>
    </row>
    <row r="340" spans="1:25" x14ac:dyDescent="0.15">
      <c r="A340" s="3" t="s">
        <v>1166</v>
      </c>
      <c r="B340" s="5" t="s">
        <v>1005</v>
      </c>
      <c r="C340" s="4" t="s">
        <v>639</v>
      </c>
      <c r="D340" s="5" t="s">
        <v>770</v>
      </c>
      <c r="E340" s="5"/>
      <c r="F340" s="7"/>
      <c r="G340" s="3" t="s">
        <v>768</v>
      </c>
      <c r="H340" s="8"/>
      <c r="I340" s="3"/>
      <c r="J340" s="3"/>
      <c r="K340" s="3"/>
      <c r="L340" s="3"/>
      <c r="M340" s="3"/>
      <c r="N340" s="3"/>
      <c r="O340" s="3"/>
      <c r="P340" s="3"/>
      <c r="Q340" s="3"/>
      <c r="R340" s="3"/>
      <c r="S340" s="3"/>
      <c r="T340" s="3">
        <v>3</v>
      </c>
      <c r="U340" s="3"/>
      <c r="V340" s="3"/>
      <c r="W340" s="3"/>
      <c r="X340" s="3"/>
      <c r="Y340" s="3"/>
    </row>
    <row r="341" spans="1:25" x14ac:dyDescent="0.15">
      <c r="A341" s="3" t="s">
        <v>1167</v>
      </c>
      <c r="B341" s="5" t="s">
        <v>1006</v>
      </c>
      <c r="C341" s="4" t="s">
        <v>639</v>
      </c>
      <c r="D341" s="4" t="s">
        <v>768</v>
      </c>
      <c r="E341" s="4"/>
      <c r="F341" s="4"/>
      <c r="G341" s="3" t="s">
        <v>768</v>
      </c>
      <c r="H341" s="3"/>
      <c r="I341" s="3"/>
      <c r="J341" s="3"/>
      <c r="K341" s="3"/>
      <c r="L341" s="3"/>
      <c r="M341" s="3"/>
      <c r="N341" s="3"/>
      <c r="O341" s="3"/>
      <c r="P341" s="3"/>
      <c r="Q341" s="3"/>
      <c r="R341" s="3"/>
      <c r="S341" s="3"/>
      <c r="T341" s="3">
        <v>4</v>
      </c>
      <c r="U341" s="3"/>
      <c r="V341" s="3"/>
      <c r="W341" s="3"/>
      <c r="X341" s="3"/>
      <c r="Y341" s="3"/>
    </row>
    <row r="342" spans="1:25" x14ac:dyDescent="0.15">
      <c r="A342" s="3" t="s">
        <v>1168</v>
      </c>
      <c r="B342" s="5" t="s">
        <v>1007</v>
      </c>
      <c r="C342" s="4" t="s">
        <v>639</v>
      </c>
      <c r="D342" s="4" t="s">
        <v>771</v>
      </c>
      <c r="E342" s="4"/>
      <c r="F342" s="9"/>
      <c r="G342" s="3" t="s">
        <v>772</v>
      </c>
      <c r="H342" s="10"/>
      <c r="I342" s="3"/>
      <c r="J342" s="3"/>
      <c r="K342" s="3"/>
      <c r="L342" s="3"/>
      <c r="M342" s="3"/>
      <c r="N342" s="3"/>
      <c r="O342" s="3"/>
      <c r="P342" s="3"/>
      <c r="Q342" s="3"/>
      <c r="R342" s="3"/>
      <c r="S342" s="3"/>
      <c r="T342" s="3"/>
      <c r="U342" s="3"/>
      <c r="V342" s="3"/>
      <c r="W342" s="3"/>
      <c r="X342" s="3">
        <v>1</v>
      </c>
      <c r="Y342" s="3"/>
    </row>
    <row r="343" spans="1:25" x14ac:dyDescent="0.15">
      <c r="A343" s="3" t="s">
        <v>1169</v>
      </c>
      <c r="B343" s="5" t="s">
        <v>1008</v>
      </c>
      <c r="C343" s="4" t="s">
        <v>639</v>
      </c>
      <c r="D343" s="4" t="s">
        <v>773</v>
      </c>
      <c r="E343" s="4"/>
      <c r="F343" s="9"/>
      <c r="G343" s="3" t="s">
        <v>772</v>
      </c>
      <c r="H343" s="10"/>
      <c r="I343" s="3"/>
      <c r="J343" s="3"/>
      <c r="K343" s="3"/>
      <c r="L343" s="3"/>
      <c r="M343" s="3"/>
      <c r="N343" s="3"/>
      <c r="O343" s="3"/>
      <c r="P343" s="3"/>
      <c r="Q343" s="3"/>
      <c r="R343" s="3"/>
      <c r="S343" s="3"/>
      <c r="T343" s="3"/>
      <c r="U343" s="3"/>
      <c r="V343" s="3"/>
      <c r="W343" s="3"/>
      <c r="X343" s="3">
        <v>2</v>
      </c>
      <c r="Y343" s="3"/>
    </row>
    <row r="344" spans="1:25" x14ac:dyDescent="0.15">
      <c r="A344" s="3" t="s">
        <v>1170</v>
      </c>
      <c r="B344" s="5" t="s">
        <v>1009</v>
      </c>
      <c r="C344" s="4" t="s">
        <v>639</v>
      </c>
      <c r="D344" s="4" t="s">
        <v>774</v>
      </c>
      <c r="E344" s="4"/>
      <c r="F344" s="9"/>
      <c r="G344" s="3" t="s">
        <v>772</v>
      </c>
      <c r="H344" s="10"/>
      <c r="I344" s="3"/>
      <c r="J344" s="3"/>
      <c r="K344" s="3"/>
      <c r="L344" s="3"/>
      <c r="M344" s="3"/>
      <c r="N344" s="3"/>
      <c r="O344" s="3"/>
      <c r="P344" s="3"/>
      <c r="Q344" s="3"/>
      <c r="R344" s="3"/>
      <c r="S344" s="3"/>
      <c r="T344" s="3"/>
      <c r="U344" s="3"/>
      <c r="V344" s="3"/>
      <c r="W344" s="3"/>
      <c r="X344" s="3">
        <v>3</v>
      </c>
      <c r="Y344" s="3"/>
    </row>
    <row r="345" spans="1:25" x14ac:dyDescent="0.15">
      <c r="A345" s="3" t="s">
        <v>1171</v>
      </c>
      <c r="B345" s="5" t="s">
        <v>1010</v>
      </c>
      <c r="C345" s="4" t="s">
        <v>639</v>
      </c>
      <c r="D345" s="4" t="s">
        <v>775</v>
      </c>
      <c r="E345" s="4"/>
      <c r="F345" s="9"/>
      <c r="G345" s="3" t="s">
        <v>772</v>
      </c>
      <c r="H345" s="10"/>
      <c r="I345" s="3"/>
      <c r="J345" s="3"/>
      <c r="K345" s="3"/>
      <c r="L345" s="3"/>
      <c r="M345" s="3"/>
      <c r="N345" s="3"/>
      <c r="O345" s="3"/>
      <c r="P345" s="3"/>
      <c r="Q345" s="3"/>
      <c r="R345" s="3"/>
      <c r="S345" s="3"/>
      <c r="T345" s="3"/>
      <c r="U345" s="3"/>
      <c r="V345" s="3"/>
      <c r="W345" s="3"/>
      <c r="X345" s="3">
        <v>4</v>
      </c>
      <c r="Y345" s="3"/>
    </row>
    <row r="346" spans="1:25" x14ac:dyDescent="0.15">
      <c r="A346" s="3" t="s">
        <v>1172</v>
      </c>
      <c r="B346" s="5" t="s">
        <v>1011</v>
      </c>
      <c r="C346" s="4" t="s">
        <v>639</v>
      </c>
      <c r="D346" s="4" t="s">
        <v>776</v>
      </c>
      <c r="E346" s="4"/>
      <c r="F346" s="9"/>
      <c r="G346" s="3" t="s">
        <v>772</v>
      </c>
      <c r="H346" s="10"/>
      <c r="I346" s="3"/>
      <c r="J346" s="3"/>
      <c r="K346" s="3"/>
      <c r="L346" s="3"/>
      <c r="M346" s="3"/>
      <c r="N346" s="3"/>
      <c r="O346" s="3"/>
      <c r="P346" s="3"/>
      <c r="Q346" s="3"/>
      <c r="R346" s="3"/>
      <c r="S346" s="3"/>
      <c r="T346" s="3"/>
      <c r="U346" s="3"/>
      <c r="V346" s="3"/>
      <c r="W346" s="3"/>
      <c r="X346" s="3">
        <v>5</v>
      </c>
      <c r="Y346" s="3"/>
    </row>
    <row r="347" spans="1:25" x14ac:dyDescent="0.15">
      <c r="A347" s="3" t="s">
        <v>1173</v>
      </c>
      <c r="B347" s="5" t="s">
        <v>1012</v>
      </c>
      <c r="C347" s="4" t="s">
        <v>639</v>
      </c>
      <c r="D347" s="4" t="s">
        <v>777</v>
      </c>
      <c r="E347" s="4"/>
      <c r="F347" s="9"/>
      <c r="G347" s="3" t="s">
        <v>772</v>
      </c>
      <c r="H347" s="10"/>
      <c r="I347" s="3"/>
      <c r="J347" s="3"/>
      <c r="K347" s="3"/>
      <c r="L347" s="3"/>
      <c r="M347" s="3"/>
      <c r="N347" s="3"/>
      <c r="O347" s="3"/>
      <c r="P347" s="3"/>
      <c r="Q347" s="3"/>
      <c r="R347" s="3"/>
      <c r="S347" s="3"/>
      <c r="T347" s="3"/>
      <c r="U347" s="3"/>
      <c r="V347" s="3"/>
      <c r="W347" s="3"/>
      <c r="X347" s="3">
        <v>6</v>
      </c>
      <c r="Y347" s="3"/>
    </row>
    <row r="348" spans="1:25" x14ac:dyDescent="0.15">
      <c r="A348" s="3" t="s">
        <v>1174</v>
      </c>
      <c r="B348" s="5" t="s">
        <v>1013</v>
      </c>
      <c r="C348" s="4" t="s">
        <v>639</v>
      </c>
      <c r="D348" s="4" t="s">
        <v>778</v>
      </c>
      <c r="E348" s="4"/>
      <c r="F348" s="9"/>
      <c r="G348" s="3" t="s">
        <v>772</v>
      </c>
      <c r="H348" s="10"/>
      <c r="I348" s="3"/>
      <c r="J348" s="3"/>
      <c r="K348" s="3"/>
      <c r="L348" s="3"/>
      <c r="M348" s="3"/>
      <c r="N348" s="3"/>
      <c r="O348" s="3"/>
      <c r="P348" s="3"/>
      <c r="Q348" s="3"/>
      <c r="R348" s="3"/>
      <c r="S348" s="3"/>
      <c r="T348" s="3"/>
      <c r="U348" s="3"/>
      <c r="V348" s="3"/>
      <c r="W348" s="3"/>
      <c r="X348" s="3">
        <v>9</v>
      </c>
      <c r="Y348" s="3"/>
    </row>
    <row r="349" spans="1:25" x14ac:dyDescent="0.15">
      <c r="A349" s="3" t="s">
        <v>1175</v>
      </c>
      <c r="B349" s="5" t="s">
        <v>1014</v>
      </c>
      <c r="C349" s="4" t="s">
        <v>639</v>
      </c>
      <c r="D349" s="4" t="s">
        <v>779</v>
      </c>
      <c r="E349" s="4"/>
      <c r="F349" s="9"/>
      <c r="G349" s="3" t="s">
        <v>772</v>
      </c>
      <c r="H349" s="10"/>
      <c r="I349" s="3"/>
      <c r="J349" s="3"/>
      <c r="K349" s="3"/>
      <c r="L349" s="3"/>
      <c r="M349" s="3"/>
      <c r="N349" s="3"/>
      <c r="O349" s="3"/>
      <c r="P349" s="3"/>
      <c r="Q349" s="3"/>
      <c r="R349" s="3"/>
      <c r="S349" s="3"/>
      <c r="T349" s="3"/>
      <c r="U349" s="3"/>
      <c r="V349" s="3"/>
      <c r="W349" s="3"/>
      <c r="X349" s="3">
        <v>10</v>
      </c>
      <c r="Y349" s="3"/>
    </row>
    <row r="350" spans="1:25" x14ac:dyDescent="0.15">
      <c r="A350" s="3" t="s">
        <v>1176</v>
      </c>
      <c r="B350" s="5" t="s">
        <v>1015</v>
      </c>
      <c r="C350" s="4" t="s">
        <v>639</v>
      </c>
      <c r="D350" s="4" t="s">
        <v>780</v>
      </c>
      <c r="E350" s="4"/>
      <c r="F350" s="9"/>
      <c r="G350" s="3" t="s">
        <v>772</v>
      </c>
      <c r="H350" s="10"/>
      <c r="I350" s="3"/>
      <c r="J350" s="3"/>
      <c r="K350" s="3"/>
      <c r="L350" s="3"/>
      <c r="M350" s="3"/>
      <c r="N350" s="3"/>
      <c r="O350" s="3"/>
      <c r="P350" s="3"/>
      <c r="Q350" s="3"/>
      <c r="R350" s="3"/>
      <c r="S350" s="3"/>
      <c r="T350" s="3"/>
      <c r="U350" s="3"/>
      <c r="V350" s="3"/>
      <c r="W350" s="3"/>
      <c r="X350" s="3">
        <v>11</v>
      </c>
      <c r="Y350" s="3"/>
    </row>
    <row r="351" spans="1:25" x14ac:dyDescent="0.15">
      <c r="A351" s="3" t="s">
        <v>1177</v>
      </c>
      <c r="B351" s="5" t="s">
        <v>1016</v>
      </c>
      <c r="C351" s="4" t="s">
        <v>639</v>
      </c>
      <c r="D351" s="4" t="s">
        <v>781</v>
      </c>
      <c r="E351" s="4"/>
      <c r="F351" s="9"/>
      <c r="G351" s="3" t="s">
        <v>772</v>
      </c>
      <c r="H351" s="10"/>
      <c r="I351" s="3"/>
      <c r="J351" s="3"/>
      <c r="K351" s="3"/>
      <c r="L351" s="3"/>
      <c r="M351" s="3"/>
      <c r="N351" s="3"/>
      <c r="O351" s="3"/>
      <c r="P351" s="3"/>
      <c r="Q351" s="3"/>
      <c r="R351" s="3"/>
      <c r="S351" s="3"/>
      <c r="T351" s="3"/>
      <c r="U351" s="3"/>
      <c r="V351" s="3"/>
      <c r="W351" s="3"/>
      <c r="X351" s="3">
        <v>13</v>
      </c>
      <c r="Y351" s="3"/>
    </row>
    <row r="352" spans="1:25" x14ac:dyDescent="0.15">
      <c r="A352" s="3" t="s">
        <v>1178</v>
      </c>
      <c r="B352" s="5" t="s">
        <v>1017</v>
      </c>
      <c r="C352" s="4" t="s">
        <v>639</v>
      </c>
      <c r="D352" s="4" t="s">
        <v>782</v>
      </c>
      <c r="E352" s="4"/>
      <c r="F352" s="9"/>
      <c r="G352" s="3" t="s">
        <v>772</v>
      </c>
      <c r="H352" s="10"/>
      <c r="I352" s="3"/>
      <c r="J352" s="3"/>
      <c r="K352" s="3"/>
      <c r="L352" s="3"/>
      <c r="M352" s="3"/>
      <c r="N352" s="3"/>
      <c r="O352" s="3"/>
      <c r="P352" s="3"/>
      <c r="Q352" s="3"/>
      <c r="R352" s="3"/>
      <c r="S352" s="3"/>
      <c r="T352" s="3"/>
      <c r="U352" s="3"/>
      <c r="V352" s="3"/>
      <c r="W352" s="3"/>
      <c r="X352" s="3">
        <v>15</v>
      </c>
      <c r="Y352" s="3"/>
    </row>
    <row r="353" spans="1:25" x14ac:dyDescent="0.15">
      <c r="A353" s="3" t="s">
        <v>1179</v>
      </c>
      <c r="B353" s="5" t="s">
        <v>1018</v>
      </c>
      <c r="C353" s="4" t="s">
        <v>639</v>
      </c>
      <c r="D353" s="4" t="s">
        <v>783</v>
      </c>
      <c r="E353" s="4"/>
      <c r="F353" s="9"/>
      <c r="G353" s="3" t="s">
        <v>772</v>
      </c>
      <c r="H353" s="10"/>
      <c r="I353" s="3"/>
      <c r="J353" s="3"/>
      <c r="K353" s="3"/>
      <c r="L353" s="3"/>
      <c r="M353" s="3"/>
      <c r="N353" s="3"/>
      <c r="O353" s="3"/>
      <c r="P353" s="3"/>
      <c r="Q353" s="3"/>
      <c r="R353" s="3"/>
      <c r="S353" s="3"/>
      <c r="T353" s="3"/>
      <c r="U353" s="3"/>
      <c r="V353" s="3"/>
      <c r="W353" s="3"/>
      <c r="X353" s="3">
        <v>12</v>
      </c>
      <c r="Y353" s="3"/>
    </row>
    <row r="354" spans="1:25" x14ac:dyDescent="0.15">
      <c r="A354" s="3" t="s">
        <v>1180</v>
      </c>
      <c r="B354" s="5" t="s">
        <v>1019</v>
      </c>
      <c r="C354" s="4" t="s">
        <v>639</v>
      </c>
      <c r="D354" s="4" t="s">
        <v>784</v>
      </c>
      <c r="E354" s="4"/>
      <c r="F354" s="9"/>
      <c r="G354" s="3" t="s">
        <v>772</v>
      </c>
      <c r="H354" s="10"/>
      <c r="I354" s="3"/>
      <c r="J354" s="3"/>
      <c r="K354" s="3"/>
      <c r="L354" s="3"/>
      <c r="M354" s="3"/>
      <c r="N354" s="3"/>
      <c r="O354" s="3"/>
      <c r="P354" s="3"/>
      <c r="Q354" s="3"/>
      <c r="R354" s="3"/>
      <c r="S354" s="3"/>
      <c r="T354" s="3"/>
      <c r="U354" s="3"/>
      <c r="V354" s="3"/>
      <c r="W354" s="3"/>
      <c r="X354" s="3">
        <v>16</v>
      </c>
      <c r="Y354" s="3"/>
    </row>
    <row r="355" spans="1:25" x14ac:dyDescent="0.15">
      <c r="A355" s="3" t="s">
        <v>1181</v>
      </c>
      <c r="B355" s="5" t="s">
        <v>785</v>
      </c>
      <c r="C355" s="4" t="s">
        <v>639</v>
      </c>
      <c r="D355" s="4" t="s">
        <v>786</v>
      </c>
      <c r="E355" s="4"/>
      <c r="F355" s="9"/>
      <c r="G355" s="3" t="s">
        <v>772</v>
      </c>
      <c r="H355" s="10"/>
      <c r="I355" s="3"/>
      <c r="J355" s="3"/>
      <c r="K355" s="3"/>
      <c r="L355" s="3"/>
      <c r="M355" s="3"/>
      <c r="N355" s="3"/>
      <c r="O355" s="3"/>
      <c r="P355" s="3"/>
      <c r="Q355" s="3"/>
      <c r="R355" s="3"/>
      <c r="S355" s="3"/>
      <c r="T355" s="3"/>
      <c r="U355" s="3"/>
      <c r="V355" s="3"/>
      <c r="W355" s="3"/>
      <c r="X355" s="3">
        <v>14</v>
      </c>
      <c r="Y355" s="3"/>
    </row>
    <row r="356" spans="1:25" x14ac:dyDescent="0.15">
      <c r="A356" s="3" t="s">
        <v>1182</v>
      </c>
      <c r="B356" s="5" t="s">
        <v>787</v>
      </c>
      <c r="C356" s="4" t="s">
        <v>639</v>
      </c>
      <c r="D356" s="4" t="s">
        <v>788</v>
      </c>
      <c r="E356" s="4"/>
      <c r="F356" s="9"/>
      <c r="G356" s="3" t="s">
        <v>772</v>
      </c>
      <c r="H356" s="10"/>
      <c r="I356" s="3"/>
      <c r="J356" s="3"/>
      <c r="K356" s="3"/>
      <c r="L356" s="3"/>
      <c r="M356" s="3"/>
      <c r="N356" s="3"/>
      <c r="O356" s="3"/>
      <c r="P356" s="3"/>
      <c r="Q356" s="3"/>
      <c r="R356" s="3"/>
      <c r="S356" s="3"/>
      <c r="T356" s="3"/>
      <c r="U356" s="3"/>
      <c r="V356" s="3"/>
      <c r="W356" s="3"/>
      <c r="X356" s="3">
        <v>18</v>
      </c>
      <c r="Y356" s="3"/>
    </row>
    <row r="357" spans="1:25" x14ac:dyDescent="0.15">
      <c r="A357" s="3" t="s">
        <v>1183</v>
      </c>
      <c r="B357" s="5" t="s">
        <v>789</v>
      </c>
      <c r="C357" s="4" t="s">
        <v>639</v>
      </c>
      <c r="D357" s="4" t="s">
        <v>790</v>
      </c>
      <c r="E357" s="4"/>
      <c r="F357" s="9"/>
      <c r="G357" s="3" t="s">
        <v>772</v>
      </c>
      <c r="H357" s="10"/>
      <c r="I357" s="3"/>
      <c r="J357" s="3"/>
      <c r="K357" s="3"/>
      <c r="L357" s="3"/>
      <c r="M357" s="3"/>
      <c r="N357" s="3"/>
      <c r="O357" s="3"/>
      <c r="P357" s="3"/>
      <c r="Q357" s="3"/>
      <c r="R357" s="3"/>
      <c r="S357" s="3"/>
      <c r="T357" s="3"/>
      <c r="U357" s="3"/>
      <c r="V357" s="3"/>
      <c r="W357" s="3"/>
      <c r="X357" s="3">
        <v>19</v>
      </c>
      <c r="Y357" s="3"/>
    </row>
    <row r="358" spans="1:25" x14ac:dyDescent="0.15">
      <c r="A358" s="3" t="s">
        <v>1184</v>
      </c>
      <c r="B358" s="5" t="s">
        <v>791</v>
      </c>
      <c r="C358" s="4" t="s">
        <v>639</v>
      </c>
      <c r="D358" s="4" t="s">
        <v>792</v>
      </c>
      <c r="E358" s="4"/>
      <c r="F358" s="9"/>
      <c r="G358" s="3" t="s">
        <v>772</v>
      </c>
      <c r="H358" s="10"/>
      <c r="I358" s="3"/>
      <c r="J358" s="3"/>
      <c r="K358" s="3"/>
      <c r="L358" s="3"/>
      <c r="M358" s="3"/>
      <c r="N358" s="3"/>
      <c r="O358" s="3"/>
      <c r="P358" s="3"/>
      <c r="Q358" s="3"/>
      <c r="R358" s="3"/>
      <c r="S358" s="3"/>
      <c r="T358" s="3"/>
      <c r="U358" s="3"/>
      <c r="V358" s="3"/>
      <c r="W358" s="3"/>
      <c r="X358" s="3">
        <v>17</v>
      </c>
      <c r="Y358" s="3"/>
    </row>
    <row r="359" spans="1:25" x14ac:dyDescent="0.15">
      <c r="A359" s="3" t="s">
        <v>1185</v>
      </c>
      <c r="B359" s="5" t="s">
        <v>793</v>
      </c>
      <c r="C359" s="4" t="s">
        <v>639</v>
      </c>
      <c r="D359" s="4" t="s">
        <v>794</v>
      </c>
      <c r="E359" s="4"/>
      <c r="F359" s="9"/>
      <c r="G359" s="3" t="s">
        <v>772</v>
      </c>
      <c r="H359" s="10"/>
      <c r="I359" s="3"/>
      <c r="J359" s="3"/>
      <c r="K359" s="3"/>
      <c r="L359" s="3"/>
      <c r="M359" s="3"/>
      <c r="N359" s="3"/>
      <c r="O359" s="3"/>
      <c r="P359" s="3"/>
      <c r="Q359" s="3"/>
      <c r="R359" s="3"/>
      <c r="S359" s="3"/>
      <c r="T359" s="3"/>
      <c r="U359" s="3"/>
      <c r="V359" s="3"/>
      <c r="W359" s="3"/>
      <c r="X359" s="3">
        <v>20</v>
      </c>
      <c r="Y359" s="3"/>
    </row>
    <row r="360" spans="1:25" x14ac:dyDescent="0.15">
      <c r="A360" s="3" t="s">
        <v>1186</v>
      </c>
      <c r="B360" s="5" t="s">
        <v>795</v>
      </c>
      <c r="C360" s="4" t="s">
        <v>639</v>
      </c>
      <c r="D360" s="4" t="s">
        <v>796</v>
      </c>
      <c r="E360" s="4"/>
      <c r="F360" s="9"/>
      <c r="G360" s="3" t="s">
        <v>772</v>
      </c>
      <c r="H360" s="10"/>
      <c r="I360" s="3"/>
      <c r="J360" s="3"/>
      <c r="K360" s="3"/>
      <c r="L360" s="3"/>
      <c r="M360" s="3"/>
      <c r="N360" s="3"/>
      <c r="O360" s="3"/>
      <c r="P360" s="3"/>
      <c r="Q360" s="3"/>
      <c r="R360" s="3"/>
      <c r="S360" s="3"/>
      <c r="T360" s="3"/>
      <c r="U360" s="3"/>
      <c r="V360" s="3"/>
      <c r="W360" s="3"/>
      <c r="X360" s="3">
        <v>21</v>
      </c>
      <c r="Y360" s="3"/>
    </row>
    <row r="361" spans="1:25" x14ac:dyDescent="0.15">
      <c r="A361" s="3" t="s">
        <v>1187</v>
      </c>
      <c r="B361" s="5" t="s">
        <v>797</v>
      </c>
      <c r="C361" s="4" t="s">
        <v>639</v>
      </c>
      <c r="D361" s="4" t="s">
        <v>798</v>
      </c>
      <c r="E361" s="4"/>
      <c r="F361" s="9"/>
      <c r="G361" s="3" t="s">
        <v>772</v>
      </c>
      <c r="H361" s="10"/>
      <c r="I361" s="3"/>
      <c r="J361" s="3"/>
      <c r="K361" s="3"/>
      <c r="L361" s="3"/>
      <c r="M361" s="3"/>
      <c r="N361" s="3"/>
      <c r="O361" s="3"/>
      <c r="P361" s="3"/>
      <c r="Q361" s="3"/>
      <c r="R361" s="3"/>
      <c r="S361" s="3"/>
      <c r="T361" s="3"/>
      <c r="U361" s="3"/>
      <c r="V361" s="3"/>
      <c r="W361" s="3"/>
      <c r="X361" s="3">
        <v>22</v>
      </c>
      <c r="Y361" s="3"/>
    </row>
    <row r="362" spans="1:25" x14ac:dyDescent="0.15">
      <c r="A362" s="3" t="s">
        <v>1188</v>
      </c>
      <c r="B362" s="5" t="s">
        <v>799</v>
      </c>
      <c r="C362" s="4" t="s">
        <v>639</v>
      </c>
      <c r="D362" s="4" t="s">
        <v>800</v>
      </c>
      <c r="E362" s="4"/>
      <c r="F362" s="9"/>
      <c r="G362" s="3" t="s">
        <v>772</v>
      </c>
      <c r="H362" s="10"/>
      <c r="I362" s="3"/>
      <c r="J362" s="3"/>
      <c r="K362" s="3"/>
      <c r="L362" s="3"/>
      <c r="M362" s="3"/>
      <c r="N362" s="3"/>
      <c r="O362" s="3"/>
      <c r="P362" s="3"/>
      <c r="Q362" s="3"/>
      <c r="R362" s="3"/>
      <c r="S362" s="3"/>
      <c r="T362" s="3"/>
      <c r="U362" s="3"/>
      <c r="V362" s="3"/>
      <c r="W362" s="3"/>
      <c r="X362" s="3">
        <v>23</v>
      </c>
      <c r="Y362" s="3"/>
    </row>
    <row r="363" spans="1:25" x14ac:dyDescent="0.15">
      <c r="A363" s="3" t="s">
        <v>1189</v>
      </c>
      <c r="B363" s="5" t="s">
        <v>801</v>
      </c>
      <c r="C363" s="4" t="s">
        <v>639</v>
      </c>
      <c r="D363" s="4" t="s">
        <v>802</v>
      </c>
      <c r="E363" s="4"/>
      <c r="F363" s="9"/>
      <c r="G363" s="3" t="s">
        <v>772</v>
      </c>
      <c r="H363" s="10"/>
      <c r="I363" s="3"/>
      <c r="J363" s="3"/>
      <c r="K363" s="3"/>
      <c r="L363" s="3"/>
      <c r="M363" s="3"/>
      <c r="N363" s="3"/>
      <c r="O363" s="3"/>
      <c r="P363" s="3"/>
      <c r="Q363" s="3"/>
      <c r="R363" s="3"/>
      <c r="S363" s="3"/>
      <c r="T363" s="3"/>
      <c r="U363" s="3"/>
      <c r="V363" s="3"/>
      <c r="W363" s="3"/>
      <c r="X363" s="3">
        <v>24</v>
      </c>
      <c r="Y363" s="3"/>
    </row>
    <row r="364" spans="1:25" x14ac:dyDescent="0.15">
      <c r="A364" s="3" t="s">
        <v>1190</v>
      </c>
      <c r="B364" s="5" t="s">
        <v>803</v>
      </c>
      <c r="C364" s="4" t="s">
        <v>639</v>
      </c>
      <c r="D364" s="4" t="s">
        <v>804</v>
      </c>
      <c r="E364" s="4"/>
      <c r="F364" s="9"/>
      <c r="G364" s="3" t="s">
        <v>772</v>
      </c>
      <c r="H364" s="10"/>
      <c r="I364" s="3"/>
      <c r="J364" s="3"/>
      <c r="K364" s="3"/>
      <c r="L364" s="3"/>
      <c r="M364" s="3"/>
      <c r="N364" s="3"/>
      <c r="O364" s="3"/>
      <c r="P364" s="3"/>
      <c r="Q364" s="3"/>
      <c r="R364" s="3"/>
      <c r="S364" s="3"/>
      <c r="T364" s="3"/>
      <c r="U364" s="3"/>
      <c r="V364" s="3"/>
      <c r="W364" s="3"/>
      <c r="X364" s="3">
        <v>25</v>
      </c>
      <c r="Y364" s="3"/>
    </row>
    <row r="365" spans="1:25" x14ac:dyDescent="0.15">
      <c r="A365" s="3" t="s">
        <v>1191</v>
      </c>
      <c r="B365" s="5" t="s">
        <v>805</v>
      </c>
      <c r="C365" s="4" t="s">
        <v>639</v>
      </c>
      <c r="D365" s="4" t="s">
        <v>806</v>
      </c>
      <c r="E365" s="4"/>
      <c r="F365" s="9"/>
      <c r="G365" s="3" t="s">
        <v>772</v>
      </c>
      <c r="H365" s="10"/>
      <c r="I365" s="3"/>
      <c r="J365" s="3"/>
      <c r="K365" s="3"/>
      <c r="L365" s="3"/>
      <c r="M365" s="3"/>
      <c r="N365" s="3"/>
      <c r="O365" s="3"/>
      <c r="P365" s="3"/>
      <c r="Q365" s="3"/>
      <c r="R365" s="3"/>
      <c r="S365" s="3"/>
      <c r="T365" s="3"/>
      <c r="U365" s="3"/>
      <c r="V365" s="3"/>
      <c r="W365" s="3"/>
      <c r="X365" s="3">
        <v>26</v>
      </c>
      <c r="Y365" s="3"/>
    </row>
    <row r="366" spans="1:25" x14ac:dyDescent="0.15">
      <c r="A366" s="3" t="s">
        <v>1192</v>
      </c>
      <c r="B366" s="5" t="s">
        <v>807</v>
      </c>
      <c r="C366" s="4" t="s">
        <v>639</v>
      </c>
      <c r="D366" s="4" t="s">
        <v>808</v>
      </c>
      <c r="E366" s="4"/>
      <c r="F366" s="9"/>
      <c r="G366" s="3" t="s">
        <v>772</v>
      </c>
      <c r="H366" s="10"/>
      <c r="I366" s="3"/>
      <c r="J366" s="3"/>
      <c r="K366" s="3"/>
      <c r="L366" s="3"/>
      <c r="M366" s="3"/>
      <c r="N366" s="3"/>
      <c r="O366" s="3"/>
      <c r="P366" s="3"/>
      <c r="Q366" s="3"/>
      <c r="R366" s="3"/>
      <c r="S366" s="3"/>
      <c r="T366" s="3"/>
      <c r="U366" s="3"/>
      <c r="V366" s="3"/>
      <c r="W366" s="3"/>
      <c r="X366" s="3">
        <v>27</v>
      </c>
      <c r="Y366" s="3"/>
    </row>
    <row r="367" spans="1:25" x14ac:dyDescent="0.15">
      <c r="A367" s="3" t="s">
        <v>1193</v>
      </c>
      <c r="B367" s="5" t="s">
        <v>809</v>
      </c>
      <c r="C367" s="4" t="s">
        <v>639</v>
      </c>
      <c r="D367" s="4" t="s">
        <v>810</v>
      </c>
      <c r="E367" s="4"/>
      <c r="F367" s="9"/>
      <c r="G367" s="3" t="s">
        <v>772</v>
      </c>
      <c r="H367" s="10"/>
      <c r="I367" s="3"/>
      <c r="J367" s="3"/>
      <c r="K367" s="3"/>
      <c r="L367" s="3"/>
      <c r="M367" s="3"/>
      <c r="N367" s="3"/>
      <c r="O367" s="3"/>
      <c r="P367" s="3"/>
      <c r="Q367" s="3"/>
      <c r="R367" s="3"/>
      <c r="S367" s="3"/>
      <c r="T367" s="3"/>
      <c r="U367" s="3"/>
      <c r="V367" s="3"/>
      <c r="W367" s="3"/>
      <c r="X367" s="3">
        <v>7</v>
      </c>
      <c r="Y367" s="3"/>
    </row>
    <row r="368" spans="1:25" x14ac:dyDescent="0.15">
      <c r="A368" s="3" t="s">
        <v>1194</v>
      </c>
      <c r="B368" s="5" t="s">
        <v>811</v>
      </c>
      <c r="C368" s="4" t="s">
        <v>639</v>
      </c>
      <c r="D368" s="5" t="s">
        <v>812</v>
      </c>
      <c r="E368" s="5"/>
      <c r="F368" s="7"/>
      <c r="G368" s="3" t="s">
        <v>772</v>
      </c>
      <c r="H368" s="8"/>
      <c r="I368" s="3"/>
      <c r="J368" s="3"/>
      <c r="K368" s="3"/>
      <c r="L368" s="3"/>
      <c r="M368" s="3"/>
      <c r="N368" s="3"/>
      <c r="O368" s="3"/>
      <c r="P368" s="3"/>
      <c r="Q368" s="3"/>
      <c r="R368" s="3"/>
      <c r="S368" s="3"/>
      <c r="T368" s="3"/>
      <c r="U368" s="3"/>
      <c r="V368" s="3"/>
      <c r="W368" s="3"/>
      <c r="X368" s="3">
        <v>8</v>
      </c>
      <c r="Y368" s="3"/>
    </row>
    <row r="369" spans="1:25" x14ac:dyDescent="0.15">
      <c r="A369" s="3" t="s">
        <v>1195</v>
      </c>
      <c r="B369" s="5" t="s">
        <v>813</v>
      </c>
      <c r="C369" s="4" t="s">
        <v>639</v>
      </c>
      <c r="D369" s="4" t="s">
        <v>814</v>
      </c>
      <c r="E369" s="4"/>
      <c r="F369" s="9"/>
      <c r="G369" s="3" t="s">
        <v>772</v>
      </c>
      <c r="H369" s="10"/>
      <c r="I369" s="3"/>
      <c r="J369" s="3"/>
      <c r="K369" s="3"/>
      <c r="L369" s="3"/>
      <c r="M369" s="3"/>
      <c r="N369" s="3"/>
      <c r="O369" s="3"/>
      <c r="P369" s="3"/>
      <c r="Q369" s="3"/>
      <c r="R369" s="3"/>
      <c r="S369" s="3"/>
      <c r="T369" s="3"/>
      <c r="U369" s="3"/>
      <c r="V369" s="3"/>
      <c r="W369" s="3"/>
      <c r="X369" s="3">
        <v>28</v>
      </c>
      <c r="Y369" s="3"/>
    </row>
    <row r="370" spans="1:25" x14ac:dyDescent="0.15">
      <c r="A370" s="3" t="s">
        <v>1196</v>
      </c>
      <c r="B370" s="5" t="s">
        <v>1020</v>
      </c>
      <c r="C370" s="4" t="s">
        <v>639</v>
      </c>
      <c r="D370" s="4" t="s">
        <v>815</v>
      </c>
      <c r="E370" s="4"/>
      <c r="F370" s="9"/>
      <c r="G370" s="3" t="s">
        <v>772</v>
      </c>
      <c r="H370" s="10"/>
      <c r="I370" s="3"/>
      <c r="J370" s="3"/>
      <c r="K370" s="3"/>
      <c r="L370" s="3"/>
      <c r="M370" s="3"/>
      <c r="N370" s="3"/>
      <c r="O370" s="3"/>
      <c r="P370" s="3"/>
      <c r="Q370" s="3"/>
      <c r="R370" s="3"/>
      <c r="S370" s="3"/>
      <c r="T370" s="3"/>
      <c r="U370" s="3"/>
      <c r="V370" s="3"/>
      <c r="W370" s="3"/>
      <c r="X370" s="3">
        <v>29</v>
      </c>
      <c r="Y370" s="3"/>
    </row>
    <row r="371" spans="1:25" x14ac:dyDescent="0.15">
      <c r="A371" s="3" t="s">
        <v>1197</v>
      </c>
      <c r="B371" s="5" t="s">
        <v>816</v>
      </c>
      <c r="C371" s="4" t="s">
        <v>639</v>
      </c>
      <c r="D371" s="4" t="s">
        <v>817</v>
      </c>
      <c r="E371" s="4"/>
      <c r="F371" s="9"/>
      <c r="G371" s="3" t="s">
        <v>772</v>
      </c>
      <c r="H371" s="10"/>
      <c r="I371" s="3"/>
      <c r="J371" s="3"/>
      <c r="K371" s="3"/>
      <c r="L371" s="3"/>
      <c r="M371" s="3"/>
      <c r="N371" s="3"/>
      <c r="O371" s="3"/>
      <c r="P371" s="3"/>
      <c r="Q371" s="3"/>
      <c r="R371" s="3"/>
      <c r="S371" s="3"/>
      <c r="T371" s="3"/>
      <c r="U371" s="3"/>
      <c r="V371" s="3"/>
      <c r="W371" s="3"/>
      <c r="X371" s="3">
        <v>30</v>
      </c>
      <c r="Y371" s="3"/>
    </row>
    <row r="372" spans="1:25" x14ac:dyDescent="0.15">
      <c r="A372" s="3" t="s">
        <v>1198</v>
      </c>
      <c r="B372" s="5" t="s">
        <v>818</v>
      </c>
      <c r="C372" s="4" t="s">
        <v>639</v>
      </c>
      <c r="D372" s="4" t="s">
        <v>819</v>
      </c>
      <c r="E372" s="4"/>
      <c r="F372" s="9"/>
      <c r="G372" s="3" t="s">
        <v>772</v>
      </c>
      <c r="H372" s="10"/>
      <c r="I372" s="3"/>
      <c r="J372" s="3"/>
      <c r="K372" s="3"/>
      <c r="L372" s="3"/>
      <c r="M372" s="3"/>
      <c r="N372" s="3"/>
      <c r="O372" s="3"/>
      <c r="P372" s="3"/>
      <c r="Q372" s="3"/>
      <c r="R372" s="3"/>
      <c r="S372" s="3"/>
      <c r="T372" s="3"/>
      <c r="U372" s="3"/>
      <c r="V372" s="3"/>
      <c r="W372" s="3"/>
      <c r="X372" s="3">
        <v>31</v>
      </c>
      <c r="Y372" s="3"/>
    </row>
    <row r="373" spans="1:25" x14ac:dyDescent="0.15">
      <c r="A373" s="3" t="s">
        <v>1199</v>
      </c>
      <c r="B373" s="5" t="s">
        <v>820</v>
      </c>
      <c r="C373" s="4" t="s">
        <v>639</v>
      </c>
      <c r="D373" s="4" t="s">
        <v>821</v>
      </c>
      <c r="E373" s="4"/>
      <c r="F373" s="9"/>
      <c r="G373" s="3" t="s">
        <v>772</v>
      </c>
      <c r="H373" s="10"/>
      <c r="I373" s="3"/>
      <c r="J373" s="3"/>
      <c r="K373" s="3"/>
      <c r="L373" s="3"/>
      <c r="M373" s="3"/>
      <c r="N373" s="3"/>
      <c r="O373" s="3"/>
      <c r="P373" s="3"/>
      <c r="Q373" s="3"/>
      <c r="R373" s="3"/>
      <c r="S373" s="3"/>
      <c r="T373" s="3"/>
      <c r="U373" s="3"/>
      <c r="V373" s="3"/>
      <c r="W373" s="3"/>
      <c r="X373" s="3">
        <v>32</v>
      </c>
      <c r="Y373" s="3"/>
    </row>
    <row r="374" spans="1:25" x14ac:dyDescent="0.15">
      <c r="A374" s="3" t="s">
        <v>1200</v>
      </c>
      <c r="B374" s="5" t="s">
        <v>822</v>
      </c>
      <c r="C374" s="4" t="s">
        <v>639</v>
      </c>
      <c r="D374" s="4" t="s">
        <v>823</v>
      </c>
      <c r="E374" s="4"/>
      <c r="F374" s="9"/>
      <c r="G374" s="3" t="s">
        <v>772</v>
      </c>
      <c r="H374" s="10"/>
      <c r="I374" s="3"/>
      <c r="J374" s="3"/>
      <c r="K374" s="3"/>
      <c r="L374" s="3"/>
      <c r="M374" s="3"/>
      <c r="N374" s="3"/>
      <c r="O374" s="3"/>
      <c r="P374" s="3"/>
      <c r="Q374" s="3"/>
      <c r="R374" s="3"/>
      <c r="S374" s="3"/>
      <c r="T374" s="3"/>
      <c r="U374" s="3"/>
      <c r="V374" s="3"/>
      <c r="W374" s="3"/>
      <c r="X374" s="3">
        <v>33</v>
      </c>
      <c r="Y374" s="3"/>
    </row>
    <row r="375" spans="1:25" x14ac:dyDescent="0.15">
      <c r="A375" s="3" t="s">
        <v>1201</v>
      </c>
      <c r="B375" s="5" t="s">
        <v>824</v>
      </c>
      <c r="C375" s="4" t="s">
        <v>639</v>
      </c>
      <c r="D375" s="4" t="s">
        <v>825</v>
      </c>
      <c r="E375" s="4"/>
      <c r="F375" s="9"/>
      <c r="G375" s="3" t="s">
        <v>772</v>
      </c>
      <c r="H375" s="10"/>
      <c r="I375" s="3"/>
      <c r="J375" s="3"/>
      <c r="K375" s="3"/>
      <c r="L375" s="3"/>
      <c r="M375" s="3"/>
      <c r="N375" s="3"/>
      <c r="O375" s="3"/>
      <c r="P375" s="3"/>
      <c r="Q375" s="3"/>
      <c r="R375" s="3"/>
      <c r="S375" s="3"/>
      <c r="T375" s="3"/>
      <c r="U375" s="3"/>
      <c r="V375" s="3"/>
      <c r="W375" s="3"/>
      <c r="X375" s="3">
        <v>34</v>
      </c>
      <c r="Y375" s="3"/>
    </row>
    <row r="376" spans="1:25" x14ac:dyDescent="0.15">
      <c r="A376" s="3" t="s">
        <v>1202</v>
      </c>
      <c r="B376" s="5" t="s">
        <v>826</v>
      </c>
      <c r="C376" s="4" t="s">
        <v>639</v>
      </c>
      <c r="D376" s="4" t="s">
        <v>827</v>
      </c>
      <c r="E376" s="4"/>
      <c r="F376" s="9"/>
      <c r="G376" s="3" t="s">
        <v>772</v>
      </c>
      <c r="H376" s="10"/>
      <c r="I376" s="3"/>
      <c r="J376" s="3"/>
      <c r="K376" s="3"/>
      <c r="L376" s="3"/>
      <c r="M376" s="3"/>
      <c r="N376" s="3"/>
      <c r="O376" s="3"/>
      <c r="P376" s="3"/>
      <c r="Q376" s="3"/>
      <c r="R376" s="3"/>
      <c r="S376" s="3"/>
      <c r="T376" s="3"/>
      <c r="U376" s="3"/>
      <c r="V376" s="3"/>
      <c r="W376" s="3"/>
      <c r="X376" s="3">
        <v>35</v>
      </c>
      <c r="Y376" s="3"/>
    </row>
    <row r="377" spans="1:25" x14ac:dyDescent="0.15">
      <c r="A377" s="3" t="s">
        <v>1203</v>
      </c>
      <c r="B377" s="5" t="s">
        <v>828</v>
      </c>
      <c r="C377" s="4" t="s">
        <v>639</v>
      </c>
      <c r="D377" s="4" t="s">
        <v>829</v>
      </c>
      <c r="E377" s="4"/>
      <c r="F377" s="9"/>
      <c r="G377" s="3" t="s">
        <v>772</v>
      </c>
      <c r="H377" s="10"/>
      <c r="I377" s="3"/>
      <c r="J377" s="3"/>
      <c r="K377" s="3"/>
      <c r="L377" s="3"/>
      <c r="M377" s="3"/>
      <c r="N377" s="3"/>
      <c r="O377" s="3"/>
      <c r="P377" s="3"/>
      <c r="Q377" s="3"/>
      <c r="R377" s="3"/>
      <c r="S377" s="3"/>
      <c r="T377" s="3"/>
      <c r="U377" s="3"/>
      <c r="V377" s="3"/>
      <c r="W377" s="3"/>
      <c r="X377" s="3">
        <v>36</v>
      </c>
      <c r="Y377" s="3"/>
    </row>
    <row r="378" spans="1:25" x14ac:dyDescent="0.15">
      <c r="A378" s="3" t="s">
        <v>1204</v>
      </c>
      <c r="B378" s="5" t="s">
        <v>830</v>
      </c>
      <c r="C378" s="4" t="s">
        <v>639</v>
      </c>
      <c r="D378" s="4" t="s">
        <v>831</v>
      </c>
      <c r="E378" s="4"/>
      <c r="F378" s="9"/>
      <c r="G378" s="3" t="s">
        <v>772</v>
      </c>
      <c r="H378" s="10"/>
      <c r="I378" s="3"/>
      <c r="J378" s="3"/>
      <c r="K378" s="3"/>
      <c r="L378" s="3"/>
      <c r="M378" s="3"/>
      <c r="N378" s="3"/>
      <c r="O378" s="3"/>
      <c r="P378" s="3"/>
      <c r="Q378" s="3"/>
      <c r="R378" s="3"/>
      <c r="S378" s="3"/>
      <c r="T378" s="3"/>
      <c r="U378" s="3"/>
      <c r="V378" s="3"/>
      <c r="W378" s="3"/>
      <c r="X378" s="3">
        <v>37</v>
      </c>
      <c r="Y378" s="3"/>
    </row>
    <row r="379" spans="1:25" x14ac:dyDescent="0.15">
      <c r="A379" s="3" t="s">
        <v>1205</v>
      </c>
      <c r="B379" s="5" t="s">
        <v>1021</v>
      </c>
      <c r="C379" s="4" t="s">
        <v>639</v>
      </c>
      <c r="D379" s="4" t="s">
        <v>832</v>
      </c>
      <c r="E379" s="4"/>
      <c r="F379" s="9"/>
      <c r="G379" s="3" t="s">
        <v>772</v>
      </c>
      <c r="H379" s="10"/>
      <c r="I379" s="3"/>
      <c r="J379" s="3"/>
      <c r="K379" s="3"/>
      <c r="L379" s="3"/>
      <c r="M379" s="3"/>
      <c r="N379" s="3"/>
      <c r="O379" s="3"/>
      <c r="P379" s="3"/>
      <c r="Q379" s="3"/>
      <c r="R379" s="3"/>
      <c r="S379" s="3"/>
      <c r="T379" s="3"/>
      <c r="U379" s="3"/>
      <c r="V379" s="3"/>
      <c r="W379" s="3"/>
      <c r="X379" s="3">
        <v>38</v>
      </c>
      <c r="Y379" s="3"/>
    </row>
    <row r="380" spans="1:25" x14ac:dyDescent="0.15">
      <c r="A380" s="3" t="s">
        <v>1206</v>
      </c>
      <c r="B380" s="5" t="s">
        <v>833</v>
      </c>
      <c r="C380" s="4" t="s">
        <v>639</v>
      </c>
      <c r="D380" s="4" t="s">
        <v>834</v>
      </c>
      <c r="E380" s="4"/>
      <c r="F380" s="9"/>
      <c r="G380" s="3" t="s">
        <v>772</v>
      </c>
      <c r="H380" s="10"/>
      <c r="I380" s="3"/>
      <c r="J380" s="3"/>
      <c r="K380" s="3"/>
      <c r="L380" s="3"/>
      <c r="M380" s="3"/>
      <c r="N380" s="3"/>
      <c r="O380" s="3"/>
      <c r="P380" s="3"/>
      <c r="Q380" s="3"/>
      <c r="R380" s="3"/>
      <c r="S380" s="3"/>
      <c r="T380" s="3"/>
      <c r="U380" s="3"/>
      <c r="V380" s="3"/>
      <c r="W380" s="3"/>
      <c r="X380" s="3">
        <v>39</v>
      </c>
      <c r="Y380" s="3"/>
    </row>
    <row r="381" spans="1:25" x14ac:dyDescent="0.15">
      <c r="A381" s="3" t="s">
        <v>1207</v>
      </c>
      <c r="B381" s="5" t="s">
        <v>835</v>
      </c>
      <c r="C381" s="4" t="s">
        <v>639</v>
      </c>
      <c r="D381" s="4" t="s">
        <v>836</v>
      </c>
      <c r="E381" s="4"/>
      <c r="F381" s="9"/>
      <c r="G381" s="3" t="s">
        <v>772</v>
      </c>
      <c r="H381" s="10"/>
      <c r="I381" s="3"/>
      <c r="J381" s="3"/>
      <c r="K381" s="3"/>
      <c r="L381" s="3"/>
      <c r="M381" s="3"/>
      <c r="N381" s="3"/>
      <c r="O381" s="3"/>
      <c r="P381" s="3"/>
      <c r="Q381" s="3"/>
      <c r="R381" s="3"/>
      <c r="S381" s="3"/>
      <c r="T381" s="3"/>
      <c r="U381" s="3"/>
      <c r="V381" s="3"/>
      <c r="W381" s="3"/>
      <c r="X381" s="3">
        <v>40</v>
      </c>
      <c r="Y381" s="3"/>
    </row>
    <row r="382" spans="1:25" x14ac:dyDescent="0.15">
      <c r="A382" s="3" t="s">
        <v>1208</v>
      </c>
      <c r="B382" s="5" t="s">
        <v>837</v>
      </c>
      <c r="C382" s="4" t="s">
        <v>639</v>
      </c>
      <c r="D382" s="4" t="s">
        <v>838</v>
      </c>
      <c r="E382" s="4"/>
      <c r="F382" s="9"/>
      <c r="G382" s="3" t="s">
        <v>772</v>
      </c>
      <c r="H382" s="10"/>
      <c r="I382" s="3"/>
      <c r="J382" s="3"/>
      <c r="K382" s="3"/>
      <c r="L382" s="3"/>
      <c r="M382" s="3"/>
      <c r="N382" s="3"/>
      <c r="O382" s="3"/>
      <c r="P382" s="3"/>
      <c r="Q382" s="3"/>
      <c r="R382" s="3"/>
      <c r="S382" s="3"/>
      <c r="T382" s="3"/>
      <c r="U382" s="3"/>
      <c r="V382" s="3"/>
      <c r="W382" s="3"/>
      <c r="X382" s="3">
        <v>41</v>
      </c>
      <c r="Y382" s="3"/>
    </row>
    <row r="383" spans="1:25" x14ac:dyDescent="0.15">
      <c r="A383" s="3" t="s">
        <v>1209</v>
      </c>
      <c r="B383" s="5" t="s">
        <v>42</v>
      </c>
      <c r="C383" s="4" t="s">
        <v>639</v>
      </c>
      <c r="D383" s="4" t="s">
        <v>839</v>
      </c>
      <c r="E383" s="4" t="s">
        <v>840</v>
      </c>
      <c r="F383" s="9"/>
      <c r="G383" s="3" t="s">
        <v>841</v>
      </c>
      <c r="H383" s="10"/>
      <c r="I383" s="10"/>
      <c r="J383" s="10"/>
      <c r="K383" s="3"/>
      <c r="L383" s="3"/>
      <c r="M383" s="3"/>
      <c r="N383" s="3"/>
      <c r="O383" s="3"/>
      <c r="P383" s="3"/>
      <c r="Q383" s="3"/>
      <c r="R383" s="3"/>
      <c r="S383" s="3"/>
      <c r="T383" s="3"/>
      <c r="U383" s="3"/>
      <c r="V383" s="3"/>
      <c r="W383" s="3"/>
      <c r="X383" s="3"/>
      <c r="Y383" s="3">
        <v>1</v>
      </c>
    </row>
    <row r="384" spans="1:25" x14ac:dyDescent="0.15">
      <c r="A384" s="3" t="s">
        <v>1210</v>
      </c>
      <c r="B384" s="5" t="s">
        <v>42</v>
      </c>
      <c r="C384" s="4" t="s">
        <v>639</v>
      </c>
      <c r="D384" s="4" t="s">
        <v>842</v>
      </c>
      <c r="E384" s="4" t="s">
        <v>843</v>
      </c>
      <c r="F384" s="9"/>
      <c r="G384" s="3" t="s">
        <v>841</v>
      </c>
      <c r="H384" s="10"/>
      <c r="I384" s="10"/>
      <c r="J384" s="10"/>
      <c r="K384" s="3"/>
      <c r="L384" s="3"/>
      <c r="M384" s="3"/>
      <c r="N384" s="3"/>
      <c r="O384" s="3"/>
      <c r="P384" s="3"/>
      <c r="Q384" s="3"/>
      <c r="R384" s="3"/>
      <c r="S384" s="3"/>
      <c r="T384" s="3"/>
      <c r="U384" s="3"/>
      <c r="V384" s="3"/>
      <c r="W384" s="3"/>
      <c r="X384" s="3"/>
      <c r="Y384" s="3">
        <v>2</v>
      </c>
    </row>
    <row r="385" spans="1:25" x14ac:dyDescent="0.15">
      <c r="A385" s="3" t="s">
        <v>1211</v>
      </c>
      <c r="B385" s="5" t="s">
        <v>42</v>
      </c>
      <c r="C385" s="4" t="s">
        <v>639</v>
      </c>
      <c r="D385" s="4" t="s">
        <v>844</v>
      </c>
      <c r="E385" s="4" t="s">
        <v>845</v>
      </c>
      <c r="F385" s="9"/>
      <c r="G385" s="3" t="s">
        <v>841</v>
      </c>
      <c r="H385" s="10"/>
      <c r="I385" s="10"/>
      <c r="J385" s="10"/>
      <c r="K385" s="3"/>
      <c r="L385" s="3"/>
      <c r="M385" s="3"/>
      <c r="N385" s="3"/>
      <c r="O385" s="3"/>
      <c r="P385" s="3"/>
      <c r="Q385" s="3"/>
      <c r="R385" s="3"/>
      <c r="S385" s="3"/>
      <c r="T385" s="3"/>
      <c r="U385" s="3"/>
      <c r="V385" s="3"/>
      <c r="W385" s="3"/>
      <c r="X385" s="3"/>
      <c r="Y385" s="3">
        <v>3</v>
      </c>
    </row>
    <row r="386" spans="1:25" x14ac:dyDescent="0.15">
      <c r="A386" s="3" t="s">
        <v>1212</v>
      </c>
      <c r="B386" s="5" t="s">
        <v>42</v>
      </c>
      <c r="C386" s="4" t="s">
        <v>639</v>
      </c>
      <c r="D386" s="4" t="s">
        <v>846</v>
      </c>
      <c r="E386" s="4" t="s">
        <v>847</v>
      </c>
      <c r="F386" s="9"/>
      <c r="G386" s="3" t="s">
        <v>841</v>
      </c>
      <c r="H386" s="10"/>
      <c r="I386" s="10"/>
      <c r="J386" s="10"/>
      <c r="K386" s="3"/>
      <c r="L386" s="3"/>
      <c r="M386" s="3"/>
      <c r="N386" s="3"/>
      <c r="O386" s="3"/>
      <c r="P386" s="3"/>
      <c r="Q386" s="3"/>
      <c r="R386" s="3"/>
      <c r="S386" s="3"/>
      <c r="T386" s="3"/>
      <c r="U386" s="3"/>
      <c r="V386" s="3"/>
      <c r="W386" s="3"/>
      <c r="X386" s="3"/>
      <c r="Y386" s="3">
        <v>4</v>
      </c>
    </row>
    <row r="387" spans="1:25" x14ac:dyDescent="0.15">
      <c r="A387" s="3" t="s">
        <v>1213</v>
      </c>
      <c r="B387" s="5" t="s">
        <v>42</v>
      </c>
      <c r="C387" s="4" t="s">
        <v>639</v>
      </c>
      <c r="D387" s="4" t="s">
        <v>848</v>
      </c>
      <c r="E387" s="4" t="s">
        <v>849</v>
      </c>
      <c r="F387" s="9"/>
      <c r="G387" s="3" t="s">
        <v>841</v>
      </c>
      <c r="H387" s="10"/>
      <c r="I387" s="10"/>
      <c r="J387" s="10"/>
      <c r="K387" s="3"/>
      <c r="L387" s="3"/>
      <c r="M387" s="3"/>
      <c r="N387" s="3"/>
      <c r="O387" s="3"/>
      <c r="P387" s="3"/>
      <c r="Q387" s="3"/>
      <c r="R387" s="3"/>
      <c r="S387" s="3"/>
      <c r="T387" s="3"/>
      <c r="U387" s="3"/>
      <c r="V387" s="3"/>
      <c r="W387" s="3"/>
      <c r="X387" s="3"/>
      <c r="Y387" s="3">
        <v>5</v>
      </c>
    </row>
    <row r="388" spans="1:25" x14ac:dyDescent="0.15">
      <c r="A388" s="3" t="s">
        <v>1214</v>
      </c>
      <c r="B388" s="5" t="s">
        <v>42</v>
      </c>
      <c r="C388" s="4" t="s">
        <v>639</v>
      </c>
      <c r="D388" s="4" t="s">
        <v>850</v>
      </c>
      <c r="E388" s="4" t="s">
        <v>851</v>
      </c>
      <c r="F388" s="9"/>
      <c r="G388" s="3" t="s">
        <v>841</v>
      </c>
      <c r="H388" s="10"/>
      <c r="I388" s="10"/>
      <c r="J388" s="10"/>
      <c r="K388" s="3"/>
      <c r="L388" s="3"/>
      <c r="M388" s="3"/>
      <c r="N388" s="3"/>
      <c r="O388" s="3"/>
      <c r="P388" s="3"/>
      <c r="Q388" s="3"/>
      <c r="R388" s="3"/>
      <c r="S388" s="3"/>
      <c r="T388" s="3"/>
      <c r="U388" s="3"/>
      <c r="V388" s="3"/>
      <c r="W388" s="3"/>
      <c r="X388" s="3"/>
      <c r="Y388" s="3">
        <v>6</v>
      </c>
    </row>
    <row r="389" spans="1:25" x14ac:dyDescent="0.15">
      <c r="A389" s="3" t="s">
        <v>1215</v>
      </c>
      <c r="B389" s="5" t="s">
        <v>42</v>
      </c>
      <c r="C389" s="4" t="s">
        <v>639</v>
      </c>
      <c r="D389" s="4" t="s">
        <v>852</v>
      </c>
      <c r="E389" s="4" t="s">
        <v>1022</v>
      </c>
      <c r="F389" s="9"/>
      <c r="G389" s="3" t="s">
        <v>841</v>
      </c>
      <c r="H389" s="10"/>
      <c r="I389" s="3"/>
      <c r="J389" s="3"/>
      <c r="K389" s="3"/>
      <c r="L389" s="3"/>
      <c r="M389" s="3"/>
      <c r="N389" s="3"/>
      <c r="O389" s="3"/>
      <c r="P389" s="3"/>
      <c r="Q389" s="3"/>
      <c r="R389" s="3"/>
      <c r="S389" s="3"/>
      <c r="T389" s="3"/>
      <c r="U389" s="3"/>
      <c r="V389" s="3"/>
      <c r="W389" s="3"/>
      <c r="X389" s="3"/>
      <c r="Y389" s="3">
        <v>7</v>
      </c>
    </row>
    <row r="390" spans="1:25" x14ac:dyDescent="0.15">
      <c r="A390" s="3" t="s">
        <v>1216</v>
      </c>
      <c r="B390" s="5" t="s">
        <v>42</v>
      </c>
      <c r="C390" s="4" t="s">
        <v>639</v>
      </c>
      <c r="D390" s="4" t="s">
        <v>853</v>
      </c>
      <c r="E390" s="4" t="s">
        <v>1023</v>
      </c>
      <c r="F390" s="9"/>
      <c r="G390" s="3" t="s">
        <v>841</v>
      </c>
      <c r="H390" s="10"/>
      <c r="I390" s="3"/>
      <c r="J390" s="3"/>
      <c r="K390" s="3"/>
      <c r="L390" s="3"/>
      <c r="M390" s="3"/>
      <c r="N390" s="3"/>
      <c r="O390" s="3"/>
      <c r="P390" s="3"/>
      <c r="Q390" s="3"/>
      <c r="R390" s="3"/>
      <c r="S390" s="3"/>
      <c r="T390" s="3"/>
      <c r="U390" s="3"/>
      <c r="V390" s="3"/>
      <c r="W390" s="3"/>
      <c r="X390" s="3"/>
      <c r="Y390" s="3">
        <v>8</v>
      </c>
    </row>
    <row r="391" spans="1:25" x14ac:dyDescent="0.15">
      <c r="A391" s="3" t="s">
        <v>1217</v>
      </c>
      <c r="B391" s="5" t="s">
        <v>42</v>
      </c>
      <c r="C391" s="4" t="s">
        <v>639</v>
      </c>
      <c r="D391" s="4" t="s">
        <v>854</v>
      </c>
      <c r="E391" s="4" t="s">
        <v>1024</v>
      </c>
      <c r="F391" s="9"/>
      <c r="G391" s="3" t="s">
        <v>841</v>
      </c>
      <c r="H391" s="10"/>
      <c r="I391" s="3"/>
      <c r="J391" s="3"/>
      <c r="K391" s="3"/>
      <c r="L391" s="3"/>
      <c r="M391" s="3"/>
      <c r="N391" s="3"/>
      <c r="O391" s="3"/>
      <c r="P391" s="3"/>
      <c r="Q391" s="3"/>
      <c r="R391" s="3"/>
      <c r="S391" s="3"/>
      <c r="T391" s="3"/>
      <c r="U391" s="3"/>
      <c r="V391" s="3"/>
      <c r="W391" s="3"/>
      <c r="X391" s="3"/>
      <c r="Y391" s="3">
        <v>9</v>
      </c>
    </row>
    <row r="392" spans="1:25" x14ac:dyDescent="0.15">
      <c r="A392" s="3" t="s">
        <v>1218</v>
      </c>
      <c r="B392" s="5" t="s">
        <v>42</v>
      </c>
      <c r="C392" s="4" t="s">
        <v>639</v>
      </c>
      <c r="D392" s="4" t="s">
        <v>855</v>
      </c>
      <c r="E392" s="4" t="s">
        <v>1025</v>
      </c>
      <c r="F392" s="9"/>
      <c r="G392" s="3" t="s">
        <v>841</v>
      </c>
      <c r="H392" s="10"/>
      <c r="I392" s="3"/>
      <c r="J392" s="3"/>
      <c r="K392" s="3"/>
      <c r="L392" s="3"/>
      <c r="M392" s="3"/>
      <c r="N392" s="3"/>
      <c r="O392" s="3"/>
      <c r="P392" s="3"/>
      <c r="Q392" s="3"/>
      <c r="R392" s="3"/>
      <c r="S392" s="3"/>
      <c r="T392" s="3"/>
      <c r="U392" s="3"/>
      <c r="V392" s="3"/>
      <c r="W392" s="3"/>
      <c r="X392" s="3"/>
      <c r="Y392" s="3">
        <v>10</v>
      </c>
    </row>
    <row r="393" spans="1:25" x14ac:dyDescent="0.15">
      <c r="A393" s="3" t="s">
        <v>1219</v>
      </c>
      <c r="B393" s="5" t="s">
        <v>42</v>
      </c>
      <c r="C393" s="4" t="s">
        <v>639</v>
      </c>
      <c r="D393" s="4" t="s">
        <v>856</v>
      </c>
      <c r="E393" s="4" t="s">
        <v>1026</v>
      </c>
      <c r="F393" s="9"/>
      <c r="G393" s="3" t="s">
        <v>841</v>
      </c>
      <c r="H393" s="10"/>
      <c r="I393" s="3"/>
      <c r="J393" s="3"/>
      <c r="K393" s="3"/>
      <c r="L393" s="3"/>
      <c r="M393" s="3"/>
      <c r="N393" s="3"/>
      <c r="O393" s="3"/>
      <c r="P393" s="3"/>
      <c r="Q393" s="3"/>
      <c r="R393" s="3"/>
      <c r="S393" s="3"/>
      <c r="T393" s="3"/>
      <c r="U393" s="3"/>
      <c r="V393" s="3"/>
      <c r="W393" s="3"/>
      <c r="X393" s="3"/>
      <c r="Y393" s="3">
        <v>11</v>
      </c>
    </row>
    <row r="394" spans="1:25" x14ac:dyDescent="0.15">
      <c r="A394" s="3" t="s">
        <v>1220</v>
      </c>
      <c r="B394" s="5" t="s">
        <v>42</v>
      </c>
      <c r="C394" s="4" t="s">
        <v>639</v>
      </c>
      <c r="D394" s="4" t="s">
        <v>857</v>
      </c>
      <c r="E394" s="15" t="s">
        <v>1027</v>
      </c>
      <c r="F394" s="9"/>
      <c r="G394" s="3" t="s">
        <v>841</v>
      </c>
      <c r="H394" s="10"/>
      <c r="I394" s="3"/>
      <c r="J394" s="3"/>
      <c r="K394" s="3"/>
      <c r="L394" s="3"/>
      <c r="M394" s="3"/>
      <c r="N394" s="3"/>
      <c r="O394" s="3"/>
      <c r="P394" s="3"/>
      <c r="Q394" s="3"/>
      <c r="R394" s="3"/>
      <c r="S394" s="3"/>
      <c r="T394" s="3"/>
      <c r="U394" s="3"/>
      <c r="V394" s="3"/>
      <c r="W394" s="3"/>
      <c r="X394" s="3"/>
      <c r="Y394" s="3">
        <v>12</v>
      </c>
    </row>
    <row r="395" spans="1:25" x14ac:dyDescent="0.15">
      <c r="A395" s="3" t="s">
        <v>1221</v>
      </c>
      <c r="B395" s="5" t="s">
        <v>42</v>
      </c>
      <c r="C395" s="4" t="s">
        <v>639</v>
      </c>
      <c r="D395" s="4" t="s">
        <v>858</v>
      </c>
      <c r="E395" s="4" t="s">
        <v>859</v>
      </c>
      <c r="F395" s="9"/>
      <c r="G395" s="3" t="s">
        <v>841</v>
      </c>
      <c r="H395" s="10"/>
      <c r="I395" s="3"/>
      <c r="J395" s="3"/>
      <c r="K395" s="3"/>
      <c r="L395" s="3"/>
      <c r="M395" s="3"/>
      <c r="N395" s="3"/>
      <c r="O395" s="3"/>
      <c r="P395" s="3"/>
      <c r="Q395" s="3"/>
      <c r="R395" s="3"/>
      <c r="S395" s="3"/>
      <c r="T395" s="3"/>
      <c r="U395" s="3"/>
      <c r="V395" s="3"/>
      <c r="W395" s="3"/>
      <c r="X395" s="3"/>
      <c r="Y395" s="3">
        <v>13</v>
      </c>
    </row>
    <row r="396" spans="1:25" x14ac:dyDescent="0.15">
      <c r="A396" s="3" t="s">
        <v>1222</v>
      </c>
      <c r="B396" s="5" t="s">
        <v>42</v>
      </c>
      <c r="C396" s="4" t="s">
        <v>639</v>
      </c>
      <c r="D396" s="4" t="s">
        <v>860</v>
      </c>
      <c r="E396" s="4" t="s">
        <v>861</v>
      </c>
      <c r="F396" s="9"/>
      <c r="G396" s="3" t="s">
        <v>841</v>
      </c>
      <c r="H396" s="10"/>
      <c r="I396" s="3"/>
      <c r="J396" s="3"/>
      <c r="K396" s="3"/>
      <c r="L396" s="3"/>
      <c r="M396" s="3"/>
      <c r="N396" s="3"/>
      <c r="O396" s="3"/>
      <c r="P396" s="3"/>
      <c r="Q396" s="3"/>
      <c r="R396" s="3"/>
      <c r="S396" s="3"/>
      <c r="T396" s="3"/>
      <c r="U396" s="3"/>
      <c r="V396" s="3"/>
      <c r="W396" s="3"/>
      <c r="X396" s="3"/>
      <c r="Y396" s="3">
        <v>14</v>
      </c>
    </row>
    <row r="397" spans="1:25" x14ac:dyDescent="0.15">
      <c r="A397" s="3" t="s">
        <v>1223</v>
      </c>
      <c r="B397" s="5" t="s">
        <v>42</v>
      </c>
      <c r="C397" s="4" t="s">
        <v>639</v>
      </c>
      <c r="D397" s="4" t="s">
        <v>862</v>
      </c>
      <c r="E397" s="4" t="s">
        <v>863</v>
      </c>
      <c r="F397" s="9"/>
      <c r="G397" s="3" t="s">
        <v>841</v>
      </c>
      <c r="H397" s="10"/>
      <c r="I397" s="3"/>
      <c r="J397" s="3"/>
      <c r="K397" s="3"/>
      <c r="L397" s="3"/>
      <c r="M397" s="3"/>
      <c r="N397" s="3"/>
      <c r="O397" s="3"/>
      <c r="P397" s="3"/>
      <c r="Q397" s="3"/>
      <c r="R397" s="3"/>
      <c r="S397" s="3"/>
      <c r="T397" s="3"/>
      <c r="U397" s="3"/>
      <c r="V397" s="3"/>
      <c r="W397" s="3"/>
      <c r="X397" s="3"/>
      <c r="Y397" s="3">
        <v>15</v>
      </c>
    </row>
    <row r="398" spans="1:25" x14ac:dyDescent="0.15">
      <c r="A398" s="3" t="s">
        <v>1224</v>
      </c>
      <c r="B398" s="5" t="s">
        <v>42</v>
      </c>
      <c r="C398" s="4" t="s">
        <v>639</v>
      </c>
      <c r="D398" s="4" t="s">
        <v>864</v>
      </c>
      <c r="E398" s="4" t="s">
        <v>1028</v>
      </c>
      <c r="F398" s="9"/>
      <c r="G398" s="3" t="s">
        <v>841</v>
      </c>
      <c r="H398" s="10"/>
      <c r="I398" s="3"/>
      <c r="J398" s="3"/>
      <c r="K398" s="3"/>
      <c r="L398" s="3"/>
      <c r="M398" s="3"/>
      <c r="N398" s="3"/>
      <c r="O398" s="3"/>
      <c r="P398" s="3"/>
      <c r="Q398" s="3"/>
      <c r="R398" s="3"/>
      <c r="S398" s="3"/>
      <c r="T398" s="3"/>
      <c r="U398" s="3"/>
      <c r="V398" s="3"/>
      <c r="W398" s="3"/>
      <c r="X398" s="3"/>
      <c r="Y398" s="3">
        <v>16</v>
      </c>
    </row>
    <row r="399" spans="1:25" x14ac:dyDescent="0.15">
      <c r="A399" s="3" t="s">
        <v>1225</v>
      </c>
      <c r="B399" s="5" t="s">
        <v>42</v>
      </c>
      <c r="C399" s="4" t="s">
        <v>639</v>
      </c>
      <c r="D399" s="4" t="s">
        <v>865</v>
      </c>
      <c r="E399" s="4" t="s">
        <v>866</v>
      </c>
      <c r="F399" s="9"/>
      <c r="G399" s="3" t="s">
        <v>841</v>
      </c>
      <c r="H399" s="10"/>
      <c r="I399" s="3"/>
      <c r="J399" s="3"/>
      <c r="K399" s="3"/>
      <c r="L399" s="3"/>
      <c r="M399" s="3"/>
      <c r="N399" s="3"/>
      <c r="O399" s="3"/>
      <c r="P399" s="3"/>
      <c r="Q399" s="3"/>
      <c r="R399" s="3"/>
      <c r="S399" s="3"/>
      <c r="T399" s="3"/>
      <c r="U399" s="3"/>
      <c r="V399" s="3"/>
      <c r="W399" s="3"/>
      <c r="X399" s="3"/>
      <c r="Y399" s="3">
        <v>17</v>
      </c>
    </row>
    <row r="400" spans="1:25" x14ac:dyDescent="0.15">
      <c r="A400" s="3" t="s">
        <v>1226</v>
      </c>
      <c r="B400" s="5" t="s">
        <v>42</v>
      </c>
      <c r="C400" s="4" t="s">
        <v>639</v>
      </c>
      <c r="D400" s="4" t="s">
        <v>867</v>
      </c>
      <c r="E400" s="4" t="s">
        <v>868</v>
      </c>
      <c r="F400" s="9"/>
      <c r="G400" s="3" t="s">
        <v>841</v>
      </c>
      <c r="H400" s="10"/>
      <c r="I400" s="10"/>
      <c r="J400" s="10"/>
      <c r="K400" s="3"/>
      <c r="L400" s="3"/>
      <c r="M400" s="3"/>
      <c r="N400" s="3"/>
      <c r="O400" s="3"/>
      <c r="P400" s="3"/>
      <c r="Q400" s="3"/>
      <c r="R400" s="3"/>
      <c r="S400" s="3"/>
      <c r="T400" s="3"/>
      <c r="U400" s="3"/>
      <c r="V400" s="3"/>
      <c r="W400" s="3"/>
      <c r="X400" s="3"/>
      <c r="Y400" s="3">
        <v>18</v>
      </c>
    </row>
    <row r="401" spans="1:25" x14ac:dyDescent="0.15">
      <c r="A401" s="3" t="s">
        <v>1227</v>
      </c>
      <c r="B401" s="5" t="s">
        <v>42</v>
      </c>
      <c r="C401" s="4" t="s">
        <v>639</v>
      </c>
      <c r="D401" s="4" t="s">
        <v>869</v>
      </c>
      <c r="E401" s="4" t="s">
        <v>870</v>
      </c>
      <c r="F401" s="9"/>
      <c r="G401" s="3" t="s">
        <v>841</v>
      </c>
      <c r="H401" s="10"/>
      <c r="I401" s="10"/>
      <c r="J401" s="10"/>
      <c r="K401" s="3"/>
      <c r="L401" s="3"/>
      <c r="M401" s="3"/>
      <c r="N401" s="3"/>
      <c r="O401" s="3"/>
      <c r="P401" s="3"/>
      <c r="Q401" s="3"/>
      <c r="R401" s="3"/>
      <c r="S401" s="3"/>
      <c r="T401" s="3"/>
      <c r="U401" s="3"/>
      <c r="V401" s="3"/>
      <c r="W401" s="3"/>
      <c r="X401" s="3"/>
      <c r="Y401" s="3">
        <v>19</v>
      </c>
    </row>
    <row r="402" spans="1:25" x14ac:dyDescent="0.15">
      <c r="A402" s="3" t="s">
        <v>1228</v>
      </c>
      <c r="B402" s="5" t="s">
        <v>42</v>
      </c>
      <c r="C402" s="4" t="s">
        <v>639</v>
      </c>
      <c r="D402" s="4" t="s">
        <v>871</v>
      </c>
      <c r="E402" s="4" t="s">
        <v>83</v>
      </c>
      <c r="F402" s="9"/>
      <c r="G402" s="3" t="s">
        <v>841</v>
      </c>
      <c r="H402" s="10"/>
      <c r="I402" s="10"/>
      <c r="J402" s="10"/>
      <c r="K402" s="3"/>
      <c r="L402" s="3"/>
      <c r="M402" s="3"/>
      <c r="N402" s="3"/>
      <c r="O402" s="3"/>
      <c r="P402" s="3"/>
      <c r="Q402" s="3"/>
      <c r="R402" s="3"/>
      <c r="S402" s="3"/>
      <c r="T402" s="3"/>
      <c r="U402" s="3"/>
      <c r="V402" s="3"/>
      <c r="W402" s="3"/>
      <c r="X402" s="3"/>
      <c r="Y402" s="3">
        <v>20</v>
      </c>
    </row>
    <row r="403" spans="1:25" x14ac:dyDescent="0.15">
      <c r="A403" s="3" t="s">
        <v>1229</v>
      </c>
      <c r="B403" s="5" t="s">
        <v>42</v>
      </c>
      <c r="C403" s="4" t="s">
        <v>639</v>
      </c>
      <c r="D403" s="4" t="s">
        <v>872</v>
      </c>
      <c r="E403" s="4" t="s">
        <v>1029</v>
      </c>
      <c r="F403" s="9"/>
      <c r="G403" s="3" t="s">
        <v>841</v>
      </c>
      <c r="H403" s="10"/>
      <c r="I403" s="10"/>
      <c r="J403" s="10"/>
      <c r="K403" s="3"/>
      <c r="L403" s="3"/>
      <c r="M403" s="3"/>
      <c r="N403" s="3"/>
      <c r="O403" s="3"/>
      <c r="P403" s="3"/>
      <c r="Q403" s="3"/>
      <c r="R403" s="3"/>
      <c r="S403" s="3"/>
      <c r="T403" s="3"/>
      <c r="U403" s="3"/>
      <c r="V403" s="3"/>
      <c r="W403" s="3"/>
      <c r="X403" s="3"/>
      <c r="Y403" s="3">
        <v>21</v>
      </c>
    </row>
    <row r="404" spans="1:25" x14ac:dyDescent="0.15">
      <c r="A404" s="3" t="s">
        <v>1230</v>
      </c>
      <c r="B404" s="7" t="s">
        <v>42</v>
      </c>
      <c r="C404" s="9" t="s">
        <v>639</v>
      </c>
      <c r="D404" s="9" t="s">
        <v>873</v>
      </c>
      <c r="E404" s="9" t="s">
        <v>874</v>
      </c>
      <c r="F404" s="9"/>
      <c r="G404" s="10" t="s">
        <v>841</v>
      </c>
      <c r="H404" s="10"/>
      <c r="I404" s="10"/>
      <c r="J404" s="10"/>
      <c r="K404" s="10"/>
      <c r="L404" s="10"/>
      <c r="M404" s="10"/>
      <c r="N404" s="10"/>
      <c r="O404" s="10"/>
      <c r="P404" s="10"/>
      <c r="Q404" s="10"/>
      <c r="R404" s="10"/>
      <c r="S404" s="10"/>
      <c r="T404" s="10"/>
      <c r="U404" s="10"/>
      <c r="V404" s="10"/>
      <c r="W404" s="10"/>
      <c r="X404" s="10"/>
      <c r="Y404" s="10">
        <v>22</v>
      </c>
    </row>
  </sheetData>
  <phoneticPr fontId="1"/>
  <conditionalFormatting sqref="D3:D20 D22:D203">
    <cfRule type="expression" dxfId="31" priority="2">
      <formula>SUM($H3:$Y3)=0</formula>
    </cfRule>
  </conditionalFormatting>
  <conditionalFormatting sqref="D204:D221 D223:D404">
    <cfRule type="expression" dxfId="30" priority="1">
      <formula>SUM($H204:$Y204)=0</formula>
    </cfRule>
  </conditionalFormatting>
  <pageMargins left="0.7" right="0.7" top="0.75" bottom="0.75" header="0.3" footer="0.3"/>
  <pageSetup paperSize="9" orientation="portrait" horizontalDpi="4294967294"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Code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ユーザー</dc:creator>
  <cp:lastModifiedBy>内田 太志</cp:lastModifiedBy>
  <cp:lastPrinted>2015-10-03T08:11:01Z</cp:lastPrinted>
  <dcterms:created xsi:type="dcterms:W3CDTF">2014-09-10T10:43:22Z</dcterms:created>
  <dcterms:modified xsi:type="dcterms:W3CDTF">2020-03-23T02:25:46Z</dcterms:modified>
</cp:coreProperties>
</file>