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9" i="1" l="1"/>
  <c r="A230" i="1"/>
  <c r="A194" i="1" l="1"/>
  <c r="A195" i="1"/>
  <c r="A192" i="1"/>
  <c r="A193" i="1"/>
  <c r="A198" i="1"/>
  <c r="A199" i="1"/>
  <c r="A200" i="1"/>
  <c r="A201" i="1"/>
  <c r="A231" i="1" l="1"/>
  <c r="A232" i="1"/>
  <c r="A235" i="1"/>
  <c r="A236" i="1"/>
  <c r="A227" i="1"/>
  <c r="A228" i="1"/>
  <c r="A85" i="1" l="1"/>
  <c r="A86" i="1"/>
  <c r="A87" i="1"/>
  <c r="A88" i="1"/>
  <c r="A407" i="1" l="1"/>
  <c r="A408" i="1"/>
  <c r="A409" i="1" l="1"/>
  <c r="A410" i="1"/>
  <c r="A525" i="1" l="1"/>
  <c r="A526" i="1"/>
  <c r="A35" i="1" l="1"/>
  <c r="A36" i="1"/>
  <c r="A23" i="1" l="1"/>
  <c r="A24" i="1"/>
  <c r="A405" i="1" l="1"/>
  <c r="A406" i="1"/>
  <c r="A447" i="1" l="1"/>
  <c r="A448" i="1"/>
  <c r="A71" i="1" l="1"/>
  <c r="A72" i="1"/>
  <c r="A69" i="1" l="1"/>
  <c r="A70" i="1"/>
  <c r="A335" i="1"/>
  <c r="A336" i="1"/>
  <c r="A333" i="1"/>
  <c r="A334" i="1"/>
  <c r="A331" i="1" l="1"/>
  <c r="A332" i="1"/>
  <c r="A327" i="1"/>
  <c r="A328" i="1"/>
  <c r="A329" i="1"/>
  <c r="A330" i="1"/>
  <c r="A325" i="1"/>
  <c r="A326" i="1"/>
  <c r="A533" i="1" l="1"/>
  <c r="A534" i="1"/>
  <c r="A403" i="1" l="1"/>
  <c r="A404" i="1"/>
  <c r="A365" i="1"/>
  <c r="A366" i="1"/>
  <c r="A523" i="1" l="1"/>
  <c r="A524" i="1"/>
  <c r="A521" i="1" l="1"/>
  <c r="A522" i="1"/>
  <c r="A529" i="1" l="1"/>
  <c r="A530" i="1"/>
  <c r="A483" i="1" l="1"/>
  <c r="A484" i="1"/>
  <c r="A53" i="1" l="1"/>
  <c r="A54" i="1"/>
  <c r="A55" i="1"/>
  <c r="A56" i="1"/>
  <c r="A369" i="1" l="1"/>
  <c r="A370" i="1"/>
  <c r="A363" i="1" l="1"/>
  <c r="A364" i="1"/>
  <c r="A367" i="1" l="1"/>
  <c r="A368" i="1"/>
  <c r="A65" i="1"/>
  <c r="A66" i="1"/>
  <c r="A67" i="1"/>
  <c r="A68" i="1"/>
  <c r="A361" i="1" l="1"/>
  <c r="A362" i="1"/>
  <c r="A345" i="1" l="1"/>
  <c r="A346" i="1"/>
  <c r="A496" i="1" l="1"/>
  <c r="A495" i="1"/>
  <c r="A375" i="1" l="1"/>
  <c r="A376" i="1"/>
  <c r="A373" i="1"/>
  <c r="A374" i="1"/>
  <c r="A371" i="1"/>
  <c r="A372" i="1"/>
  <c r="A359" i="1"/>
  <c r="A360" i="1"/>
  <c r="A41" i="1"/>
  <c r="A42" i="1"/>
  <c r="A119" i="1" l="1"/>
  <c r="A120" i="1"/>
  <c r="A162" i="1" l="1"/>
  <c r="A163" i="1"/>
  <c r="A160" i="1"/>
  <c r="A161" i="1"/>
  <c r="A443" i="1" l="1"/>
  <c r="A444" i="1"/>
  <c r="A467" i="1"/>
  <c r="A468" i="1"/>
  <c r="A481" i="1" l="1"/>
  <c r="A482" i="1"/>
  <c r="A479" i="1" l="1"/>
  <c r="A480" i="1"/>
  <c r="A315" i="1" l="1"/>
  <c r="A316" i="1"/>
  <c r="A313" i="1"/>
  <c r="A314" i="1"/>
  <c r="A475" i="1" l="1"/>
  <c r="A476" i="1"/>
  <c r="A477" i="1" l="1"/>
  <c r="A478" i="1"/>
  <c r="A497" i="1" l="1"/>
  <c r="A498" i="1"/>
  <c r="A473" i="1"/>
  <c r="A474" i="1"/>
  <c r="A145" i="1" l="1"/>
  <c r="A143" i="1" l="1"/>
  <c r="A144" i="1"/>
  <c r="A381" i="1" l="1"/>
  <c r="A382" i="1"/>
  <c r="A379" i="1"/>
  <c r="A380" i="1"/>
  <c r="A343" i="1"/>
  <c r="A344" i="1"/>
  <c r="A337" i="1"/>
  <c r="A338" i="1"/>
  <c r="A170" i="1" l="1"/>
  <c r="A171" i="1"/>
  <c r="A168" i="1"/>
  <c r="A169" i="1"/>
  <c r="A297" i="1"/>
  <c r="A298" i="1"/>
  <c r="A399" i="1" l="1"/>
  <c r="A400" i="1"/>
  <c r="A293" i="1" l="1"/>
  <c r="A294" i="1"/>
  <c r="A531" i="1" l="1"/>
  <c r="A532" i="1"/>
  <c r="A471" i="1" l="1"/>
  <c r="A472" i="1"/>
  <c r="A233" i="1" l="1"/>
  <c r="A234" i="1"/>
  <c r="A117" i="1" l="1"/>
  <c r="A118" i="1"/>
  <c r="A121" i="1" l="1"/>
  <c r="A122" i="1"/>
  <c r="A5" i="1"/>
  <c r="A6" i="1"/>
  <c r="A469" i="1" l="1"/>
  <c r="A470" i="1"/>
  <c r="A95" i="1" l="1"/>
  <c r="A96" i="1"/>
  <c r="A97" i="1"/>
  <c r="A98" i="1"/>
  <c r="A99" i="1"/>
  <c r="A100" i="1"/>
  <c r="A57" i="1" l="1"/>
  <c r="A58" i="1"/>
  <c r="A393" i="1" l="1"/>
  <c r="A394" i="1"/>
  <c r="A395" i="1"/>
  <c r="A396" i="1"/>
  <c r="A397" i="1"/>
  <c r="A398" i="1"/>
  <c r="A137" i="1" l="1"/>
  <c r="A138" i="1"/>
  <c r="A131" i="1" l="1"/>
  <c r="A132" i="1"/>
  <c r="A133" i="1" l="1"/>
  <c r="A134" i="1"/>
  <c r="A135" i="1"/>
  <c r="A136" i="1"/>
  <c r="A166" i="1" l="1"/>
  <c r="A167" i="1"/>
  <c r="A321" i="1" l="1"/>
  <c r="A322" i="1"/>
  <c r="A59" i="1" l="1"/>
  <c r="A60" i="1"/>
  <c r="A61" i="1"/>
  <c r="A62" i="1"/>
  <c r="A63" i="1"/>
  <c r="A64" i="1"/>
  <c r="A204" i="1"/>
  <c r="A205" i="1"/>
  <c r="A206" i="1"/>
  <c r="A207" i="1"/>
  <c r="A353" i="1"/>
  <c r="A354" i="1"/>
  <c r="A196" i="1" l="1"/>
  <c r="A197" i="1"/>
  <c r="A202" i="1"/>
  <c r="A203" i="1"/>
  <c r="A21" i="1" l="1"/>
  <c r="A22" i="1"/>
  <c r="A164" i="1"/>
  <c r="A165" i="1"/>
  <c r="A299" i="1" l="1"/>
  <c r="A300" i="1"/>
  <c r="A433" i="1" l="1"/>
  <c r="A434" i="1"/>
  <c r="A437" i="1"/>
  <c r="A438" i="1"/>
  <c r="A423" i="1"/>
  <c r="A424" i="1"/>
  <c r="A419" i="1"/>
  <c r="A420" i="1"/>
  <c r="A184" i="1" l="1"/>
  <c r="A185" i="1"/>
  <c r="A427" i="1" l="1"/>
  <c r="A428" i="1"/>
  <c r="A413" i="1"/>
  <c r="A414" i="1"/>
  <c r="A431" i="1" l="1"/>
  <c r="A432" i="1"/>
  <c r="A425" i="1"/>
  <c r="A426" i="1"/>
  <c r="A429" i="1"/>
  <c r="A430" i="1"/>
  <c r="A435" i="1"/>
  <c r="A436" i="1"/>
  <c r="A411" i="1" l="1"/>
  <c r="A412" i="1"/>
  <c r="A415" i="1"/>
  <c r="A416" i="1"/>
  <c r="A417" i="1"/>
  <c r="A418" i="1"/>
  <c r="A421" i="1"/>
  <c r="A422" i="1"/>
  <c r="A182" i="1" l="1"/>
  <c r="A183" i="1"/>
  <c r="A180" i="1" l="1"/>
  <c r="A181" i="1"/>
  <c r="A465" i="1" l="1"/>
  <c r="A466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5" i="1"/>
  <c r="A296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7" i="1"/>
  <c r="A318" i="1"/>
  <c r="A319" i="1"/>
  <c r="A320" i="1"/>
  <c r="A323" i="1"/>
  <c r="A324" i="1"/>
  <c r="A341" i="1"/>
  <c r="A342" i="1"/>
  <c r="A339" i="1"/>
  <c r="A340" i="1"/>
  <c r="A347" i="1"/>
  <c r="A348" i="1"/>
  <c r="A349" i="1"/>
  <c r="A350" i="1"/>
  <c r="A351" i="1"/>
  <c r="A352" i="1"/>
  <c r="A355" i="1"/>
  <c r="A356" i="1"/>
  <c r="A357" i="1"/>
  <c r="A358" i="1"/>
  <c r="A377" i="1"/>
  <c r="A378" i="1"/>
  <c r="A383" i="1"/>
  <c r="A384" i="1"/>
  <c r="A385" i="1"/>
  <c r="A386" i="1"/>
  <c r="A387" i="1"/>
  <c r="A388" i="1"/>
  <c r="A389" i="1"/>
  <c r="A390" i="1"/>
  <c r="A401" i="1"/>
  <c r="A402" i="1"/>
  <c r="A439" i="1"/>
  <c r="A440" i="1"/>
  <c r="A441" i="1"/>
  <c r="A442" i="1"/>
  <c r="A445" i="1"/>
  <c r="A446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85" i="1"/>
  <c r="A486" i="1"/>
  <c r="A487" i="1"/>
  <c r="A488" i="1"/>
  <c r="A489" i="1"/>
  <c r="A490" i="1"/>
  <c r="A491" i="1"/>
  <c r="A492" i="1"/>
  <c r="A493" i="1"/>
  <c r="A494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7" i="1"/>
  <c r="A528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391" i="1"/>
  <c r="A392" i="1"/>
  <c r="A547" i="1"/>
  <c r="A548" i="1"/>
  <c r="A549" i="1"/>
  <c r="A550" i="1"/>
  <c r="A551" i="1"/>
  <c r="A552" i="1"/>
  <c r="A553" i="1"/>
  <c r="A554" i="1"/>
</calcChain>
</file>

<file path=xl/sharedStrings.xml><?xml version="1.0" encoding="utf-8"?>
<sst xmlns="http://schemas.openxmlformats.org/spreadsheetml/2006/main" count="1651" uniqueCount="809">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</sst>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54" totalsRowShown="0" headerRowDxfId="11" dataDxfId="9" headerRowBorderDxfId="10" tableBorderDxfId="8" totalsRowBorderDxfId="7">
  <autoFilter ref="A1:G55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54"/>
  <sheetViews>
    <sheetView tabSelected="1" zoomScaleNormal="100" workbookViewId="0">
      <pane xSplit="3" ySplit="2" topLeftCell="D165" activePane="bottomRight" state="frozen"/>
      <selection pane="topRight" activeCell="D1" sqref="D1"/>
      <selection pane="bottomLeft" activeCell="A3" sqref="A3"/>
      <selection pane="bottomRight" activeCell="B183" sqref="B18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420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554</v>
      </c>
      <c r="C5" s="2"/>
      <c r="D5" s="2" t="s">
        <v>554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555</v>
      </c>
      <c r="C6" s="2"/>
      <c r="D6" s="2" t="s">
        <v>554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495</v>
      </c>
      <c r="C21" s="2"/>
      <c r="D21" s="2" t="s">
        <v>494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496</v>
      </c>
      <c r="C22" s="2"/>
      <c r="D22" s="2" t="s">
        <v>494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749</v>
      </c>
      <c r="C23" s="2"/>
      <c r="D23" s="2" t="s">
        <v>749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750</v>
      </c>
      <c r="C24" s="2"/>
      <c r="D24" s="2" t="s">
        <v>749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377</v>
      </c>
      <c r="C29" s="2"/>
      <c r="D29" s="2" t="s">
        <v>377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376</v>
      </c>
      <c r="C30" s="2"/>
      <c r="D30" s="2" t="s">
        <v>377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392</v>
      </c>
      <c r="C31" s="2"/>
      <c r="D31" s="2" t="s">
        <v>394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393</v>
      </c>
      <c r="C32" s="2"/>
      <c r="D32" s="2" t="s">
        <v>394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752</v>
      </c>
      <c r="C35" s="2"/>
      <c r="D35" s="2" t="s">
        <v>751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753</v>
      </c>
      <c r="C36" s="2"/>
      <c r="D36" s="2" t="s">
        <v>751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658</v>
      </c>
      <c r="C41" s="2"/>
      <c r="D41" s="2" t="s">
        <v>658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649</v>
      </c>
      <c r="C42" s="2"/>
      <c r="D42" s="2" t="s">
        <v>658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395</v>
      </c>
      <c r="C43" s="2"/>
      <c r="D43" s="2" t="s">
        <v>397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396</v>
      </c>
      <c r="C44" s="2"/>
      <c r="D44" s="2" t="s">
        <v>397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682</v>
      </c>
      <c r="C53" s="2"/>
      <c r="D53" s="2" t="s">
        <v>682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683</v>
      </c>
      <c r="C54" s="2"/>
      <c r="D54" s="2" t="s">
        <v>682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681</v>
      </c>
      <c r="C55" s="2"/>
      <c r="D55" s="3" t="s">
        <v>681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680</v>
      </c>
      <c r="C56" s="2"/>
      <c r="D56" s="3" t="s">
        <v>681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545</v>
      </c>
      <c r="C57" s="2"/>
      <c r="D57" s="2" t="s">
        <v>546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544</v>
      </c>
      <c r="C58" s="2"/>
      <c r="D58" s="2" t="s">
        <v>546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514</v>
      </c>
      <c r="C59" s="2"/>
      <c r="D59" s="2" t="s">
        <v>515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513</v>
      </c>
      <c r="C60" s="2"/>
      <c r="D60" s="2" t="s">
        <v>515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510</v>
      </c>
      <c r="C61" s="2"/>
      <c r="D61" s="2" t="s">
        <v>508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509</v>
      </c>
      <c r="C62" s="2"/>
      <c r="D62" s="2" t="s">
        <v>508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511</v>
      </c>
      <c r="C63" s="2"/>
      <c r="D63" s="2" t="s">
        <v>511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512</v>
      </c>
      <c r="C64" s="2"/>
      <c r="D64" s="2" t="s">
        <v>511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668</v>
      </c>
      <c r="C65" s="2"/>
      <c r="D65" s="2" t="s">
        <v>668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670</v>
      </c>
      <c r="C66" s="2"/>
      <c r="D66" s="2" t="s">
        <v>668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669</v>
      </c>
      <c r="C67" s="2"/>
      <c r="D67" s="2" t="s">
        <v>669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671</v>
      </c>
      <c r="C68" s="2"/>
      <c r="D68" s="2" t="s">
        <v>669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732</v>
      </c>
      <c r="C69" s="2"/>
      <c r="D69" s="2" t="s">
        <v>732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733</v>
      </c>
      <c r="C70" s="2"/>
      <c r="D70" s="2" t="s">
        <v>732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734</v>
      </c>
      <c r="C71" s="2"/>
      <c r="D71" s="3" t="s">
        <v>735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736</v>
      </c>
      <c r="C72" s="2"/>
      <c r="D72" s="3" t="s">
        <v>735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434</v>
      </c>
      <c r="C73" s="2"/>
      <c r="D73" s="2" t="s">
        <v>435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436</v>
      </c>
      <c r="C74" s="2"/>
      <c r="D74" s="2" t="s">
        <v>435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200</v>
      </c>
      <c r="C76" s="2"/>
      <c r="D76" s="2" t="s">
        <v>7</v>
      </c>
      <c r="E76" s="2" t="s">
        <v>187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201</v>
      </c>
      <c r="C78" s="2"/>
      <c r="D78" s="2" t="s">
        <v>8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364</v>
      </c>
      <c r="C79" s="2"/>
      <c r="D79" s="2" t="s">
        <v>364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366</v>
      </c>
      <c r="C80" s="2"/>
      <c r="D80" s="2" t="s">
        <v>364</v>
      </c>
      <c r="E80" s="2" t="s">
        <v>180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365</v>
      </c>
      <c r="C81" s="2"/>
      <c r="D81" s="2" t="s">
        <v>365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367</v>
      </c>
      <c r="C82" s="2"/>
      <c r="D82" s="2" t="s">
        <v>365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432</v>
      </c>
      <c r="C83" s="2"/>
      <c r="D83" s="2" t="s">
        <v>432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433</v>
      </c>
      <c r="C84" s="2"/>
      <c r="D84" s="2" t="s">
        <v>432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764</v>
      </c>
      <c r="C85" s="2"/>
      <c r="D85" s="3" t="s">
        <v>764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766</v>
      </c>
      <c r="C86" s="2"/>
      <c r="D86" s="3" t="s">
        <v>764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765</v>
      </c>
      <c r="C87" s="2"/>
      <c r="D87" s="3" t="s">
        <v>765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767</v>
      </c>
      <c r="C88" s="2"/>
      <c r="D88" s="3" t="s">
        <v>765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368</v>
      </c>
      <c r="C89" s="2"/>
      <c r="D89" s="2" t="s">
        <v>368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369</v>
      </c>
      <c r="C90" s="2"/>
      <c r="D90" s="2" t="s">
        <v>368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202</v>
      </c>
      <c r="C92" s="2"/>
      <c r="D92" s="2" t="s">
        <v>9</v>
      </c>
      <c r="E92" s="2" t="s">
        <v>187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265</v>
      </c>
      <c r="C94" s="2"/>
      <c r="D94" s="2" t="s">
        <v>10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550</v>
      </c>
      <c r="C95" s="2"/>
      <c r="D95" s="2" t="s">
        <v>548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552</v>
      </c>
      <c r="C96" s="2"/>
      <c r="D96" s="2" t="s">
        <v>548</v>
      </c>
      <c r="E96" s="2" t="s">
        <v>180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551</v>
      </c>
      <c r="C97" s="2"/>
      <c r="D97" s="2" t="s">
        <v>549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553</v>
      </c>
      <c r="C98" s="2"/>
      <c r="D98" s="2" t="s">
        <v>549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547</v>
      </c>
      <c r="C99" s="2"/>
      <c r="D99" s="2" t="s">
        <v>547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604</v>
      </c>
      <c r="C100" s="2"/>
      <c r="D100" s="2" t="s">
        <v>547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351</v>
      </c>
      <c r="C101" s="2"/>
      <c r="D101" s="2" t="s">
        <v>326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327</v>
      </c>
      <c r="C102" s="2"/>
      <c r="D102" s="2" t="s">
        <v>326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350</v>
      </c>
      <c r="C103" s="2"/>
      <c r="D103" s="2" t="s">
        <v>349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352</v>
      </c>
      <c r="C104" s="2"/>
      <c r="D104" s="2" t="s">
        <v>349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710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203</v>
      </c>
      <c r="C106" s="2"/>
      <c r="D106" s="2" t="s">
        <v>710</v>
      </c>
      <c r="E106" s="2" t="s">
        <v>187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711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204</v>
      </c>
      <c r="C108" s="2"/>
      <c r="D108" s="2" t="s">
        <v>711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319</v>
      </c>
      <c r="C109" s="2"/>
      <c r="D109" s="2" t="s">
        <v>712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320</v>
      </c>
      <c r="C110" s="2"/>
      <c r="D110" s="2" t="s">
        <v>712</v>
      </c>
      <c r="E110" s="2" t="s">
        <v>180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321</v>
      </c>
      <c r="C111" s="2"/>
      <c r="D111" s="2" t="s">
        <v>321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323</v>
      </c>
      <c r="C112" s="2"/>
      <c r="D112" s="2" t="s">
        <v>321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715</v>
      </c>
      <c r="C113" s="2"/>
      <c r="D113" s="2" t="s">
        <v>713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206</v>
      </c>
      <c r="C114" s="2"/>
      <c r="D114" s="2" t="s">
        <v>713</v>
      </c>
      <c r="E114" s="2" t="s">
        <v>187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714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205</v>
      </c>
      <c r="C116" s="2"/>
      <c r="D116" s="2" t="s">
        <v>714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558</v>
      </c>
      <c r="C117" s="2"/>
      <c r="D117" s="2" t="s">
        <v>557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559</v>
      </c>
      <c r="C118" s="2"/>
      <c r="D118" s="2" t="s">
        <v>557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647</v>
      </c>
      <c r="C119" s="2"/>
      <c r="D119" s="2" t="s">
        <v>646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648</v>
      </c>
      <c r="C120" s="2"/>
      <c r="D120" s="2" t="s">
        <v>646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556</v>
      </c>
      <c r="C121" s="2"/>
      <c r="D121" s="2" t="s">
        <v>556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645</v>
      </c>
      <c r="C122" s="2"/>
      <c r="D122" s="2" t="s">
        <v>556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236</v>
      </c>
      <c r="C124" s="2"/>
      <c r="D124" s="2" t="s">
        <v>59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237</v>
      </c>
      <c r="C126" s="2"/>
      <c r="D126" s="2" t="s">
        <v>16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361</v>
      </c>
      <c r="C127" s="2"/>
      <c r="D127" s="2" t="s">
        <v>360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389</v>
      </c>
      <c r="C128" s="2"/>
      <c r="D128" s="2" t="s">
        <v>360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HistoryList</v>
      </c>
      <c r="B129" s="9" t="s">
        <v>363</v>
      </c>
      <c r="C129" s="2"/>
      <c r="D129" s="2" t="s">
        <v>362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HistoryList_ja</v>
      </c>
      <c r="B130" s="9" t="s">
        <v>390</v>
      </c>
      <c r="C130" s="2"/>
      <c r="D130" s="2" t="s">
        <v>362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534</v>
      </c>
      <c r="C131" s="2"/>
      <c r="D131" s="2" t="s">
        <v>534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531</v>
      </c>
      <c r="C132" s="2"/>
      <c r="D132" s="2" t="s">
        <v>534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529</v>
      </c>
      <c r="C133" s="2"/>
      <c r="D133" s="2" t="s">
        <v>527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602</v>
      </c>
      <c r="C134" s="2"/>
      <c r="D134" s="2" t="s">
        <v>527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530</v>
      </c>
      <c r="C135" s="2"/>
      <c r="D135" s="2" t="s">
        <v>528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603</v>
      </c>
      <c r="C136" s="2"/>
      <c r="D136" s="2" t="s">
        <v>528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532</v>
      </c>
      <c r="C137" s="2"/>
      <c r="D137" s="2" t="s">
        <v>535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533</v>
      </c>
      <c r="C138" s="2"/>
      <c r="D138" s="2" t="s">
        <v>535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119</v>
      </c>
      <c r="C139" s="2"/>
      <c r="D139" s="2" t="s">
        <v>118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238</v>
      </c>
      <c r="C140" s="2"/>
      <c r="D140" s="2" t="s">
        <v>118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117</v>
      </c>
      <c r="C141" s="2"/>
      <c r="D141" s="2" t="s">
        <v>116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359</v>
      </c>
      <c r="C142" s="2"/>
      <c r="D142" s="2" t="s">
        <v>116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606</v>
      </c>
      <c r="C143" s="2"/>
      <c r="D143" s="2" t="s">
        <v>606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605</v>
      </c>
      <c r="C144" s="2"/>
      <c r="D144" s="2" t="s">
        <v>606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608</v>
      </c>
      <c r="C145" s="2"/>
      <c r="D145" s="2" t="s">
        <v>607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170</v>
      </c>
      <c r="C146" s="2"/>
      <c r="D146" s="2" t="s">
        <v>170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186</v>
      </c>
      <c r="C147" s="2"/>
      <c r="D147" s="2" t="s">
        <v>170</v>
      </c>
      <c r="E147" s="2" t="s">
        <v>180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171</v>
      </c>
      <c r="C148" s="2"/>
      <c r="D148" s="2" t="s">
        <v>172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181</v>
      </c>
      <c r="C149" s="2"/>
      <c r="D149" s="2" t="s">
        <v>172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262</v>
      </c>
      <c r="C151" s="2"/>
      <c r="D151" s="2" t="s">
        <v>38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263</v>
      </c>
      <c r="C153" s="2"/>
      <c r="D153" s="2" t="s">
        <v>84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260</v>
      </c>
      <c r="C155" s="2"/>
      <c r="D155" s="2" t="s">
        <v>54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261</v>
      </c>
      <c r="C157" s="2"/>
      <c r="D157" s="2" t="s">
        <v>53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268</v>
      </c>
      <c r="C159" s="2"/>
      <c r="D159" s="2" t="s">
        <v>17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641</v>
      </c>
      <c r="C160" s="2"/>
      <c r="D160" s="2" t="s">
        <v>639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640</v>
      </c>
      <c r="C161" s="2"/>
      <c r="D161" s="2" t="s">
        <v>639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643</v>
      </c>
      <c r="C162" s="2"/>
      <c r="D162" s="2" t="s">
        <v>642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644</v>
      </c>
      <c r="C163" s="2"/>
      <c r="D163" s="2" t="s">
        <v>642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SettingAggregationList</v>
      </c>
      <c r="B164" s="3" t="s">
        <v>770</v>
      </c>
      <c r="C164" s="2"/>
      <c r="D164" s="2" t="s">
        <v>769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SettingAggregationList_ja</v>
      </c>
      <c r="B165" s="3" t="s">
        <v>768</v>
      </c>
      <c r="C165" s="2"/>
      <c r="D165" s="2" t="s">
        <v>769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523</v>
      </c>
      <c r="C166" s="2"/>
      <c r="D166" s="2" t="s">
        <v>524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522</v>
      </c>
      <c r="C167" s="2"/>
      <c r="D167" s="2" t="s">
        <v>524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SettingNearCompletionTimeBeforeDays</v>
      </c>
      <c r="B168" s="3" t="s">
        <v>590</v>
      </c>
      <c r="C168" s="2"/>
      <c r="D168" s="2" t="s">
        <v>802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SettingNearCompletionTimeBeforeDays_ja</v>
      </c>
      <c r="B169" s="3" t="s">
        <v>592</v>
      </c>
      <c r="C169" s="2"/>
      <c r="D169" s="2" t="s">
        <v>802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SettingNearCompletionTimeAfterDays</v>
      </c>
      <c r="B170" s="3" t="s">
        <v>591</v>
      </c>
      <c r="C170" s="2"/>
      <c r="D170" s="2" t="s">
        <v>803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SettingNearCompletionTimeAfterDays_ja</v>
      </c>
      <c r="B171" s="3" t="s">
        <v>593</v>
      </c>
      <c r="C171" s="2"/>
      <c r="D171" s="2" t="s">
        <v>803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497</v>
      </c>
      <c r="C173" s="2"/>
      <c r="D173" s="2" t="s">
        <v>18</v>
      </c>
      <c r="E173" s="2" t="s">
        <v>180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269</v>
      </c>
      <c r="C175" s="2"/>
      <c r="D175" s="2" t="s">
        <v>45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270</v>
      </c>
      <c r="C177" s="2"/>
      <c r="D177" s="2" t="s">
        <v>102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271</v>
      </c>
      <c r="C179" s="2"/>
      <c r="D179" s="2" t="s">
        <v>103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441</v>
      </c>
      <c r="C180" s="2"/>
      <c r="D180" s="2" t="s">
        <v>440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442</v>
      </c>
      <c r="C181" s="2"/>
      <c r="D181" s="2" t="s">
        <v>440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443</v>
      </c>
      <c r="C182" s="2"/>
      <c r="D182" s="2" t="s">
        <v>444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807</v>
      </c>
      <c r="C183" s="2"/>
      <c r="D183" s="2" t="s">
        <v>444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473</v>
      </c>
      <c r="C184" s="2"/>
      <c r="D184" s="2" t="s">
        <v>474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808</v>
      </c>
      <c r="C185" s="2"/>
      <c r="D185" s="2" t="s">
        <v>474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272</v>
      </c>
      <c r="C187" s="2"/>
      <c r="D187" s="2" t="s">
        <v>48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273</v>
      </c>
      <c r="C189" s="2"/>
      <c r="D189" s="2" t="s">
        <v>99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274</v>
      </c>
      <c r="C191" s="2"/>
      <c r="D191" s="2" t="s">
        <v>100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SettingGridColumns</v>
      </c>
      <c r="B192" s="3" t="s">
        <v>795</v>
      </c>
      <c r="C192" s="2"/>
      <c r="D192" s="2" t="s">
        <v>794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SettingGridColumns_ja</v>
      </c>
      <c r="B193" s="3" t="s">
        <v>796</v>
      </c>
      <c r="C193" s="2"/>
      <c r="D193" s="2" t="s">
        <v>794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SettingSummaryColumns</v>
      </c>
      <c r="B194" s="3" t="s">
        <v>798</v>
      </c>
      <c r="C194" s="2"/>
      <c r="D194" s="2" t="s">
        <v>797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SettingSummaryColumns_ja</v>
      </c>
      <c r="B195" s="3" t="s">
        <v>799</v>
      </c>
      <c r="C195" s="2"/>
      <c r="D195" s="2" t="s">
        <v>797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SettingEditorColumns</v>
      </c>
      <c r="B196" s="3" t="s">
        <v>789</v>
      </c>
      <c r="C196" s="2"/>
      <c r="D196" s="2" t="s">
        <v>785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SettingEditorColumns_ja</v>
      </c>
      <c r="B197" s="3" t="s">
        <v>788</v>
      </c>
      <c r="C197" s="2"/>
      <c r="D197" s="2" t="s">
        <v>785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SettingLinkColumns</v>
      </c>
      <c r="B198" s="3" t="s">
        <v>791</v>
      </c>
      <c r="C198" s="2"/>
      <c r="D198" s="2" t="s">
        <v>792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SettingLinkColumns_ja</v>
      </c>
      <c r="B199" s="3" t="s">
        <v>787</v>
      </c>
      <c r="C199" s="2"/>
      <c r="D199" s="2" t="s">
        <v>792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SettingHistoryColumns</v>
      </c>
      <c r="B200" s="3" t="s">
        <v>790</v>
      </c>
      <c r="C200" s="2"/>
      <c r="D200" s="2" t="s">
        <v>793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SettingHistoryColumns_ja</v>
      </c>
      <c r="B201" s="3" t="s">
        <v>786</v>
      </c>
      <c r="C201" s="2"/>
      <c r="D201" s="2" t="s">
        <v>793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SettingAggregations</v>
      </c>
      <c r="B202" s="3" t="s">
        <v>499</v>
      </c>
      <c r="C202" s="2"/>
      <c r="D202" s="2" t="s">
        <v>498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SettingAggregations_ja</v>
      </c>
      <c r="B203" s="3" t="s">
        <v>500</v>
      </c>
      <c r="C203" s="2"/>
      <c r="D203" s="2" t="s">
        <v>498</v>
      </c>
      <c r="E203" s="2" t="s">
        <v>180</v>
      </c>
      <c r="F203" s="2"/>
      <c r="G203" s="2"/>
    </row>
    <row r="204" spans="1:7" x14ac:dyDescent="0.2">
      <c r="A204" s="6" t="str">
        <f>テーブル1[[#This Row],[Name]]&amp;テーブル1[[#This Row],[Language]]</f>
        <v>SettingAggregationType</v>
      </c>
      <c r="B204" s="3" t="s">
        <v>503</v>
      </c>
      <c r="C204" s="2"/>
      <c r="D204" s="2" t="s">
        <v>502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SettingAggregationType_ja</v>
      </c>
      <c r="B205" s="3" t="s">
        <v>506</v>
      </c>
      <c r="C205" s="2"/>
      <c r="D205" s="2" t="s">
        <v>502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SettingAggregationTarget</v>
      </c>
      <c r="B206" s="3" t="s">
        <v>507</v>
      </c>
      <c r="C206" s="2"/>
      <c r="D206" s="2" t="s">
        <v>504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SettingAggregationTarget_ja</v>
      </c>
      <c r="B207" s="3" t="s">
        <v>505</v>
      </c>
      <c r="C207" s="2"/>
      <c r="D207" s="2" t="s">
        <v>504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CurrentPassword</v>
      </c>
      <c r="B208" s="2" t="s">
        <v>330</v>
      </c>
      <c r="C208" s="2"/>
      <c r="D208" s="2" t="s">
        <v>328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CurrentPassword_ja</v>
      </c>
      <c r="B209" s="3" t="s">
        <v>329</v>
      </c>
      <c r="C209" s="2"/>
      <c r="D209" s="2" t="s">
        <v>328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ReEnter</v>
      </c>
      <c r="B210" s="3" t="s">
        <v>332</v>
      </c>
      <c r="C210" s="2"/>
      <c r="D210" s="2" t="s">
        <v>331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ReEnter_ja</v>
      </c>
      <c r="B211" s="3" t="s">
        <v>333</v>
      </c>
      <c r="C211" s="2"/>
      <c r="D211" s="2" t="s">
        <v>331</v>
      </c>
      <c r="E211" s="2" t="s">
        <v>264</v>
      </c>
      <c r="F211" s="2"/>
      <c r="G211" s="2"/>
    </row>
    <row r="212" spans="1:7" x14ac:dyDescent="0.2">
      <c r="A212" s="6" t="str">
        <f>テーブル1[[#This Row],[Name]]&amp;テーブル1[[#This Row],[Language]]</f>
        <v>VerUp</v>
      </c>
      <c r="B212" s="3" t="s">
        <v>43</v>
      </c>
      <c r="C212" s="2"/>
      <c r="D212" s="2" t="s">
        <v>19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VerUp_ja</v>
      </c>
      <c r="B213" s="3" t="s">
        <v>391</v>
      </c>
      <c r="C213" s="2"/>
      <c r="D213" s="2" t="s">
        <v>19</v>
      </c>
      <c r="E213" s="2" t="s">
        <v>264</v>
      </c>
      <c r="F213" s="2"/>
      <c r="G213" s="2"/>
    </row>
    <row r="214" spans="1:7" x14ac:dyDescent="0.2">
      <c r="A214" s="6" t="str">
        <f>テーブル1[[#This Row],[Name]]&amp;テーブル1[[#This Row],[Language]]</f>
        <v>Hidden</v>
      </c>
      <c r="B214" s="3" t="s">
        <v>36</v>
      </c>
      <c r="C214" s="2"/>
      <c r="D214" s="2" t="s">
        <v>36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Hidden_ja</v>
      </c>
      <c r="B215" s="3" t="s">
        <v>265</v>
      </c>
      <c r="C215" s="2"/>
      <c r="D215" s="2" t="s">
        <v>36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Output</v>
      </c>
      <c r="B216" s="3" t="s">
        <v>298</v>
      </c>
      <c r="C216" s="2"/>
      <c r="D216" s="2" t="s">
        <v>298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Output_ja</v>
      </c>
      <c r="B217" s="3" t="s">
        <v>299</v>
      </c>
      <c r="C217" s="2"/>
      <c r="D217" s="2" t="s">
        <v>298</v>
      </c>
      <c r="E217" s="2" t="s">
        <v>180</v>
      </c>
      <c r="F217" s="2"/>
      <c r="G217" s="2"/>
    </row>
    <row r="218" spans="1:7" x14ac:dyDescent="0.2">
      <c r="A218" s="6" t="str">
        <f>テーブル1[[#This Row],[Name]]&amp;テーブル1[[#This Row],[Language]]</f>
        <v>NotOutput</v>
      </c>
      <c r="B218" s="3" t="s">
        <v>314</v>
      </c>
      <c r="C218" s="2"/>
      <c r="D218" s="2" t="s">
        <v>313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NotOutput_ja</v>
      </c>
      <c r="B219" s="3" t="s">
        <v>315</v>
      </c>
      <c r="C219" s="2"/>
      <c r="D219" s="2" t="s">
        <v>313</v>
      </c>
      <c r="E219" s="2" t="s">
        <v>180</v>
      </c>
      <c r="F219" s="2"/>
      <c r="G219" s="2"/>
    </row>
    <row r="220" spans="1:7" x14ac:dyDescent="0.2">
      <c r="A220" s="6" t="str">
        <f>テーブル1[[#This Row],[Name]]&amp;テーブル1[[#This Row],[Language]]</f>
        <v>CopyWithComments</v>
      </c>
      <c r="B220" s="3" t="s">
        <v>94</v>
      </c>
      <c r="C220" s="2"/>
      <c r="D220" s="2" t="s">
        <v>96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CopyWithComments_ja</v>
      </c>
      <c r="B221" s="3" t="s">
        <v>266</v>
      </c>
      <c r="C221" s="2"/>
      <c r="D221" s="2" t="s">
        <v>96</v>
      </c>
      <c r="E221" s="2" t="s">
        <v>264</v>
      </c>
      <c r="F221" s="2"/>
      <c r="G221" s="2"/>
    </row>
    <row r="222" spans="1:7" x14ac:dyDescent="0.2">
      <c r="A222" s="6" t="str">
        <f>テーブル1[[#This Row],[Name]]&amp;テーブル1[[#This Row],[Language]]</f>
        <v>Hyphen</v>
      </c>
      <c r="B222" s="3" t="s">
        <v>83</v>
      </c>
      <c r="C222" s="2"/>
      <c r="D222" s="2" t="s">
        <v>526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Search</v>
      </c>
      <c r="B223" s="2" t="s">
        <v>115</v>
      </c>
      <c r="C223" s="2"/>
      <c r="D223" s="2" t="s">
        <v>115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Search_ja</v>
      </c>
      <c r="B224" s="2" t="s">
        <v>267</v>
      </c>
      <c r="C224" s="2"/>
      <c r="D224" s="2" t="s">
        <v>115</v>
      </c>
      <c r="E224" s="2" t="s">
        <v>264</v>
      </c>
      <c r="F224" s="2"/>
      <c r="G224" s="2"/>
    </row>
    <row r="225" spans="1:7" x14ac:dyDescent="0.2">
      <c r="A225" s="6" t="str">
        <f>テーブル1[[#This Row],[Name]]&amp;テーブル1[[#This Row],[Language]]</f>
        <v>Admin</v>
      </c>
      <c r="B225" s="2" t="s">
        <v>324</v>
      </c>
      <c r="C225" s="2"/>
      <c r="D225" s="2" t="s">
        <v>324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Admin_ja</v>
      </c>
      <c r="B226" s="2" t="s">
        <v>325</v>
      </c>
      <c r="C226" s="2"/>
      <c r="D226" s="2" t="s">
        <v>324</v>
      </c>
      <c r="E226" s="2" t="s">
        <v>180</v>
      </c>
      <c r="F226" s="2"/>
      <c r="G226" s="2"/>
    </row>
    <row r="227" spans="1:7" x14ac:dyDescent="0.2">
      <c r="A227" s="6" t="str">
        <f>テーブル1[[#This Row],[Name]]&amp;テーブル1[[#This Row],[Language]]</f>
        <v>Default</v>
      </c>
      <c r="B227" s="2" t="s">
        <v>771</v>
      </c>
      <c r="C227" s="2"/>
      <c r="D227" s="2" t="s">
        <v>771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Default_ja</v>
      </c>
      <c r="B228" s="2" t="s">
        <v>773</v>
      </c>
      <c r="C228" s="2"/>
      <c r="D228" s="2" t="s">
        <v>772</v>
      </c>
      <c r="E228" s="2" t="s">
        <v>180</v>
      </c>
      <c r="F228" s="2"/>
      <c r="G228" s="2"/>
    </row>
    <row r="229" spans="1:7" x14ac:dyDescent="0.2">
      <c r="A229" s="6" t="str">
        <f>テーブル1[[#This Row],[Name]]&amp;テーブル1[[#This Row],[Language]]</f>
        <v>DefaultInput</v>
      </c>
      <c r="B229" s="2" t="s">
        <v>806</v>
      </c>
      <c r="C229" s="2"/>
      <c r="D229" s="2" t="s">
        <v>805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DefaultInput_ja</v>
      </c>
      <c r="B230" s="2" t="s">
        <v>804</v>
      </c>
      <c r="C230" s="2"/>
      <c r="D230" s="2" t="s">
        <v>805</v>
      </c>
      <c r="E230" s="2" t="s">
        <v>180</v>
      </c>
      <c r="F230" s="2"/>
      <c r="G230" s="2"/>
    </row>
    <row r="231" spans="1:7" x14ac:dyDescent="0.2">
      <c r="A231" s="6" t="str">
        <f>テーブル1[[#This Row],[Name]]&amp;テーブル1[[#This Row],[Language]]</f>
        <v>AddressBook</v>
      </c>
      <c r="B231" s="2" t="s">
        <v>780</v>
      </c>
      <c r="C231" s="2"/>
      <c r="D231" s="2" t="s">
        <v>779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AddressBook_ja</v>
      </c>
      <c r="B232" s="2" t="s">
        <v>781</v>
      </c>
      <c r="C232" s="2"/>
      <c r="D232" s="2" t="s">
        <v>779</v>
      </c>
      <c r="E232" s="2" t="s">
        <v>180</v>
      </c>
      <c r="F232" s="2"/>
      <c r="G232" s="2"/>
    </row>
    <row r="233" spans="1:7" x14ac:dyDescent="0.2">
      <c r="A233" s="3" t="str">
        <f>テーブル1[[#This Row],[Name]]&amp;テーブル1[[#This Row],[Language]]</f>
        <v>DefaultAddressBook</v>
      </c>
      <c r="B233" s="2" t="s">
        <v>775</v>
      </c>
      <c r="C233" s="2"/>
      <c r="D233" s="2" t="s">
        <v>774</v>
      </c>
      <c r="E233" s="2"/>
      <c r="F233" s="2"/>
      <c r="G233" s="2"/>
    </row>
    <row r="234" spans="1:7" x14ac:dyDescent="0.2">
      <c r="A234" s="3" t="str">
        <f>テーブル1[[#This Row],[Name]]&amp;テーブル1[[#This Row],[Language]]</f>
        <v>DefaultAddressBook_ja</v>
      </c>
      <c r="B234" s="3" t="s">
        <v>776</v>
      </c>
      <c r="C234" s="2"/>
      <c r="D234" s="2" t="s">
        <v>774</v>
      </c>
      <c r="E234" s="2" t="s">
        <v>264</v>
      </c>
      <c r="F234" s="2"/>
      <c r="G234" s="2"/>
    </row>
    <row r="235" spans="1:7" x14ac:dyDescent="0.2">
      <c r="A235" s="3" t="str">
        <f>テーブル1[[#This Row],[Name]]&amp;テーブル1[[#This Row],[Language]]</f>
        <v>DefaultDestinations</v>
      </c>
      <c r="B235" s="3" t="s">
        <v>778</v>
      </c>
      <c r="C235" s="2"/>
      <c r="D235" s="2" t="s">
        <v>777</v>
      </c>
      <c r="E235" s="2"/>
      <c r="F235" s="2"/>
      <c r="G235" s="2"/>
    </row>
    <row r="236" spans="1:7" x14ac:dyDescent="0.2">
      <c r="A236" s="3" t="str">
        <f>テーブル1[[#This Row],[Name]]&amp;テーブル1[[#This Row],[Language]]</f>
        <v>DefaultDestinations_ja</v>
      </c>
      <c r="B236" s="3" t="s">
        <v>573</v>
      </c>
      <c r="C236" s="2"/>
      <c r="D236" s="2" t="s">
        <v>777</v>
      </c>
      <c r="E236" s="2" t="s">
        <v>180</v>
      </c>
      <c r="F236" s="2"/>
      <c r="G236" s="2"/>
    </row>
    <row r="237" spans="1:7" x14ac:dyDescent="0.2">
      <c r="A237" s="3" t="str">
        <f>テーブル1[[#This Row],[Name]]&amp;テーブル1[[#This Row],[Language]]</f>
        <v>LimitJust</v>
      </c>
      <c r="B237" s="3" t="s">
        <v>169</v>
      </c>
      <c r="C237" s="2"/>
      <c r="D237" s="3" t="s">
        <v>168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LimitJust_ja</v>
      </c>
      <c r="B238" s="3" t="s">
        <v>275</v>
      </c>
      <c r="C238" s="2"/>
      <c r="D238" s="3" t="s">
        <v>168</v>
      </c>
      <c r="E238" s="2" t="s">
        <v>180</v>
      </c>
      <c r="F238" s="3"/>
      <c r="G238" s="2"/>
    </row>
    <row r="239" spans="1:7" x14ac:dyDescent="0.2">
      <c r="A239" s="3" t="str">
        <f>テーブル1[[#This Row],[Name]]&amp;テーブル1[[#This Row],[Language]]</f>
        <v>LimitAfterSecond</v>
      </c>
      <c r="B239" s="3" t="s">
        <v>150</v>
      </c>
      <c r="C239" s="2"/>
      <c r="D239" s="3" t="s">
        <v>145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LimitAfterSecond_ja</v>
      </c>
      <c r="B240" s="3" t="s">
        <v>278</v>
      </c>
      <c r="C240" s="2"/>
      <c r="D240" s="3" t="s">
        <v>145</v>
      </c>
      <c r="E240" s="2" t="s">
        <v>276</v>
      </c>
      <c r="F240" s="3"/>
      <c r="G240" s="2"/>
    </row>
    <row r="241" spans="1:7" x14ac:dyDescent="0.2">
      <c r="A241" s="3" t="str">
        <f>テーブル1[[#This Row],[Name]]&amp;テーブル1[[#This Row],[Language]]</f>
        <v>LimitAfterSeconds</v>
      </c>
      <c r="B241" s="3" t="s">
        <v>134</v>
      </c>
      <c r="C241" s="2"/>
      <c r="D241" s="3" t="s">
        <v>121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LimitAfterSeconds_ja</v>
      </c>
      <c r="B242" s="3" t="s">
        <v>277</v>
      </c>
      <c r="C242" s="2"/>
      <c r="D242" s="3" t="s">
        <v>121</v>
      </c>
      <c r="E242" s="2" t="s">
        <v>276</v>
      </c>
      <c r="F242" s="3"/>
      <c r="G242" s="2"/>
    </row>
    <row r="243" spans="1:7" x14ac:dyDescent="0.2">
      <c r="A243" s="3" t="str">
        <f>テーブル1[[#This Row],[Name]]&amp;テーブル1[[#This Row],[Language]]</f>
        <v>LimitAfterMinute</v>
      </c>
      <c r="B243" s="3" t="s">
        <v>151</v>
      </c>
      <c r="C243" s="2"/>
      <c r="D243" s="3" t="s">
        <v>146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LimitAfterMinute_ja</v>
      </c>
      <c r="B244" s="3" t="s">
        <v>279</v>
      </c>
      <c r="C244" s="2"/>
      <c r="D244" s="3" t="s">
        <v>146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LimitAfterMinutes</v>
      </c>
      <c r="B245" s="3" t="s">
        <v>140</v>
      </c>
      <c r="C245" s="2"/>
      <c r="D245" s="3" t="s">
        <v>120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LimitAfterMinutes_ja</v>
      </c>
      <c r="B246" s="3" t="s">
        <v>280</v>
      </c>
      <c r="C246" s="2"/>
      <c r="D246" s="3" t="s">
        <v>120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LimitAfterHour</v>
      </c>
      <c r="B247" s="3" t="s">
        <v>147</v>
      </c>
      <c r="C247" s="2"/>
      <c r="D247" s="3" t="s">
        <v>148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LimitAfterHour_ja</v>
      </c>
      <c r="B248" s="3" t="s">
        <v>281</v>
      </c>
      <c r="C248" s="2"/>
      <c r="D248" s="3" t="s">
        <v>148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LimitAfterHours</v>
      </c>
      <c r="B249" s="3" t="s">
        <v>141</v>
      </c>
      <c r="C249" s="2"/>
      <c r="D249" s="3" t="s">
        <v>122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LimitAfterHours_ja</v>
      </c>
      <c r="B250" s="3" t="s">
        <v>282</v>
      </c>
      <c r="C250" s="2"/>
      <c r="D250" s="3" t="s">
        <v>122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LimitAfterDay</v>
      </c>
      <c r="B251" s="3" t="s">
        <v>149</v>
      </c>
      <c r="C251" s="2"/>
      <c r="D251" s="3" t="s">
        <v>153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LimitAfterDay_ja</v>
      </c>
      <c r="B252" s="3" t="s">
        <v>283</v>
      </c>
      <c r="C252" s="2"/>
      <c r="D252" s="3" t="s">
        <v>153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LimitAfterDays</v>
      </c>
      <c r="B253" s="3" t="s">
        <v>142</v>
      </c>
      <c r="C253" s="2"/>
      <c r="D253" s="3" t="s">
        <v>123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LimitAfterDays_ja</v>
      </c>
      <c r="B254" s="3" t="s">
        <v>284</v>
      </c>
      <c r="C254" s="2"/>
      <c r="D254" s="3" t="s">
        <v>123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LimitAfterMonth</v>
      </c>
      <c r="B255" s="3" t="s">
        <v>152</v>
      </c>
      <c r="C255" s="2"/>
      <c r="D255" s="3" t="s">
        <v>124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LimitAfterMonth_ja</v>
      </c>
      <c r="B256" s="3" t="s">
        <v>285</v>
      </c>
      <c r="C256" s="2"/>
      <c r="D256" s="3" t="s">
        <v>124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LimitAfterMonths</v>
      </c>
      <c r="B257" s="3" t="s">
        <v>133</v>
      </c>
      <c r="C257" s="2"/>
      <c r="D257" s="3" t="s">
        <v>125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LimitAfterMonths_ja</v>
      </c>
      <c r="B258" s="3" t="s">
        <v>286</v>
      </c>
      <c r="C258" s="2"/>
      <c r="D258" s="3" t="s">
        <v>125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LimitAfterYear</v>
      </c>
      <c r="B259" s="3" t="s">
        <v>154</v>
      </c>
      <c r="C259" s="2"/>
      <c r="D259" s="3" t="s">
        <v>155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LimitAfterYear_ja</v>
      </c>
      <c r="B260" s="3" t="s">
        <v>287</v>
      </c>
      <c r="C260" s="2"/>
      <c r="D260" s="3" t="s">
        <v>155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LimitAfterYears</v>
      </c>
      <c r="B261" s="3" t="s">
        <v>144</v>
      </c>
      <c r="C261" s="2"/>
      <c r="D261" s="3" t="s">
        <v>126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LimitAfterYears_ja</v>
      </c>
      <c r="B262" s="3" t="s">
        <v>288</v>
      </c>
      <c r="C262" s="2"/>
      <c r="D262" s="3" t="s">
        <v>126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LimitBeforeSecond</v>
      </c>
      <c r="B263" s="3" t="s">
        <v>156</v>
      </c>
      <c r="C263" s="2"/>
      <c r="D263" s="3" t="s">
        <v>157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LimitBeforeSecond_ja</v>
      </c>
      <c r="B264" s="3" t="s">
        <v>560</v>
      </c>
      <c r="C264" s="2"/>
      <c r="D264" s="3" t="s">
        <v>157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LimitBeforeSeconds</v>
      </c>
      <c r="B265" s="3" t="s">
        <v>135</v>
      </c>
      <c r="C265" s="2"/>
      <c r="D265" s="3" t="s">
        <v>127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LimitBeforeSeconds_ja</v>
      </c>
      <c r="B266" s="3" t="s">
        <v>561</v>
      </c>
      <c r="C266" s="2"/>
      <c r="D266" s="3" t="s">
        <v>127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LimitBeforeMinute</v>
      </c>
      <c r="B267" s="3" t="s">
        <v>158</v>
      </c>
      <c r="C267" s="2"/>
      <c r="D267" s="3" t="s">
        <v>159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LimitBeforeMinute_ja</v>
      </c>
      <c r="B268" s="3" t="s">
        <v>562</v>
      </c>
      <c r="C268" s="2"/>
      <c r="D268" s="3" t="s">
        <v>159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LimitBeforeMinutes</v>
      </c>
      <c r="B269" s="3" t="s">
        <v>136</v>
      </c>
      <c r="C269" s="2"/>
      <c r="D269" s="3" t="s">
        <v>128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LimitBeforeMinutes_ja</v>
      </c>
      <c r="B270" s="3" t="s">
        <v>563</v>
      </c>
      <c r="C270" s="2"/>
      <c r="D270" s="3" t="s">
        <v>128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LimitBeforeHour</v>
      </c>
      <c r="B271" s="3" t="s">
        <v>160</v>
      </c>
      <c r="C271" s="2"/>
      <c r="D271" s="3" t="s">
        <v>161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LimitBeforeHour_ja</v>
      </c>
      <c r="B272" s="3" t="s">
        <v>564</v>
      </c>
      <c r="C272" s="2"/>
      <c r="D272" s="3" t="s">
        <v>161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LimitBeforeHours</v>
      </c>
      <c r="B273" s="3" t="s">
        <v>137</v>
      </c>
      <c r="C273" s="2"/>
      <c r="D273" s="3" t="s">
        <v>129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LimitBeforeHours_ja</v>
      </c>
      <c r="B274" s="3" t="s">
        <v>565</v>
      </c>
      <c r="C274" s="2"/>
      <c r="D274" s="3" t="s">
        <v>129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LimitBeforeDay</v>
      </c>
      <c r="B275" s="3" t="s">
        <v>162</v>
      </c>
      <c r="C275" s="2"/>
      <c r="D275" s="3" t="s">
        <v>163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LimitBeforeDay_ja</v>
      </c>
      <c r="B276" s="3" t="s">
        <v>566</v>
      </c>
      <c r="C276" s="2"/>
      <c r="D276" s="3" t="s">
        <v>163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LimitBeforeDays</v>
      </c>
      <c r="B277" s="3" t="s">
        <v>143</v>
      </c>
      <c r="C277" s="2"/>
      <c r="D277" s="3" t="s">
        <v>130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LimitBeforeDays_ja</v>
      </c>
      <c r="B278" s="3" t="s">
        <v>567</v>
      </c>
      <c r="C278" s="2"/>
      <c r="D278" s="3" t="s">
        <v>130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LimitBeforeMonth</v>
      </c>
      <c r="B279" s="3" t="s">
        <v>164</v>
      </c>
      <c r="C279" s="2"/>
      <c r="D279" s="3" t="s">
        <v>165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LimitBeforeMonth_ja</v>
      </c>
      <c r="B280" s="3" t="s">
        <v>568</v>
      </c>
      <c r="C280" s="2"/>
      <c r="D280" s="3" t="s">
        <v>165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LimitBeforeMonths</v>
      </c>
      <c r="B281" s="3" t="s">
        <v>138</v>
      </c>
      <c r="C281" s="2"/>
      <c r="D281" s="3" t="s">
        <v>131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LimitBeforeMonths_ja</v>
      </c>
      <c r="B282" s="3" t="s">
        <v>569</v>
      </c>
      <c r="C282" s="2"/>
      <c r="D282" s="3" t="s">
        <v>131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LimitBeforeYear</v>
      </c>
      <c r="B283" s="3" t="s">
        <v>167</v>
      </c>
      <c r="C283" s="2"/>
      <c r="D283" s="3" t="s">
        <v>166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LimitBeforeYear_ja</v>
      </c>
      <c r="B284" s="3" t="s">
        <v>570</v>
      </c>
      <c r="C284" s="2"/>
      <c r="D284" s="3" t="s">
        <v>166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LimitBeforeYears</v>
      </c>
      <c r="B285" s="3" t="s">
        <v>139</v>
      </c>
      <c r="C285" s="2"/>
      <c r="D285" s="3" t="s">
        <v>132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LimitBeforeYears_ja</v>
      </c>
      <c r="B286" s="3" t="s">
        <v>571</v>
      </c>
      <c r="C286" s="2"/>
      <c r="D286" s="3" t="s">
        <v>132</v>
      </c>
      <c r="E286" s="2" t="s">
        <v>276</v>
      </c>
      <c r="F286" s="3"/>
      <c r="G286" s="2"/>
    </row>
    <row r="287" spans="1:7" x14ac:dyDescent="0.2">
      <c r="A287" s="3" t="str">
        <f>テーブル1[[#This Row],[Name]]&amp;テーブル1[[#This Row],[Language]]</f>
        <v>WriteComment</v>
      </c>
      <c r="B287" s="3" t="s">
        <v>174</v>
      </c>
      <c r="C287" s="2"/>
      <c r="D287" s="3" t="s">
        <v>173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WriteComment_ja</v>
      </c>
      <c r="B288" s="3" t="s">
        <v>242</v>
      </c>
      <c r="C288" s="2"/>
      <c r="D288" s="3" t="s">
        <v>173</v>
      </c>
      <c r="E288" s="2" t="s">
        <v>243</v>
      </c>
      <c r="F288" s="3"/>
      <c r="G288" s="2"/>
    </row>
    <row r="289" spans="1:7" x14ac:dyDescent="0.2">
      <c r="A289" s="3" t="str">
        <f>テーブル1[[#This Row],[Name]]&amp;テーブル1[[#This Row],[Language]]</f>
        <v>Filters</v>
      </c>
      <c r="B289" s="3" t="s">
        <v>175</v>
      </c>
      <c r="C289" s="2"/>
      <c r="D289" s="3" t="s">
        <v>175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Filters_ja</v>
      </c>
      <c r="B290" s="3" t="s">
        <v>247</v>
      </c>
      <c r="C290" s="2"/>
      <c r="D290" s="3" t="s">
        <v>175</v>
      </c>
      <c r="E290" s="2" t="s">
        <v>180</v>
      </c>
      <c r="F290" s="3"/>
      <c r="G290" s="2"/>
    </row>
    <row r="291" spans="1:7" x14ac:dyDescent="0.2">
      <c r="A291" s="3" t="str">
        <f>テーブル1[[#This Row],[Name]]&amp;テーブル1[[#This Row],[Language]]</f>
        <v>Incomplete</v>
      </c>
      <c r="B291" s="3" t="s">
        <v>179</v>
      </c>
      <c r="C291" s="2"/>
      <c r="D291" s="3" t="s">
        <v>179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Incomplete_ja</v>
      </c>
      <c r="B292" s="3" t="s">
        <v>246</v>
      </c>
      <c r="C292" s="2"/>
      <c r="D292" s="3" t="s">
        <v>179</v>
      </c>
      <c r="E292" s="2" t="s">
        <v>243</v>
      </c>
      <c r="F292" s="3"/>
      <c r="G292" s="2"/>
    </row>
    <row r="293" spans="1:7" x14ac:dyDescent="0.2">
      <c r="A293" s="3" t="str">
        <f>テーブル1[[#This Row],[Name]]&amp;テーブル1[[#This Row],[Language]]</f>
        <v>Blank</v>
      </c>
      <c r="B293" s="3" t="s">
        <v>583</v>
      </c>
      <c r="C293" s="2"/>
      <c r="D293" s="3" t="s">
        <v>583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Blank_ja</v>
      </c>
      <c r="B294" s="3" t="s">
        <v>584</v>
      </c>
      <c r="C294" s="2"/>
      <c r="D294" s="3" t="s">
        <v>583</v>
      </c>
      <c r="E294" s="2" t="s">
        <v>180</v>
      </c>
      <c r="F294" s="3"/>
      <c r="G294" s="2"/>
    </row>
    <row r="295" spans="1:7" x14ac:dyDescent="0.2">
      <c r="A295" s="3" t="str">
        <f>テーブル1[[#This Row],[Name]]&amp;テーブル1[[#This Row],[Language]]</f>
        <v>Own</v>
      </c>
      <c r="B295" s="3" t="s">
        <v>177</v>
      </c>
      <c r="C295" s="2"/>
      <c r="D295" s="3" t="s">
        <v>177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Own_ja</v>
      </c>
      <c r="B296" s="3" t="s">
        <v>248</v>
      </c>
      <c r="C296" s="2"/>
      <c r="D296" s="3" t="s">
        <v>177</v>
      </c>
      <c r="E296" s="2" t="s">
        <v>180</v>
      </c>
      <c r="F296" s="3"/>
      <c r="G296" s="2"/>
    </row>
    <row r="297" spans="1:7" x14ac:dyDescent="0.2">
      <c r="A297" s="3" t="str">
        <f>テーブル1[[#This Row],[Name]]&amp;テーブル1[[#This Row],[Language]]</f>
        <v>NearCompletionTime</v>
      </c>
      <c r="B297" s="3" t="s">
        <v>801</v>
      </c>
      <c r="C297" s="2"/>
      <c r="D297" s="3" t="s">
        <v>800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NearCompletionTime_ja</v>
      </c>
      <c r="B298" s="3" t="s">
        <v>589</v>
      </c>
      <c r="C298" s="2"/>
      <c r="D298" s="3" t="s">
        <v>800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Delay</v>
      </c>
      <c r="B299" s="3" t="s">
        <v>493</v>
      </c>
      <c r="C299" s="2"/>
      <c r="D299" s="3" t="s">
        <v>491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Delay_ja</v>
      </c>
      <c r="B300" s="3" t="s">
        <v>492</v>
      </c>
      <c r="C300" s="2"/>
      <c r="D300" s="3" t="s">
        <v>491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Overdue</v>
      </c>
      <c r="B301" s="3" t="s">
        <v>176</v>
      </c>
      <c r="C301" s="2"/>
      <c r="D301" s="3" t="s">
        <v>178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Overdue_ja</v>
      </c>
      <c r="B302" s="3" t="s">
        <v>572</v>
      </c>
      <c r="C302" s="2"/>
      <c r="D302" s="3" t="s">
        <v>176</v>
      </c>
      <c r="E302" s="2" t="s">
        <v>180</v>
      </c>
      <c r="F302" s="3"/>
      <c r="G302" s="2"/>
    </row>
    <row r="303" spans="1:7" x14ac:dyDescent="0.2">
      <c r="A303" s="3" t="str">
        <f>テーブル1[[#This Row],[Name]]&amp;テーブル1[[#This Row],[Language]]</f>
        <v>OrderAsc</v>
      </c>
      <c r="B303" s="3" t="s">
        <v>218</v>
      </c>
      <c r="C303" s="2"/>
      <c r="D303" s="3" t="s">
        <v>216</v>
      </c>
      <c r="E303" s="2"/>
      <c r="F303" s="3"/>
      <c r="G303" s="2">
        <v>1</v>
      </c>
    </row>
    <row r="304" spans="1:7" x14ac:dyDescent="0.2">
      <c r="A304" s="3" t="str">
        <f>テーブル1[[#This Row],[Name]]&amp;テーブル1[[#This Row],[Language]]</f>
        <v>OrderAsc_ja</v>
      </c>
      <c r="B304" s="3" t="s">
        <v>219</v>
      </c>
      <c r="C304" s="2"/>
      <c r="D304" s="3" t="s">
        <v>216</v>
      </c>
      <c r="E304" s="2" t="s">
        <v>180</v>
      </c>
      <c r="F304" s="3"/>
      <c r="G304" s="2">
        <v>1</v>
      </c>
    </row>
    <row r="305" spans="1:7" x14ac:dyDescent="0.2">
      <c r="A305" s="3" t="str">
        <f>テーブル1[[#This Row],[Name]]&amp;テーブル1[[#This Row],[Language]]</f>
        <v>OrderDesc</v>
      </c>
      <c r="B305" s="3" t="s">
        <v>215</v>
      </c>
      <c r="C305" s="2"/>
      <c r="D305" s="3" t="s">
        <v>217</v>
      </c>
      <c r="E305" s="2"/>
      <c r="F305" s="3"/>
      <c r="G305" s="2">
        <v>1</v>
      </c>
    </row>
    <row r="306" spans="1:7" x14ac:dyDescent="0.2">
      <c r="A306" s="3" t="str">
        <f>テーブル1[[#This Row],[Name]]&amp;テーブル1[[#This Row],[Language]]</f>
        <v>OrderDesc_ja</v>
      </c>
      <c r="B306" s="3" t="s">
        <v>220</v>
      </c>
      <c r="C306" s="2"/>
      <c r="D306" s="3" t="s">
        <v>217</v>
      </c>
      <c r="E306" s="2" t="s">
        <v>180</v>
      </c>
      <c r="F306" s="3"/>
      <c r="G306" s="2">
        <v>1</v>
      </c>
    </row>
    <row r="307" spans="1:7" x14ac:dyDescent="0.2">
      <c r="A307" s="3" t="str">
        <f>テーブル1[[#This Row],[Name]]&amp;テーブル1[[#This Row],[Language]]</f>
        <v>OrderRelease</v>
      </c>
      <c r="B307" s="3" t="s">
        <v>317</v>
      </c>
      <c r="C307" s="2"/>
      <c r="D307" s="3" t="s">
        <v>316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OrderRelease_ja</v>
      </c>
      <c r="B308" s="3" t="s">
        <v>318</v>
      </c>
      <c r="C308" s="2"/>
      <c r="D308" s="3" t="s">
        <v>316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ResetOrder</v>
      </c>
      <c r="B309" s="3" t="s">
        <v>245</v>
      </c>
      <c r="C309" s="2"/>
      <c r="D309" s="3" t="s">
        <v>244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ResetOrder_ja</v>
      </c>
      <c r="B310" s="3" t="s">
        <v>207</v>
      </c>
      <c r="C310" s="2"/>
      <c r="D310" s="3" t="s">
        <v>244</v>
      </c>
      <c r="E310" s="2" t="s">
        <v>180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Csv</v>
      </c>
      <c r="B311" s="3" t="s">
        <v>294</v>
      </c>
      <c r="C311" s="2"/>
      <c r="D311" s="3" t="s">
        <v>296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Csv_ja</v>
      </c>
      <c r="B312" s="3" t="s">
        <v>294</v>
      </c>
      <c r="C312" s="2"/>
      <c r="D312" s="3" t="s">
        <v>296</v>
      </c>
      <c r="E312" s="2" t="s">
        <v>180</v>
      </c>
      <c r="F312" s="3"/>
      <c r="G312" s="2"/>
    </row>
    <row r="313" spans="1:7" x14ac:dyDescent="0.2">
      <c r="A313" s="3" t="str">
        <f>テーブル1[[#This Row],[Name]]&amp;テーブル1[[#This Row],[Language]]</f>
        <v>CsvFile</v>
      </c>
      <c r="B313" s="3" t="s">
        <v>624</v>
      </c>
      <c r="C313" s="2"/>
      <c r="D313" s="3" t="s">
        <v>621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CsvFile_ja</v>
      </c>
      <c r="B314" s="3" t="s">
        <v>625</v>
      </c>
      <c r="C314" s="2"/>
      <c r="D314" s="3" t="s">
        <v>621</v>
      </c>
      <c r="E314" s="2" t="s">
        <v>180</v>
      </c>
      <c r="F314" s="3"/>
      <c r="G314" s="2"/>
    </row>
    <row r="315" spans="1:7" x14ac:dyDescent="0.2">
      <c r="A315" s="3" t="str">
        <f>テーブル1[[#This Row],[Name]]&amp;テーブル1[[#This Row],[Language]]</f>
        <v>CharacterCode</v>
      </c>
      <c r="B315" s="3" t="s">
        <v>622</v>
      </c>
      <c r="C315" s="2"/>
      <c r="D315" s="3" t="s">
        <v>623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CharacterCode_ja</v>
      </c>
      <c r="B316" s="3" t="s">
        <v>626</v>
      </c>
      <c r="C316" s="2"/>
      <c r="D316" s="3" t="s">
        <v>623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Excel</v>
      </c>
      <c r="B317" s="3" t="s">
        <v>295</v>
      </c>
      <c r="C317" s="2"/>
      <c r="D317" s="3" t="s">
        <v>297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Excel_ja</v>
      </c>
      <c r="B318" s="3" t="s">
        <v>295</v>
      </c>
      <c r="C318" s="2"/>
      <c r="D318" s="3" t="s">
        <v>297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Setting</v>
      </c>
      <c r="B319" s="3" t="s">
        <v>311</v>
      </c>
      <c r="C319" s="2"/>
      <c r="D319" s="3" t="s">
        <v>311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Setting_ja</v>
      </c>
      <c r="B320" s="3" t="s">
        <v>312</v>
      </c>
      <c r="C320" s="2"/>
      <c r="D320" s="3" t="s">
        <v>311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AdvancedSetting</v>
      </c>
      <c r="B321" s="3" t="s">
        <v>519</v>
      </c>
      <c r="C321" s="2"/>
      <c r="D321" s="3" t="s">
        <v>518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AdvancedSetting_ja</v>
      </c>
      <c r="B322" s="3" t="s">
        <v>520</v>
      </c>
      <c r="C322" s="2"/>
      <c r="D322" s="3" t="s">
        <v>518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Basic</v>
      </c>
      <c r="B323" s="3" t="s">
        <v>39</v>
      </c>
      <c r="C323" s="2"/>
      <c r="D323" s="3" t="s">
        <v>20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Basic_ja</v>
      </c>
      <c r="B324" s="3" t="s">
        <v>249</v>
      </c>
      <c r="C324" s="2"/>
      <c r="D324" s="3" t="s">
        <v>20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Style</v>
      </c>
      <c r="B325" s="3" t="s">
        <v>718</v>
      </c>
      <c r="C325" s="2"/>
      <c r="D325" s="3" t="s">
        <v>718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Style_ja</v>
      </c>
      <c r="B326" s="3" t="s">
        <v>719</v>
      </c>
      <c r="C326" s="2"/>
      <c r="D326" s="3" t="s">
        <v>718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Normal</v>
      </c>
      <c r="B327" s="3" t="s">
        <v>720</v>
      </c>
      <c r="C327" s="2"/>
      <c r="D327" s="3" t="s">
        <v>720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Normal_ja</v>
      </c>
      <c r="B328" s="3" t="s">
        <v>726</v>
      </c>
      <c r="C328" s="2"/>
      <c r="D328" s="3" t="s">
        <v>720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Wide</v>
      </c>
      <c r="B329" s="3" t="s">
        <v>721</v>
      </c>
      <c r="C329" s="2"/>
      <c r="D329" s="3" t="s">
        <v>721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Wide_ja</v>
      </c>
      <c r="B330" s="3" t="s">
        <v>725</v>
      </c>
      <c r="C330" s="2"/>
      <c r="D330" s="3" t="s">
        <v>722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Auto</v>
      </c>
      <c r="B331" s="3" t="s">
        <v>723</v>
      </c>
      <c r="C331" s="2"/>
      <c r="D331" s="3" t="s">
        <v>723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Auto_ja</v>
      </c>
      <c r="B332" s="3" t="s">
        <v>724</v>
      </c>
      <c r="C332" s="2"/>
      <c r="D332" s="3" t="s">
        <v>723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ControlType</v>
      </c>
      <c r="B333" s="3" t="s">
        <v>730</v>
      </c>
      <c r="C333" s="2"/>
      <c r="D333" s="3" t="s">
        <v>729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ControlType_ja</v>
      </c>
      <c r="B334" s="3" t="s">
        <v>731</v>
      </c>
      <c r="C334" s="2"/>
      <c r="D334" s="3" t="s">
        <v>729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Spinner</v>
      </c>
      <c r="B335" s="3" t="s">
        <v>727</v>
      </c>
      <c r="C335" s="2"/>
      <c r="D335" s="3" t="s">
        <v>727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Spinner_ja</v>
      </c>
      <c r="B336" s="3" t="s">
        <v>728</v>
      </c>
      <c r="C336" s="2"/>
      <c r="D336" s="3" t="s">
        <v>727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SiteImageSettingsEditor</v>
      </c>
      <c r="B337" s="3" t="s">
        <v>739</v>
      </c>
      <c r="C337" s="2"/>
      <c r="D337" s="3" t="s">
        <v>738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SiteImageSettingsEditor_ja</v>
      </c>
      <c r="B338" s="3" t="s">
        <v>740</v>
      </c>
      <c r="C338" s="2"/>
      <c r="D338" s="3" t="s">
        <v>738</v>
      </c>
      <c r="E338" s="2" t="s">
        <v>180</v>
      </c>
      <c r="F338" s="3"/>
      <c r="G338" s="2"/>
    </row>
    <row r="339" spans="1:7" x14ac:dyDescent="0.2">
      <c r="A339" s="3" t="str">
        <f>テーブル1[[#This Row],[Name]]&amp;テーブル1[[#This Row],[Language]]</f>
        <v>GridSettingsEditor</v>
      </c>
      <c r="B339" s="3" t="s">
        <v>41</v>
      </c>
      <c r="C339" s="2"/>
      <c r="D339" s="2" t="s">
        <v>594</v>
      </c>
      <c r="E339" s="2"/>
      <c r="F339" s="2"/>
      <c r="G339" s="2"/>
    </row>
    <row r="340" spans="1:7" x14ac:dyDescent="0.2">
      <c r="A340" s="3" t="str">
        <f>テーブル1[[#This Row],[Name]]&amp;テーブル1[[#This Row],[Language]]</f>
        <v>GridSettingsEditor_ja</v>
      </c>
      <c r="B340" s="3" t="s">
        <v>251</v>
      </c>
      <c r="C340" s="2"/>
      <c r="D340" s="2" t="s">
        <v>594</v>
      </c>
      <c r="E340" s="2" t="s">
        <v>180</v>
      </c>
      <c r="F340" s="2"/>
      <c r="G340" s="2"/>
    </row>
    <row r="341" spans="1:7" x14ac:dyDescent="0.2">
      <c r="A341" s="3" t="str">
        <f>テーブル1[[#This Row],[Name]]&amp;テーブル1[[#This Row],[Language]]</f>
        <v>EditorSettingsEditor</v>
      </c>
      <c r="B341" s="3" t="s">
        <v>40</v>
      </c>
      <c r="C341" s="2"/>
      <c r="D341" s="3" t="s">
        <v>716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EditorSettingsEditor_ja</v>
      </c>
      <c r="B342" s="3" t="s">
        <v>250</v>
      </c>
      <c r="C342" s="2"/>
      <c r="D342" s="3" t="s">
        <v>716</v>
      </c>
      <c r="E342" s="2" t="s">
        <v>180</v>
      </c>
      <c r="F342" s="3"/>
      <c r="G342" s="2"/>
    </row>
    <row r="343" spans="1:7" x14ac:dyDescent="0.2">
      <c r="A343" s="3" t="str">
        <f>テーブル1[[#This Row],[Name]]&amp;テーブル1[[#This Row],[Language]]</f>
        <v>MailerSettingsEditor</v>
      </c>
      <c r="B343" s="3" t="s">
        <v>595</v>
      </c>
      <c r="C343" s="2"/>
      <c r="D343" s="3" t="s">
        <v>717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MailerSettingsEditor_ja</v>
      </c>
      <c r="B344" s="3" t="s">
        <v>195</v>
      </c>
      <c r="C344" s="2"/>
      <c r="D344" s="3" t="s">
        <v>717</v>
      </c>
      <c r="E344" s="2" t="s">
        <v>180</v>
      </c>
      <c r="F344" s="3"/>
      <c r="G344" s="2"/>
    </row>
    <row r="345" spans="1:7" x14ac:dyDescent="0.2">
      <c r="A345" s="3" t="str">
        <f>テーブル1[[#This Row],[Name]]&amp;テーブル1[[#This Row],[Language]]</f>
        <v>SummarySettingsEditor</v>
      </c>
      <c r="B345" s="3" t="s">
        <v>666</v>
      </c>
      <c r="C345" s="2"/>
      <c r="D345" s="3" t="s">
        <v>667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SummarySettingsEditor_ja</v>
      </c>
      <c r="B346" s="3" t="s">
        <v>665</v>
      </c>
      <c r="C346" s="2"/>
      <c r="D346" s="3" t="s">
        <v>667</v>
      </c>
      <c r="E346" s="2" t="s">
        <v>180</v>
      </c>
      <c r="F346" s="3"/>
      <c r="G346" s="2"/>
    </row>
    <row r="347" spans="1:7" x14ac:dyDescent="0.2">
      <c r="A347" s="6" t="str">
        <f>テーブル1[[#This Row],[Name]]&amp;テーブル1[[#This Row],[Language]]</f>
        <v>PermissionSetting</v>
      </c>
      <c r="B347" s="3" t="s">
        <v>42</v>
      </c>
      <c r="C347" s="2"/>
      <c r="D347" s="2" t="s">
        <v>21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PermissionSetting_ja</v>
      </c>
      <c r="B348" s="3" t="s">
        <v>252</v>
      </c>
      <c r="C348" s="2"/>
      <c r="D348" s="2" t="s">
        <v>21</v>
      </c>
      <c r="E348" s="2" t="s">
        <v>180</v>
      </c>
      <c r="F348" s="2"/>
      <c r="G348" s="2"/>
    </row>
    <row r="349" spans="1:7" x14ac:dyDescent="0.2">
      <c r="A349" s="6" t="str">
        <f>テーブル1[[#This Row],[Name]]&amp;テーブル1[[#This Row],[Language]]</f>
        <v>EditPermissions</v>
      </c>
      <c r="B349" s="3" t="s">
        <v>87</v>
      </c>
      <c r="C349" s="2"/>
      <c r="D349" s="2" t="s">
        <v>86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EditPermissions_ja</v>
      </c>
      <c r="B350" s="3" t="s">
        <v>253</v>
      </c>
      <c r="C350" s="2"/>
      <c r="D350" s="2" t="s">
        <v>86</v>
      </c>
      <c r="E350" s="2" t="s">
        <v>180</v>
      </c>
      <c r="F350" s="2"/>
      <c r="G350" s="2"/>
    </row>
    <row r="351" spans="1:7" x14ac:dyDescent="0.2">
      <c r="A351" s="6" t="str">
        <f>テーブル1[[#This Row],[Name]]&amp;テーブル1[[#This Row],[Language]]</f>
        <v>CopySettings</v>
      </c>
      <c r="B351" s="3" t="s">
        <v>378</v>
      </c>
      <c r="C351" s="2"/>
      <c r="D351" s="2" t="s">
        <v>379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CopySettings_ja</v>
      </c>
      <c r="B352" s="3" t="s">
        <v>255</v>
      </c>
      <c r="C352" s="2"/>
      <c r="D352" s="2" t="s">
        <v>379</v>
      </c>
      <c r="E352" s="2" t="s">
        <v>180</v>
      </c>
      <c r="F352" s="2"/>
      <c r="G352" s="2"/>
    </row>
    <row r="353" spans="1:7" x14ac:dyDescent="0.2">
      <c r="A353" s="6" t="str">
        <f>テーブル1[[#This Row],[Name]]&amp;テーブル1[[#This Row],[Language]]</f>
        <v>AggregationDetails</v>
      </c>
      <c r="B353" s="3" t="s">
        <v>517</v>
      </c>
      <c r="C353" s="2"/>
      <c r="D353" s="2" t="s">
        <v>516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AggregationDetails_ja</v>
      </c>
      <c r="B354" s="3" t="s">
        <v>501</v>
      </c>
      <c r="C354" s="2"/>
      <c r="D354" s="2" t="s">
        <v>516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MoveSettings</v>
      </c>
      <c r="B355" s="3" t="s">
        <v>382</v>
      </c>
      <c r="C355" s="2"/>
      <c r="D355" s="2" t="s">
        <v>380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MoveSettings_ja</v>
      </c>
      <c r="B356" s="3" t="s">
        <v>383</v>
      </c>
      <c r="C356" s="2"/>
      <c r="D356" s="2" t="s">
        <v>381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Destination</v>
      </c>
      <c r="B357" s="2" t="s">
        <v>384</v>
      </c>
      <c r="C357" s="2"/>
      <c r="D357" s="2" t="s">
        <v>384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Destination_ja</v>
      </c>
      <c r="B358" s="3" t="s">
        <v>385</v>
      </c>
      <c r="C358" s="2"/>
      <c r="D358" s="2" t="s">
        <v>384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SeparateSettings</v>
      </c>
      <c r="B359" s="3" t="s">
        <v>660</v>
      </c>
      <c r="C359" s="2"/>
      <c r="D359" s="2" t="s">
        <v>659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SeparateSettings_ja</v>
      </c>
      <c r="B360" s="3" t="s">
        <v>650</v>
      </c>
      <c r="C360" s="2"/>
      <c r="D360" s="2" t="s">
        <v>659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SummarySiteId</v>
      </c>
      <c r="B361" s="2" t="s">
        <v>676</v>
      </c>
      <c r="C361" s="2"/>
      <c r="D361" s="2" t="s">
        <v>679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SummarySiteId_ja</v>
      </c>
      <c r="B362" s="3" t="s">
        <v>675</v>
      </c>
      <c r="C362" s="2"/>
      <c r="D362" s="2" t="s">
        <v>679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SummaryDestinationColumn</v>
      </c>
      <c r="B363" s="2" t="s">
        <v>677</v>
      </c>
      <c r="C363" s="2"/>
      <c r="D363" s="2" t="s">
        <v>703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SummaryDestinationColumn_ja</v>
      </c>
      <c r="B364" s="3" t="s">
        <v>678</v>
      </c>
      <c r="C364" s="2"/>
      <c r="D364" s="2" t="s">
        <v>703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SummaryLinkColumn</v>
      </c>
      <c r="B365" s="3" t="s">
        <v>705</v>
      </c>
      <c r="C365" s="2"/>
      <c r="D365" s="2" t="s">
        <v>704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SummaryLinkColumn_ja</v>
      </c>
      <c r="B366" s="3" t="s">
        <v>696</v>
      </c>
      <c r="C366" s="2"/>
      <c r="D366" s="2" t="s">
        <v>704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SummaryType</v>
      </c>
      <c r="B367" s="3" t="s">
        <v>673</v>
      </c>
      <c r="C367" s="2"/>
      <c r="D367" s="2" t="s">
        <v>672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SummaryType_ja</v>
      </c>
      <c r="B368" s="3" t="s">
        <v>674</v>
      </c>
      <c r="C368" s="2"/>
      <c r="D368" s="2" t="s">
        <v>672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SummarySourceColumn</v>
      </c>
      <c r="B369" s="3" t="s">
        <v>702</v>
      </c>
      <c r="C369" s="2"/>
      <c r="D369" s="2" t="s">
        <v>701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SummarySourceColumn_ja</v>
      </c>
      <c r="B370" s="3" t="s">
        <v>700</v>
      </c>
      <c r="C370" s="2"/>
      <c r="D370" s="2" t="s">
        <v>701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Title</v>
      </c>
      <c r="B371" s="3" t="s">
        <v>651</v>
      </c>
      <c r="C371" s="2"/>
      <c r="D371" s="2" t="s">
        <v>651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Title_ja</v>
      </c>
      <c r="B372" s="3" t="s">
        <v>652</v>
      </c>
      <c r="C372" s="2"/>
      <c r="D372" s="2" t="s">
        <v>651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WorkValue</v>
      </c>
      <c r="B373" s="3" t="s">
        <v>654</v>
      </c>
      <c r="C373" s="2"/>
      <c r="D373" s="2" t="s">
        <v>653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WorkValue_ja</v>
      </c>
      <c r="B374" s="3" t="s">
        <v>655</v>
      </c>
      <c r="C374" s="2"/>
      <c r="D374" s="2" t="s">
        <v>653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SeparateNumber</v>
      </c>
      <c r="B375" s="3" t="s">
        <v>661</v>
      </c>
      <c r="C375" s="2"/>
      <c r="D375" s="2" t="s">
        <v>657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SeparateNumber_ja</v>
      </c>
      <c r="B376" s="3" t="s">
        <v>656</v>
      </c>
      <c r="C376" s="2"/>
      <c r="D376" s="2" t="s">
        <v>657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OutgoingMail</v>
      </c>
      <c r="B377" s="3" t="s">
        <v>105</v>
      </c>
      <c r="C377" s="2"/>
      <c r="D377" s="2" t="s">
        <v>113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OutgoingMail_ja</v>
      </c>
      <c r="B378" s="3" t="s">
        <v>254</v>
      </c>
      <c r="C378" s="2"/>
      <c r="D378" s="2" t="s">
        <v>113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Icon</v>
      </c>
      <c r="B379" s="3" t="s">
        <v>596</v>
      </c>
      <c r="C379" s="2"/>
      <c r="D379" s="2" t="s">
        <v>598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Icon_ja</v>
      </c>
      <c r="B380" s="3" t="s">
        <v>597</v>
      </c>
      <c r="C380" s="2"/>
      <c r="D380" s="2" t="s">
        <v>598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File</v>
      </c>
      <c r="B381" s="3" t="s">
        <v>600</v>
      </c>
      <c r="C381" s="2"/>
      <c r="D381" s="2" t="s">
        <v>599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File_ja</v>
      </c>
      <c r="B382" s="3" t="s">
        <v>601</v>
      </c>
      <c r="C382" s="2"/>
      <c r="D382" s="2" t="s">
        <v>599</v>
      </c>
      <c r="E382" s="2" t="s">
        <v>180</v>
      </c>
      <c r="F382" s="2"/>
      <c r="G382" s="2"/>
    </row>
    <row r="383" spans="1:7" x14ac:dyDescent="0.2">
      <c r="A383" s="6" t="str">
        <f>テーブル1[[#This Row],[Name]]&amp;テーブル1[[#This Row],[Language]]</f>
        <v>NotSet</v>
      </c>
      <c r="B383" s="3" t="s">
        <v>111</v>
      </c>
      <c r="C383" s="2"/>
      <c r="D383" s="2" t="s">
        <v>110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NotSet_ja</v>
      </c>
      <c r="B384" s="3" t="s">
        <v>241</v>
      </c>
      <c r="C384" s="2"/>
      <c r="D384" s="2" t="s">
        <v>110</v>
      </c>
      <c r="E384" s="2" t="s">
        <v>240</v>
      </c>
      <c r="F384" s="2"/>
      <c r="G384" s="2"/>
    </row>
    <row r="385" spans="1:7" x14ac:dyDescent="0.2">
      <c r="A385" s="6" t="str">
        <f>テーブル1[[#This Row],[Name]]&amp;テーブル1[[#This Row],[Language]]</f>
        <v>SiteUser</v>
      </c>
      <c r="B385" s="2" t="s">
        <v>783</v>
      </c>
      <c r="C385" s="2"/>
      <c r="D385" s="2" t="s">
        <v>782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SiteUser_ja</v>
      </c>
      <c r="B386" s="3" t="s">
        <v>784</v>
      </c>
      <c r="C386" s="2"/>
      <c r="D386" s="2" t="s">
        <v>782</v>
      </c>
      <c r="E386" s="2" t="s">
        <v>240</v>
      </c>
      <c r="F386" s="2"/>
      <c r="G386" s="2"/>
    </row>
    <row r="387" spans="1:7" x14ac:dyDescent="0.2">
      <c r="A387" s="6" t="str">
        <f>テーブル1[[#This Row],[Name]]&amp;テーブル1[[#This Row],[Language]]</f>
        <v>All</v>
      </c>
      <c r="B387" s="3" t="s">
        <v>112</v>
      </c>
      <c r="C387" s="2"/>
      <c r="D387" s="2" t="s">
        <v>588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All_ja</v>
      </c>
      <c r="B388" s="3" t="s">
        <v>239</v>
      </c>
      <c r="C388" s="2"/>
      <c r="D388" s="2" t="s">
        <v>588</v>
      </c>
      <c r="E388" s="2" t="s">
        <v>240</v>
      </c>
      <c r="F388" s="2"/>
      <c r="G388" s="2"/>
    </row>
    <row r="389" spans="1:7" x14ac:dyDescent="0.2">
      <c r="A389" s="6" t="str">
        <f>テーブル1[[#This Row],[Name]]&amp;テーブル1[[#This Row],[Language]]</f>
        <v>Quantity</v>
      </c>
      <c r="B389" s="3" t="s">
        <v>521</v>
      </c>
      <c r="C389" s="2"/>
      <c r="D389" s="2" t="s">
        <v>386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Quantity_ja</v>
      </c>
      <c r="B390" s="3" t="s">
        <v>513</v>
      </c>
      <c r="C390" s="2"/>
      <c r="D390" s="2" t="s">
        <v>386</v>
      </c>
      <c r="E390" s="2" t="s">
        <v>187</v>
      </c>
      <c r="F390" s="2"/>
      <c r="G390" s="2"/>
    </row>
    <row r="391" spans="1:7" x14ac:dyDescent="0.2">
      <c r="A391" s="6" t="str">
        <f>テーブル1[[#This Row],[Name]]&amp;テーブル1[[#This Row],[Language]]</f>
        <v>SuffixCopy</v>
      </c>
      <c r="B391" s="3" t="s">
        <v>97</v>
      </c>
      <c r="C391" s="2"/>
      <c r="D391" s="2" t="s">
        <v>422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SuffixCopy_ja</v>
      </c>
      <c r="B392" s="3" t="s">
        <v>256</v>
      </c>
      <c r="C392" s="2"/>
      <c r="D392" s="2" t="s">
        <v>422</v>
      </c>
      <c r="E392" s="2" t="s">
        <v>180</v>
      </c>
      <c r="F392" s="2"/>
      <c r="G392" s="2"/>
    </row>
    <row r="393" spans="1:7" x14ac:dyDescent="0.2">
      <c r="A393" s="6" t="str">
        <f>テーブル1[[#This Row],[Name]]&amp;テーブル1[[#This Row],[Language]]</f>
        <v>DataViewSelector</v>
      </c>
      <c r="B393" s="3" t="s">
        <v>537</v>
      </c>
      <c r="C393" s="2"/>
      <c r="D393" s="2" t="s">
        <v>737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DataViewSelector_ja</v>
      </c>
      <c r="B394" s="9" t="s">
        <v>202</v>
      </c>
      <c r="C394" s="2"/>
      <c r="D394" s="2" t="s">
        <v>737</v>
      </c>
      <c r="E394" s="2" t="s">
        <v>180</v>
      </c>
      <c r="F394" s="2"/>
      <c r="G394" s="2"/>
    </row>
    <row r="395" spans="1:7" x14ac:dyDescent="0.2">
      <c r="A395" s="6" t="str">
        <f>テーブル1[[#This Row],[Name]]&amp;テーブル1[[#This Row],[Language]]</f>
        <v>Grid</v>
      </c>
      <c r="B395" s="3" t="s">
        <v>539</v>
      </c>
      <c r="C395" s="2"/>
      <c r="D395" s="2" t="s">
        <v>538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Grid_ja</v>
      </c>
      <c r="B396" s="3" t="s">
        <v>543</v>
      </c>
      <c r="C396" s="2"/>
      <c r="D396" s="2" t="s">
        <v>539</v>
      </c>
      <c r="E396" s="2" t="s">
        <v>180</v>
      </c>
      <c r="F396" s="2"/>
      <c r="G396" s="2"/>
    </row>
    <row r="397" spans="1:7" x14ac:dyDescent="0.2">
      <c r="A397" s="6" t="str">
        <f>テーブル1[[#This Row],[Name]]&amp;テーブル1[[#This Row],[Language]]</f>
        <v>BurnDown</v>
      </c>
      <c r="B397" s="3" t="s">
        <v>541</v>
      </c>
      <c r="C397" s="2"/>
      <c r="D397" s="2" t="s">
        <v>540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BurnDown_ja</v>
      </c>
      <c r="B398" s="3" t="s">
        <v>542</v>
      </c>
      <c r="C398" s="2"/>
      <c r="D398" s="2" t="s">
        <v>540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Gantt</v>
      </c>
      <c r="B399" s="3" t="s">
        <v>587</v>
      </c>
      <c r="C399" s="2"/>
      <c r="D399" s="2" t="s">
        <v>585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Gantt_ja</v>
      </c>
      <c r="B400" s="3" t="s">
        <v>586</v>
      </c>
      <c r="C400" s="2"/>
      <c r="D400" s="2" t="s">
        <v>585</v>
      </c>
      <c r="E400" s="2" t="s">
        <v>180</v>
      </c>
      <c r="F400" s="2"/>
      <c r="G400" s="2"/>
    </row>
    <row r="401" spans="1:7" x14ac:dyDescent="0.2">
      <c r="A401" s="6" t="str">
        <f>テーブル1[[#This Row],[Name]]&amp;テーブル1[[#This Row],[Language]]</f>
        <v>NoData</v>
      </c>
      <c r="B401" s="2" t="s">
        <v>388</v>
      </c>
      <c r="C401" s="2"/>
      <c r="D401" s="2" t="s">
        <v>82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NoData_ja</v>
      </c>
      <c r="B402" s="3" t="s">
        <v>387</v>
      </c>
      <c r="C402" s="2"/>
      <c r="D402" s="2" t="s">
        <v>525</v>
      </c>
      <c r="E402" s="2" t="s">
        <v>187</v>
      </c>
      <c r="F402" s="2"/>
      <c r="G402" s="2"/>
    </row>
    <row r="403" spans="1:7" x14ac:dyDescent="0.2">
      <c r="A403" s="6" t="str">
        <f>テーブル1[[#This Row],[Name]]&amp;テーブル1[[#This Row],[Language]]</f>
        <v>NoLinks</v>
      </c>
      <c r="B403" s="3" t="s">
        <v>698</v>
      </c>
      <c r="C403" s="2"/>
      <c r="D403" s="2" t="s">
        <v>699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NoLinks_ja</v>
      </c>
      <c r="B404" s="3" t="s">
        <v>697</v>
      </c>
      <c r="C404" s="2"/>
      <c r="D404" s="2" t="s">
        <v>699</v>
      </c>
      <c r="E404" s="2" t="s">
        <v>187</v>
      </c>
      <c r="F404" s="2"/>
      <c r="G404" s="2"/>
    </row>
    <row r="405" spans="1:7" x14ac:dyDescent="0.2">
      <c r="A405" s="6" t="str">
        <f>テーブル1[[#This Row],[Name]]&amp;テーブル1[[#This Row],[Language]]</f>
        <v>ViewDemoEnvironment</v>
      </c>
      <c r="B405" s="2" t="s">
        <v>748</v>
      </c>
      <c r="C405" s="2"/>
      <c r="D405" s="2" t="s">
        <v>746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ViewDemoEnvironment_ja</v>
      </c>
      <c r="B406" s="3" t="s">
        <v>747</v>
      </c>
      <c r="C406" s="2"/>
      <c r="D406" s="2" t="s">
        <v>746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DemoMailTitle</v>
      </c>
      <c r="B407" s="3" t="s">
        <v>761</v>
      </c>
      <c r="C407" s="2"/>
      <c r="D407" s="2" t="s">
        <v>759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DemoMailTitle_ja</v>
      </c>
      <c r="B408" s="3" t="s">
        <v>760</v>
      </c>
      <c r="C408" s="2"/>
      <c r="D408" s="2" t="s">
        <v>759</v>
      </c>
      <c r="E408" s="2" t="s">
        <v>180</v>
      </c>
      <c r="F408" s="2"/>
      <c r="G408" s="2"/>
    </row>
    <row r="409" spans="1:7" x14ac:dyDescent="0.2">
      <c r="A409" s="6" t="str">
        <f>テーブル1[[#This Row],[Name]]&amp;テーブル1[[#This Row],[Language]]</f>
        <v>DemoMailBody</v>
      </c>
      <c r="B409" s="14" t="s">
        <v>762</v>
      </c>
      <c r="C409" s="2"/>
      <c r="D409" s="2" t="s">
        <v>757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DemoMailBody_ja</v>
      </c>
      <c r="B410" s="14" t="s">
        <v>763</v>
      </c>
      <c r="C410" s="2"/>
      <c r="D410" s="2" t="s">
        <v>758</v>
      </c>
      <c r="E410" s="2" t="s">
        <v>180</v>
      </c>
      <c r="F410" s="2"/>
      <c r="G410" s="2"/>
    </row>
    <row r="411" spans="1:7" x14ac:dyDescent="0.2">
      <c r="A411" s="3" t="str">
        <f>テーブル1[[#This Row],[Name]]&amp;テーブル1[[#This Row],[Language]]</f>
        <v>Ymd</v>
      </c>
      <c r="B411" s="3" t="s">
        <v>445</v>
      </c>
      <c r="C411" s="2" t="s">
        <v>478</v>
      </c>
      <c r="D411" s="2" t="s">
        <v>449</v>
      </c>
      <c r="E411" s="2"/>
      <c r="F411" s="2"/>
      <c r="G411" s="2"/>
    </row>
    <row r="412" spans="1:7" x14ac:dyDescent="0.2">
      <c r="A412" s="3" t="str">
        <f>テーブル1[[#This Row],[Name]]&amp;テーブル1[[#This Row],[Language]]</f>
        <v>Ymd_ja</v>
      </c>
      <c r="B412" s="3" t="s">
        <v>446</v>
      </c>
      <c r="C412" s="2" t="s">
        <v>478</v>
      </c>
      <c r="D412" s="2" t="s">
        <v>449</v>
      </c>
      <c r="E412" s="2" t="s">
        <v>180</v>
      </c>
      <c r="F412" s="2"/>
      <c r="G412" s="2"/>
    </row>
    <row r="413" spans="1:7" x14ac:dyDescent="0.2">
      <c r="A413" s="3" t="str">
        <f>テーブル1[[#This Row],[Name]]&amp;テーブル1[[#This Row],[Language]]</f>
        <v>Ymda</v>
      </c>
      <c r="B413" s="3" t="s">
        <v>470</v>
      </c>
      <c r="C413" s="2" t="s">
        <v>478</v>
      </c>
      <c r="D413" s="2" t="s">
        <v>469</v>
      </c>
      <c r="E413" s="2"/>
      <c r="F413" s="2"/>
      <c r="G413" s="2"/>
    </row>
    <row r="414" spans="1:7" x14ac:dyDescent="0.2">
      <c r="A414" s="3" t="str">
        <f>テーブル1[[#This Row],[Name]]&amp;テーブル1[[#This Row],[Language]]</f>
        <v>Ymda_ja</v>
      </c>
      <c r="B414" s="3" t="s">
        <v>471</v>
      </c>
      <c r="C414" s="2" t="s">
        <v>478</v>
      </c>
      <c r="D414" s="2" t="s">
        <v>469</v>
      </c>
      <c r="E414" s="2" t="s">
        <v>180</v>
      </c>
      <c r="F414" s="2"/>
      <c r="G414" s="2"/>
    </row>
    <row r="415" spans="1:7" x14ac:dyDescent="0.2">
      <c r="A415" s="3" t="str">
        <f>テーブル1[[#This Row],[Name]]&amp;テーブル1[[#This Row],[Language]]</f>
        <v>Ym</v>
      </c>
      <c r="B415" s="3" t="s">
        <v>447</v>
      </c>
      <c r="C415" s="2" t="s">
        <v>478</v>
      </c>
      <c r="D415" s="2" t="s">
        <v>450</v>
      </c>
      <c r="E415" s="2"/>
      <c r="F415" s="2"/>
      <c r="G415" s="2"/>
    </row>
    <row r="416" spans="1:7" x14ac:dyDescent="0.2">
      <c r="A416" s="3" t="str">
        <f>テーブル1[[#This Row],[Name]]&amp;テーブル1[[#This Row],[Language]]</f>
        <v>Ym_ja</v>
      </c>
      <c r="B416" s="3" t="s">
        <v>448</v>
      </c>
      <c r="C416" s="2" t="s">
        <v>478</v>
      </c>
      <c r="D416" s="2" t="s">
        <v>450</v>
      </c>
      <c r="E416" s="2" t="s">
        <v>180</v>
      </c>
      <c r="F416" s="2"/>
      <c r="G416" s="2"/>
    </row>
    <row r="417" spans="1:7" x14ac:dyDescent="0.2">
      <c r="A417" s="3" t="str">
        <f>テーブル1[[#This Row],[Name]]&amp;テーブル1[[#This Row],[Language]]</f>
        <v>Ymdhms</v>
      </c>
      <c r="B417" s="3" t="s">
        <v>453</v>
      </c>
      <c r="C417" s="2" t="s">
        <v>478</v>
      </c>
      <c r="D417" s="2" t="s">
        <v>451</v>
      </c>
      <c r="E417" s="2"/>
      <c r="F417" s="2"/>
      <c r="G417" s="2"/>
    </row>
    <row r="418" spans="1:7" x14ac:dyDescent="0.2">
      <c r="A418" s="3" t="str">
        <f>テーブル1[[#This Row],[Name]]&amp;テーブル1[[#This Row],[Language]]</f>
        <v>Ymdhms_ja</v>
      </c>
      <c r="B418" s="3" t="s">
        <v>454</v>
      </c>
      <c r="C418" s="2" t="s">
        <v>478</v>
      </c>
      <c r="D418" s="2" t="s">
        <v>451</v>
      </c>
      <c r="E418" s="2" t="s">
        <v>180</v>
      </c>
      <c r="F418" s="2"/>
      <c r="G418" s="2"/>
    </row>
    <row r="419" spans="1:7" x14ac:dyDescent="0.2">
      <c r="A419" s="3" t="str">
        <f>テーブル1[[#This Row],[Name]]&amp;テーブル1[[#This Row],[Language]]</f>
        <v>Ymdahms</v>
      </c>
      <c r="B419" s="3" t="s">
        <v>480</v>
      </c>
      <c r="C419" s="2" t="s">
        <v>478</v>
      </c>
      <c r="D419" s="2" t="s">
        <v>479</v>
      </c>
      <c r="E419" s="2"/>
      <c r="F419" s="2"/>
      <c r="G419" s="2"/>
    </row>
    <row r="420" spans="1:7" x14ac:dyDescent="0.2">
      <c r="A420" s="3" t="str">
        <f>テーブル1[[#This Row],[Name]]&amp;テーブル1[[#This Row],[Language]]</f>
        <v>Ymdahms_ja</v>
      </c>
      <c r="B420" s="3" t="s">
        <v>481</v>
      </c>
      <c r="C420" s="2" t="s">
        <v>478</v>
      </c>
      <c r="D420" s="2" t="s">
        <v>479</v>
      </c>
      <c r="E420" s="2" t="s">
        <v>180</v>
      </c>
      <c r="F420" s="2"/>
      <c r="G420" s="2"/>
    </row>
    <row r="421" spans="1:7" x14ac:dyDescent="0.2">
      <c r="A421" s="3" t="str">
        <f>テーブル1[[#This Row],[Name]]&amp;テーブル1[[#This Row],[Language]]</f>
        <v>Ymdhm</v>
      </c>
      <c r="B421" s="3" t="s">
        <v>456</v>
      </c>
      <c r="C421" s="2" t="s">
        <v>478</v>
      </c>
      <c r="D421" s="2" t="s">
        <v>452</v>
      </c>
      <c r="E421" s="2"/>
      <c r="F421" s="2"/>
      <c r="G421" s="2"/>
    </row>
    <row r="422" spans="1:7" x14ac:dyDescent="0.2">
      <c r="A422" s="3" t="str">
        <f>テーブル1[[#This Row],[Name]]&amp;テーブル1[[#This Row],[Language]]</f>
        <v>Ymdhm_ja</v>
      </c>
      <c r="B422" s="3" t="s">
        <v>455</v>
      </c>
      <c r="C422" s="2" t="s">
        <v>478</v>
      </c>
      <c r="D422" s="2" t="s">
        <v>452</v>
      </c>
      <c r="E422" s="2" t="s">
        <v>180</v>
      </c>
      <c r="F422" s="2"/>
      <c r="G422" s="2"/>
    </row>
    <row r="423" spans="1:7" x14ac:dyDescent="0.2">
      <c r="A423" s="3" t="str">
        <f>テーブル1[[#This Row],[Name]]&amp;テーブル1[[#This Row],[Language]]</f>
        <v>Ymdahm</v>
      </c>
      <c r="B423" s="3" t="s">
        <v>483</v>
      </c>
      <c r="C423" s="2" t="s">
        <v>478</v>
      </c>
      <c r="D423" s="2" t="s">
        <v>482</v>
      </c>
      <c r="E423" s="2"/>
      <c r="F423" s="2"/>
      <c r="G423" s="2"/>
    </row>
    <row r="424" spans="1:7" x14ac:dyDescent="0.2">
      <c r="A424" s="3" t="str">
        <f>テーブル1[[#This Row],[Name]]&amp;テーブル1[[#This Row],[Language]]</f>
        <v>Ymdahm_ja</v>
      </c>
      <c r="B424" s="3" t="s">
        <v>484</v>
      </c>
      <c r="C424" s="2" t="s">
        <v>478</v>
      </c>
      <c r="D424" s="2" t="s">
        <v>482</v>
      </c>
      <c r="E424" s="2" t="s">
        <v>180</v>
      </c>
      <c r="F424" s="2"/>
      <c r="G424" s="2"/>
    </row>
    <row r="425" spans="1:7" x14ac:dyDescent="0.2">
      <c r="A425" s="6" t="str">
        <f>テーブル1[[#This Row],[Name]]&amp;テーブル1[[#This Row],[Language]]</f>
        <v>YmdFormat</v>
      </c>
      <c r="B425" s="3" t="s">
        <v>457</v>
      </c>
      <c r="C425" s="2" t="s">
        <v>477</v>
      </c>
      <c r="D425" s="2" t="s">
        <v>465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YmdFormat_ja</v>
      </c>
      <c r="B426" s="3" t="s">
        <v>458</v>
      </c>
      <c r="C426" s="2" t="s">
        <v>477</v>
      </c>
      <c r="D426" s="2" t="s">
        <v>465</v>
      </c>
      <c r="E426" s="2" t="s">
        <v>180</v>
      </c>
      <c r="F426" s="2"/>
      <c r="G426" s="2"/>
    </row>
    <row r="427" spans="1:7" x14ac:dyDescent="0.2">
      <c r="A427" s="6" t="str">
        <f>テーブル1[[#This Row],[Name]]&amp;テーブル1[[#This Row],[Language]]</f>
        <v>YmdaFormat</v>
      </c>
      <c r="B427" s="3" t="s">
        <v>475</v>
      </c>
      <c r="C427" s="2" t="s">
        <v>477</v>
      </c>
      <c r="D427" s="2" t="s">
        <v>472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YmdaFormat_ja</v>
      </c>
      <c r="B428" s="3" t="s">
        <v>476</v>
      </c>
      <c r="C428" s="2" t="s">
        <v>477</v>
      </c>
      <c r="D428" s="2" t="s">
        <v>472</v>
      </c>
      <c r="E428" s="2" t="s">
        <v>180</v>
      </c>
      <c r="F428" s="2"/>
      <c r="G428" s="2"/>
    </row>
    <row r="429" spans="1:7" x14ac:dyDescent="0.2">
      <c r="A429" s="6" t="str">
        <f>テーブル1[[#This Row],[Name]]&amp;テーブル1[[#This Row],[Language]]</f>
        <v>YmFormat</v>
      </c>
      <c r="B429" s="3" t="s">
        <v>459</v>
      </c>
      <c r="C429" s="2" t="s">
        <v>477</v>
      </c>
      <c r="D429" s="2" t="s">
        <v>466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YmFormat_ja</v>
      </c>
      <c r="B430" s="3" t="s">
        <v>460</v>
      </c>
      <c r="C430" s="2" t="s">
        <v>477</v>
      </c>
      <c r="D430" s="2" t="s">
        <v>466</v>
      </c>
      <c r="E430" s="2" t="s">
        <v>180</v>
      </c>
      <c r="F430" s="2"/>
      <c r="G430" s="2"/>
    </row>
    <row r="431" spans="1:7" x14ac:dyDescent="0.2">
      <c r="A431" s="6" t="str">
        <f>テーブル1[[#This Row],[Name]]&amp;テーブル1[[#This Row],[Language]]</f>
        <v>YmdhmsFormat</v>
      </c>
      <c r="B431" s="3" t="s">
        <v>463</v>
      </c>
      <c r="C431" s="2" t="s">
        <v>477</v>
      </c>
      <c r="D431" s="2" t="s">
        <v>467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YmdhmsFormat_ja</v>
      </c>
      <c r="B432" s="3" t="s">
        <v>464</v>
      </c>
      <c r="C432" s="2" t="s">
        <v>477</v>
      </c>
      <c r="D432" s="2" t="s">
        <v>467</v>
      </c>
      <c r="E432" s="2" t="s">
        <v>180</v>
      </c>
      <c r="F432" s="2"/>
      <c r="G432" s="2"/>
    </row>
    <row r="433" spans="1:7" x14ac:dyDescent="0.2">
      <c r="A433" s="6" t="str">
        <f>テーブル1[[#This Row],[Name]]&amp;テーブル1[[#This Row],[Language]]</f>
        <v>YmdahmsFormat</v>
      </c>
      <c r="B433" s="3" t="s">
        <v>489</v>
      </c>
      <c r="C433" s="2" t="s">
        <v>477</v>
      </c>
      <c r="D433" s="2" t="s">
        <v>486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YmdahmsFormat_ja</v>
      </c>
      <c r="B434" s="3" t="s">
        <v>488</v>
      </c>
      <c r="C434" s="2" t="s">
        <v>477</v>
      </c>
      <c r="D434" s="2" t="s">
        <v>486</v>
      </c>
      <c r="E434" s="2" t="s">
        <v>180</v>
      </c>
      <c r="F434" s="2"/>
      <c r="G434" s="2"/>
    </row>
    <row r="435" spans="1:7" x14ac:dyDescent="0.2">
      <c r="A435" s="6" t="str">
        <f>テーブル1[[#This Row],[Name]]&amp;テーブル1[[#This Row],[Language]]</f>
        <v>YmdhmFormat</v>
      </c>
      <c r="B435" s="3" t="s">
        <v>461</v>
      </c>
      <c r="C435" s="2" t="s">
        <v>477</v>
      </c>
      <c r="D435" s="2" t="s">
        <v>468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YmdhmFormat_ja</v>
      </c>
      <c r="B436" s="3" t="s">
        <v>462</v>
      </c>
      <c r="C436" s="2" t="s">
        <v>477</v>
      </c>
      <c r="D436" s="2" t="s">
        <v>468</v>
      </c>
      <c r="E436" s="2" t="s">
        <v>180</v>
      </c>
      <c r="F436" s="2"/>
      <c r="G436" s="2"/>
    </row>
    <row r="437" spans="1:7" x14ac:dyDescent="0.2">
      <c r="A437" s="6" t="str">
        <f>テーブル1[[#This Row],[Name]]&amp;テーブル1[[#This Row],[Language]]</f>
        <v>YmdahmFormat</v>
      </c>
      <c r="B437" s="3" t="s">
        <v>490</v>
      </c>
      <c r="C437" s="2" t="s">
        <v>477</v>
      </c>
      <c r="D437" s="2" t="s">
        <v>485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YmdahmFormat_ja</v>
      </c>
      <c r="B438" s="3" t="s">
        <v>487</v>
      </c>
      <c r="C438" s="2" t="s">
        <v>477</v>
      </c>
      <c r="D438" s="2" t="s">
        <v>485</v>
      </c>
      <c r="E438" s="2" t="s">
        <v>180</v>
      </c>
      <c r="F438" s="2"/>
      <c r="G438" s="2"/>
    </row>
    <row r="439" spans="1:7" x14ac:dyDescent="0.2">
      <c r="A439" s="3" t="str">
        <f>テーブル1[[#This Row],[Name]]&amp;テーブル1[[#This Row],[Language]]</f>
        <v>ExceptionTitle</v>
      </c>
      <c r="B439" s="3" t="s">
        <v>184</v>
      </c>
      <c r="C439" s="2" t="s">
        <v>421</v>
      </c>
      <c r="D439" s="2" t="s">
        <v>183</v>
      </c>
      <c r="E439" s="2"/>
      <c r="F439" s="2" t="s">
        <v>305</v>
      </c>
      <c r="G439" s="2"/>
    </row>
    <row r="440" spans="1:7" x14ac:dyDescent="0.2">
      <c r="A440" s="3" t="str">
        <f>テーブル1[[#This Row],[Name]]&amp;テーブル1[[#This Row],[Language]]</f>
        <v>ExceptionTitle_ja</v>
      </c>
      <c r="B440" s="3" t="s">
        <v>208</v>
      </c>
      <c r="C440" s="2" t="s">
        <v>421</v>
      </c>
      <c r="D440" s="2" t="s">
        <v>183</v>
      </c>
      <c r="E440" s="2" t="s">
        <v>180</v>
      </c>
      <c r="F440" s="2" t="s">
        <v>305</v>
      </c>
      <c r="G440" s="2"/>
    </row>
    <row r="441" spans="1:7" x14ac:dyDescent="0.2">
      <c r="A441" s="3" t="str">
        <f>テーブル1[[#This Row],[Name]]&amp;テーブル1[[#This Row],[Language]]</f>
        <v>ExceptionBody</v>
      </c>
      <c r="B441" s="9" t="s">
        <v>185</v>
      </c>
      <c r="C441" s="2" t="s">
        <v>421</v>
      </c>
      <c r="D441" s="2" t="s">
        <v>182</v>
      </c>
      <c r="E441" s="2"/>
      <c r="F441" s="2" t="s">
        <v>305</v>
      </c>
      <c r="G441" s="2"/>
    </row>
    <row r="442" spans="1:7" x14ac:dyDescent="0.2">
      <c r="A442" s="3" t="str">
        <f>テーブル1[[#This Row],[Name]]&amp;テーブル1[[#This Row],[Language]]</f>
        <v>ExceptionBody_ja</v>
      </c>
      <c r="B442" s="9" t="s">
        <v>209</v>
      </c>
      <c r="C442" s="2" t="s">
        <v>421</v>
      </c>
      <c r="D442" s="2" t="s">
        <v>182</v>
      </c>
      <c r="E442" s="2" t="s">
        <v>187</v>
      </c>
      <c r="F442" s="2" t="s">
        <v>305</v>
      </c>
      <c r="G442" s="2"/>
    </row>
    <row r="443" spans="1:7" x14ac:dyDescent="0.2">
      <c r="A443" s="3" t="str">
        <f>テーブル1[[#This Row],[Name]]&amp;テーブル1[[#This Row],[Language]]</f>
        <v>InvalidRequest</v>
      </c>
      <c r="B443" s="9" t="s">
        <v>637</v>
      </c>
      <c r="C443" s="2" t="s">
        <v>421</v>
      </c>
      <c r="D443" s="2" t="s">
        <v>636</v>
      </c>
      <c r="E443" s="2"/>
      <c r="F443" s="2" t="s">
        <v>305</v>
      </c>
      <c r="G443" s="2"/>
    </row>
    <row r="444" spans="1:7" x14ac:dyDescent="0.2">
      <c r="A444" s="3" t="str">
        <f>テーブル1[[#This Row],[Name]]&amp;テーブル1[[#This Row],[Language]]</f>
        <v>InvalidRequest_ja</v>
      </c>
      <c r="B444" s="9" t="s">
        <v>638</v>
      </c>
      <c r="C444" s="2" t="s">
        <v>421</v>
      </c>
      <c r="D444" s="2" t="s">
        <v>636</v>
      </c>
      <c r="E444" s="2" t="s">
        <v>180</v>
      </c>
      <c r="F444" s="2" t="s">
        <v>305</v>
      </c>
      <c r="G444" s="2"/>
    </row>
    <row r="445" spans="1:7" x14ac:dyDescent="0.2">
      <c r="A445" s="3" t="str">
        <f>テーブル1[[#This Row],[Name]]&amp;テーブル1[[#This Row],[Language]]</f>
        <v>Authentication</v>
      </c>
      <c r="B445" s="3" t="s">
        <v>24</v>
      </c>
      <c r="C445" s="2" t="s">
        <v>421</v>
      </c>
      <c r="D445" s="2" t="s">
        <v>11</v>
      </c>
      <c r="E445" s="2"/>
      <c r="F445" s="2" t="s">
        <v>305</v>
      </c>
      <c r="G445" s="2"/>
    </row>
    <row r="446" spans="1:7" x14ac:dyDescent="0.2">
      <c r="A446" s="3" t="str">
        <f>テーブル1[[#This Row],[Name]]&amp;テーブル1[[#This Row],[Language]]</f>
        <v>Authentication_ja</v>
      </c>
      <c r="B446" s="3" t="s">
        <v>210</v>
      </c>
      <c r="C446" s="2" t="s">
        <v>421</v>
      </c>
      <c r="D446" s="2" t="s">
        <v>11</v>
      </c>
      <c r="E446" s="2" t="s">
        <v>187</v>
      </c>
      <c r="F446" s="2" t="s">
        <v>305</v>
      </c>
      <c r="G446" s="2"/>
    </row>
    <row r="447" spans="1:7" x14ac:dyDescent="0.2">
      <c r="A447" s="3" t="str">
        <f>テーブル1[[#This Row],[Name]]&amp;テーブル1[[#This Row],[Language]]</f>
        <v>PasswordNotChanged</v>
      </c>
      <c r="B447" s="3" t="s">
        <v>744</v>
      </c>
      <c r="C447" s="2" t="s">
        <v>421</v>
      </c>
      <c r="D447" s="2" t="s">
        <v>743</v>
      </c>
      <c r="E447" s="2"/>
      <c r="F447" s="2" t="s">
        <v>305</v>
      </c>
      <c r="G447" s="2"/>
    </row>
    <row r="448" spans="1:7" x14ac:dyDescent="0.2">
      <c r="A448" s="3" t="str">
        <f>テーブル1[[#This Row],[Name]]&amp;テーブル1[[#This Row],[Language]]</f>
        <v>PasswordNotChanged_ja</v>
      </c>
      <c r="B448" s="3" t="s">
        <v>745</v>
      </c>
      <c r="C448" s="2" t="s">
        <v>421</v>
      </c>
      <c r="D448" s="2" t="s">
        <v>743</v>
      </c>
      <c r="E448" s="2" t="s">
        <v>180</v>
      </c>
      <c r="F448" s="2" t="s">
        <v>305</v>
      </c>
      <c r="G448" s="2"/>
    </row>
    <row r="449" spans="1:7" x14ac:dyDescent="0.2">
      <c r="A449" s="3" t="str">
        <f>テーブル1[[#This Row],[Name]]&amp;テーブル1[[#This Row],[Language]]</f>
        <v>UpdateConflicts</v>
      </c>
      <c r="B449" s="3" t="s">
        <v>415</v>
      </c>
      <c r="C449" s="2" t="s">
        <v>421</v>
      </c>
      <c r="D449" s="2" t="s">
        <v>414</v>
      </c>
      <c r="E449" s="2"/>
      <c r="F449" s="2" t="s">
        <v>305</v>
      </c>
      <c r="G449" s="2"/>
    </row>
    <row r="450" spans="1:7" x14ac:dyDescent="0.2">
      <c r="A450" s="3" t="str">
        <f>テーブル1[[#This Row],[Name]]&amp;テーブル1[[#This Row],[Language]]</f>
        <v>UpdateConflicts_ja</v>
      </c>
      <c r="B450" s="9" t="s">
        <v>416</v>
      </c>
      <c r="C450" s="2" t="s">
        <v>421</v>
      </c>
      <c r="D450" s="2" t="s">
        <v>414</v>
      </c>
      <c r="E450" s="2" t="s">
        <v>187</v>
      </c>
      <c r="F450" s="2" t="s">
        <v>305</v>
      </c>
      <c r="G450" s="2"/>
    </row>
    <row r="451" spans="1:7" x14ac:dyDescent="0.2">
      <c r="A451" s="3" t="str">
        <f>テーブル1[[#This Row],[Name]]&amp;テーブル1[[#This Row],[Language]]</f>
        <v>DeleteConflicts</v>
      </c>
      <c r="B451" s="9" t="s">
        <v>418</v>
      </c>
      <c r="C451" s="2" t="s">
        <v>421</v>
      </c>
      <c r="D451" s="2" t="s">
        <v>417</v>
      </c>
      <c r="E451" s="2"/>
      <c r="F451" s="2" t="s">
        <v>305</v>
      </c>
      <c r="G451" s="2"/>
    </row>
    <row r="452" spans="1:7" x14ac:dyDescent="0.2">
      <c r="A452" s="3" t="str">
        <f>テーブル1[[#This Row],[Name]]&amp;テーブル1[[#This Row],[Language]]</f>
        <v>DeleteConflicts_ja</v>
      </c>
      <c r="B452" s="9" t="s">
        <v>419</v>
      </c>
      <c r="C452" s="2" t="s">
        <v>421</v>
      </c>
      <c r="D452" s="2" t="s">
        <v>417</v>
      </c>
      <c r="E452" s="2" t="s">
        <v>187</v>
      </c>
      <c r="F452" s="2" t="s">
        <v>305</v>
      </c>
      <c r="G452" s="2"/>
    </row>
    <row r="453" spans="1:7" x14ac:dyDescent="0.2">
      <c r="A453" s="3" t="str">
        <f>テーブル1[[#This Row],[Name]]&amp;テーブル1[[#This Row],[Language]]</f>
        <v>HasNotPermission</v>
      </c>
      <c r="B453" s="3" t="s">
        <v>58</v>
      </c>
      <c r="C453" s="2" t="s">
        <v>421</v>
      </c>
      <c r="D453" s="2" t="s">
        <v>536</v>
      </c>
      <c r="E453" s="2"/>
      <c r="F453" s="2" t="s">
        <v>305</v>
      </c>
      <c r="G453" s="2"/>
    </row>
    <row r="454" spans="1:7" x14ac:dyDescent="0.2">
      <c r="A454" s="3" t="str">
        <f>テーブル1[[#This Row],[Name]]&amp;テーブル1[[#This Row],[Language]]</f>
        <v>HasNotPermission_ja</v>
      </c>
      <c r="B454" s="3" t="s">
        <v>211</v>
      </c>
      <c r="C454" s="2" t="s">
        <v>421</v>
      </c>
      <c r="D454" s="2" t="s">
        <v>536</v>
      </c>
      <c r="E454" s="2" t="s">
        <v>187</v>
      </c>
      <c r="F454" s="2" t="s">
        <v>305</v>
      </c>
      <c r="G454" s="2"/>
    </row>
    <row r="455" spans="1:7" x14ac:dyDescent="0.2">
      <c r="A455" s="3" t="str">
        <f>テーブル1[[#This Row],[Name]]&amp;テーブル1[[#This Row],[Language]]</f>
        <v>IncorrectCurrentPassword</v>
      </c>
      <c r="B455" s="3" t="s">
        <v>343</v>
      </c>
      <c r="C455" s="2" t="s">
        <v>421</v>
      </c>
      <c r="D455" s="2" t="s">
        <v>344</v>
      </c>
      <c r="E455" s="2"/>
      <c r="F455" s="2" t="s">
        <v>305</v>
      </c>
      <c r="G455" s="2"/>
    </row>
    <row r="456" spans="1:7" x14ac:dyDescent="0.2">
      <c r="A456" s="3" t="str">
        <f>テーブル1[[#This Row],[Name]]&amp;テーブル1[[#This Row],[Language]]</f>
        <v>IncorrectCurrentPassword_ja</v>
      </c>
      <c r="B456" s="3" t="s">
        <v>342</v>
      </c>
      <c r="C456" s="2" t="s">
        <v>421</v>
      </c>
      <c r="D456" s="2" t="s">
        <v>344</v>
      </c>
      <c r="E456" s="2" t="s">
        <v>180</v>
      </c>
      <c r="F456" s="2" t="s">
        <v>305</v>
      </c>
      <c r="G456" s="2"/>
    </row>
    <row r="457" spans="1:7" x14ac:dyDescent="0.2">
      <c r="A457" s="3" t="str">
        <f>テーブル1[[#This Row],[Name]]&amp;テーブル1[[#This Row],[Language]]</f>
        <v>PermissionNotSelfChange</v>
      </c>
      <c r="B457" s="3" t="s">
        <v>80</v>
      </c>
      <c r="C457" s="2" t="s">
        <v>421</v>
      </c>
      <c r="D457" s="2" t="s">
        <v>12</v>
      </c>
      <c r="E457" s="2"/>
      <c r="F457" s="2" t="s">
        <v>305</v>
      </c>
      <c r="G457" s="2"/>
    </row>
    <row r="458" spans="1:7" x14ac:dyDescent="0.2">
      <c r="A458" s="3" t="str">
        <f>テーブル1[[#This Row],[Name]]&amp;テーブル1[[#This Row],[Language]]</f>
        <v>PermissionNotSelfChange_ja</v>
      </c>
      <c r="B458" s="3" t="s">
        <v>212</v>
      </c>
      <c r="C458" s="2" t="s">
        <v>421</v>
      </c>
      <c r="D458" s="2" t="s">
        <v>12</v>
      </c>
      <c r="E458" s="2" t="s">
        <v>187</v>
      </c>
      <c r="F458" s="2" t="s">
        <v>305</v>
      </c>
      <c r="G458" s="2"/>
    </row>
    <row r="459" spans="1:7" x14ac:dyDescent="0.2">
      <c r="A459" s="3" t="str">
        <f>テーブル1[[#This Row],[Name]]&amp;テーブル1[[#This Row],[Language]]</f>
        <v>DefinitionNotFound</v>
      </c>
      <c r="B459" s="3" t="s">
        <v>79</v>
      </c>
      <c r="C459" s="2" t="s">
        <v>421</v>
      </c>
      <c r="D459" s="2" t="s">
        <v>60</v>
      </c>
      <c r="E459" s="2"/>
      <c r="F459" s="2" t="s">
        <v>305</v>
      </c>
      <c r="G459" s="2"/>
    </row>
    <row r="460" spans="1:7" x14ac:dyDescent="0.2">
      <c r="A460" s="3" t="str">
        <f>テーブル1[[#This Row],[Name]]&amp;テーブル1[[#This Row],[Language]]</f>
        <v>DefinitionNotFound_ja</v>
      </c>
      <c r="B460" s="9" t="s">
        <v>213</v>
      </c>
      <c r="C460" s="2" t="s">
        <v>421</v>
      </c>
      <c r="D460" s="2" t="s">
        <v>60</v>
      </c>
      <c r="E460" s="2" t="s">
        <v>187</v>
      </c>
      <c r="F460" s="2" t="s">
        <v>305</v>
      </c>
      <c r="G460" s="2"/>
    </row>
    <row r="461" spans="1:7" x14ac:dyDescent="0.2">
      <c r="A461" s="3" t="str">
        <f>テーブル1[[#This Row],[Name]]&amp;テーブル1[[#This Row],[Language]]</f>
        <v>CantSetAtTopOfSite</v>
      </c>
      <c r="B461" s="3" t="s">
        <v>88</v>
      </c>
      <c r="C461" s="2" t="s">
        <v>421</v>
      </c>
      <c r="D461" s="2" t="s">
        <v>89</v>
      </c>
      <c r="E461" s="2"/>
      <c r="F461" s="2" t="s">
        <v>305</v>
      </c>
      <c r="G461" s="2"/>
    </row>
    <row r="462" spans="1:7" x14ac:dyDescent="0.2">
      <c r="A462" s="3" t="str">
        <f>テーブル1[[#This Row],[Name]]&amp;テーブル1[[#This Row],[Language]]</f>
        <v>CantSetAtTopOfSite_ja</v>
      </c>
      <c r="B462" s="3" t="s">
        <v>214</v>
      </c>
      <c r="C462" s="2" t="s">
        <v>421</v>
      </c>
      <c r="D462" s="2" t="s">
        <v>89</v>
      </c>
      <c r="E462" s="2" t="s">
        <v>187</v>
      </c>
      <c r="F462" s="2" t="s">
        <v>305</v>
      </c>
      <c r="G462" s="2"/>
    </row>
    <row r="463" spans="1:7" x14ac:dyDescent="0.2">
      <c r="A463" s="3" t="str">
        <f>テーブル1[[#This Row],[Name]]&amp;テーブル1[[#This Row],[Language]]</f>
        <v>NotFound</v>
      </c>
      <c r="B463" s="3" t="s">
        <v>371</v>
      </c>
      <c r="C463" s="2" t="s">
        <v>421</v>
      </c>
      <c r="D463" s="2" t="s">
        <v>370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NotFound_ja</v>
      </c>
      <c r="B464" s="3" t="s">
        <v>372</v>
      </c>
      <c r="C464" s="2" t="s">
        <v>421</v>
      </c>
      <c r="D464" s="2" t="s">
        <v>370</v>
      </c>
      <c r="E464" s="2" t="s">
        <v>187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RequireMailAddresses</v>
      </c>
      <c r="B465" s="3" t="s">
        <v>439</v>
      </c>
      <c r="C465" s="2" t="s">
        <v>421</v>
      </c>
      <c r="D465" s="2" t="s">
        <v>437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RequireMailAddresses_ja</v>
      </c>
      <c r="B466" s="3" t="s">
        <v>438</v>
      </c>
      <c r="C466" s="2" t="s">
        <v>421</v>
      </c>
      <c r="D466" s="2" t="s">
        <v>437</v>
      </c>
      <c r="E466" s="2" t="s">
        <v>180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RequireColumn</v>
      </c>
      <c r="B467" s="3" t="s">
        <v>634</v>
      </c>
      <c r="C467" s="2" t="s">
        <v>421</v>
      </c>
      <c r="D467" s="2" t="s">
        <v>633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RequireColumn_ja</v>
      </c>
      <c r="B468" s="3" t="s">
        <v>635</v>
      </c>
      <c r="C468" s="2" t="s">
        <v>421</v>
      </c>
      <c r="D468" s="2" t="s">
        <v>633</v>
      </c>
      <c r="E468" s="2" t="s">
        <v>180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ExternalMailAddress</v>
      </c>
      <c r="B469" s="3" t="s">
        <v>575</v>
      </c>
      <c r="C469" s="2" t="s">
        <v>421</v>
      </c>
      <c r="D469" s="2" t="s">
        <v>578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ExternalMailAddress_ja</v>
      </c>
      <c r="B470" s="3" t="s">
        <v>574</v>
      </c>
      <c r="C470" s="2" t="s">
        <v>421</v>
      </c>
      <c r="D470" s="2" t="s">
        <v>578</v>
      </c>
      <c r="E470" s="2" t="s">
        <v>180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BadMailAddress</v>
      </c>
      <c r="B471" s="3" t="s">
        <v>577</v>
      </c>
      <c r="C471" s="2" t="s">
        <v>421</v>
      </c>
      <c r="D471" s="2" t="s">
        <v>579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BadMailAddress_ja</v>
      </c>
      <c r="B472" s="3" t="s">
        <v>576</v>
      </c>
      <c r="C472" s="2" t="s">
        <v>421</v>
      </c>
      <c r="D472" s="2" t="s">
        <v>579</v>
      </c>
      <c r="E472" s="2" t="s">
        <v>180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FileNotFound</v>
      </c>
      <c r="B473" s="3" t="s">
        <v>609</v>
      </c>
      <c r="C473" s="2" t="s">
        <v>421</v>
      </c>
      <c r="D473" s="2" t="s">
        <v>610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FileNotFound_ja</v>
      </c>
      <c r="B474" s="3" t="s">
        <v>611</v>
      </c>
      <c r="C474" s="2" t="s">
        <v>421</v>
      </c>
      <c r="D474" s="2" t="s">
        <v>610</v>
      </c>
      <c r="E474" s="2" t="s">
        <v>180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NotRequiredColumn</v>
      </c>
      <c r="B475" s="3" t="s">
        <v>618</v>
      </c>
      <c r="C475" s="2" t="s">
        <v>421</v>
      </c>
      <c r="D475" s="2" t="s">
        <v>619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NotRequiredColumn_ja</v>
      </c>
      <c r="B476" s="3" t="s">
        <v>620</v>
      </c>
      <c r="C476" s="2" t="s">
        <v>421</v>
      </c>
      <c r="D476" s="2" t="s">
        <v>619</v>
      </c>
      <c r="E476" s="2" t="s">
        <v>180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InvalidCsvData</v>
      </c>
      <c r="B477" s="3" t="s">
        <v>616</v>
      </c>
      <c r="C477" s="2" t="s">
        <v>421</v>
      </c>
      <c r="D477" s="2" t="s">
        <v>615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InvalidCsvData_ja</v>
      </c>
      <c r="B478" s="3" t="s">
        <v>617</v>
      </c>
      <c r="C478" s="2" t="s">
        <v>421</v>
      </c>
      <c r="D478" s="2" t="s">
        <v>615</v>
      </c>
      <c r="E478" s="2" t="s">
        <v>180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FailedReadFile</v>
      </c>
      <c r="B479" s="3" t="s">
        <v>628</v>
      </c>
      <c r="C479" s="2" t="s">
        <v>421</v>
      </c>
      <c r="D479" s="2" t="s">
        <v>627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FailedReadFile_ja</v>
      </c>
      <c r="B480" s="3" t="s">
        <v>629</v>
      </c>
      <c r="C480" s="2" t="s">
        <v>421</v>
      </c>
      <c r="D480" s="2" t="s">
        <v>627</v>
      </c>
      <c r="E480" s="2" t="s">
        <v>180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CanNotHide</v>
      </c>
      <c r="B481" s="3" t="s">
        <v>631</v>
      </c>
      <c r="C481" s="2" t="s">
        <v>421</v>
      </c>
      <c r="D481" s="2" t="s">
        <v>630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CanNotHide_ja</v>
      </c>
      <c r="B482" s="3" t="s">
        <v>632</v>
      </c>
      <c r="C482" s="2" t="s">
        <v>421</v>
      </c>
      <c r="D482" s="2" t="s">
        <v>630</v>
      </c>
      <c r="E482" s="2" t="s">
        <v>180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AlreadyAdded</v>
      </c>
      <c r="B483" s="3" t="s">
        <v>686</v>
      </c>
      <c r="C483" s="2" t="s">
        <v>421</v>
      </c>
      <c r="D483" s="2" t="s">
        <v>684</v>
      </c>
      <c r="E483" s="2"/>
      <c r="F483" s="2" t="s">
        <v>305</v>
      </c>
      <c r="G483" s="2"/>
    </row>
    <row r="484" spans="1:7" x14ac:dyDescent="0.2">
      <c r="A484" s="3" t="str">
        <f>テーブル1[[#This Row],[Name]]&amp;テーブル1[[#This Row],[Language]]</f>
        <v>AlreadyAdded_ja</v>
      </c>
      <c r="B484" s="3" t="s">
        <v>685</v>
      </c>
      <c r="C484" s="2" t="s">
        <v>421</v>
      </c>
      <c r="D484" s="2" t="s">
        <v>684</v>
      </c>
      <c r="E484" s="2" t="s">
        <v>180</v>
      </c>
      <c r="F484" s="2" t="s">
        <v>305</v>
      </c>
      <c r="G484" s="2"/>
    </row>
    <row r="485" spans="1:7" x14ac:dyDescent="0.2">
      <c r="A485" s="3" t="str">
        <f>テーブル1[[#This Row],[Name]]&amp;テーブル1[[#This Row],[Language]]</f>
        <v>SelectTargets</v>
      </c>
      <c r="B485" s="3" t="s">
        <v>404</v>
      </c>
      <c r="C485" s="2" t="s">
        <v>421</v>
      </c>
      <c r="D485" s="2" t="s">
        <v>405</v>
      </c>
      <c r="E485" s="2"/>
      <c r="F485" s="2" t="s">
        <v>406</v>
      </c>
      <c r="G485" s="2"/>
    </row>
    <row r="486" spans="1:7" x14ac:dyDescent="0.2">
      <c r="A486" s="3" t="str">
        <f>テーブル1[[#This Row],[Name]]&amp;テーブル1[[#This Row],[Language]]</f>
        <v>SelectTargets_ja</v>
      </c>
      <c r="B486" s="9" t="s">
        <v>408</v>
      </c>
      <c r="C486" s="2" t="s">
        <v>421</v>
      </c>
      <c r="D486" s="2" t="s">
        <v>405</v>
      </c>
      <c r="E486" s="2" t="s">
        <v>180</v>
      </c>
      <c r="F486" s="2" t="s">
        <v>406</v>
      </c>
      <c r="G486" s="2"/>
    </row>
    <row r="487" spans="1:7" x14ac:dyDescent="0.2">
      <c r="A487" s="3" t="str">
        <f>テーブル1[[#This Row],[Name]]&amp;テーブル1[[#This Row],[Language]]</f>
        <v>LoginIn</v>
      </c>
      <c r="B487" s="3" t="s">
        <v>91</v>
      </c>
      <c r="C487" s="2" t="s">
        <v>421</v>
      </c>
      <c r="D487" s="2" t="s">
        <v>424</v>
      </c>
      <c r="E487" s="2"/>
      <c r="F487" s="2" t="s">
        <v>306</v>
      </c>
      <c r="G487" s="2"/>
    </row>
    <row r="488" spans="1:7" x14ac:dyDescent="0.2">
      <c r="A488" s="3" t="str">
        <f>テーブル1[[#This Row],[Name]]&amp;テーブル1[[#This Row],[Language]]</f>
        <v>LoginIn_ja</v>
      </c>
      <c r="B488" s="3" t="s">
        <v>221</v>
      </c>
      <c r="C488" s="2" t="s">
        <v>421</v>
      </c>
      <c r="D488" s="2" t="s">
        <v>424</v>
      </c>
      <c r="E488" s="2" t="s">
        <v>180</v>
      </c>
      <c r="F488" s="2" t="s">
        <v>306</v>
      </c>
      <c r="G488" s="2"/>
    </row>
    <row r="489" spans="1:7" x14ac:dyDescent="0.2">
      <c r="A489" s="3" t="str">
        <f>テーブル1[[#This Row],[Name]]&amp;テーブル1[[#This Row],[Language]]</f>
        <v>Deleted</v>
      </c>
      <c r="B489" s="3" t="s">
        <v>78</v>
      </c>
      <c r="C489" s="2" t="s">
        <v>421</v>
      </c>
      <c r="D489" s="2" t="s">
        <v>13</v>
      </c>
      <c r="E489" s="2"/>
      <c r="F489" s="2" t="s">
        <v>306</v>
      </c>
      <c r="G489" s="2"/>
    </row>
    <row r="490" spans="1:7" x14ac:dyDescent="0.2">
      <c r="A490" s="3" t="str">
        <f>テーブル1[[#This Row],[Name]]&amp;テーブル1[[#This Row],[Language]]</f>
        <v>Deleted_ja</v>
      </c>
      <c r="B490" s="3" t="s">
        <v>222</v>
      </c>
      <c r="C490" s="2" t="s">
        <v>421</v>
      </c>
      <c r="D490" s="2" t="s">
        <v>13</v>
      </c>
      <c r="E490" s="2" t="s">
        <v>180</v>
      </c>
      <c r="F490" s="2" t="s">
        <v>306</v>
      </c>
      <c r="G490" s="2"/>
    </row>
    <row r="491" spans="1:7" x14ac:dyDescent="0.2">
      <c r="A491" s="3" t="str">
        <f>テーブル1[[#This Row],[Name]]&amp;テーブル1[[#This Row],[Language]]</f>
        <v>BulkMoved</v>
      </c>
      <c r="B491" s="3" t="s">
        <v>412</v>
      </c>
      <c r="C491" s="2" t="s">
        <v>421</v>
      </c>
      <c r="D491" s="2" t="s">
        <v>411</v>
      </c>
      <c r="E491" s="2"/>
      <c r="F491" s="2" t="s">
        <v>306</v>
      </c>
      <c r="G491" s="2"/>
    </row>
    <row r="492" spans="1:7" x14ac:dyDescent="0.2">
      <c r="A492" s="3" t="str">
        <f>テーブル1[[#This Row],[Name]]&amp;テーブル1[[#This Row],[Language]]</f>
        <v>BulkMoved_ja</v>
      </c>
      <c r="B492" s="3" t="s">
        <v>413</v>
      </c>
      <c r="C492" s="2" t="s">
        <v>421</v>
      </c>
      <c r="D492" s="2" t="s">
        <v>411</v>
      </c>
      <c r="E492" s="2" t="s">
        <v>180</v>
      </c>
      <c r="F492" s="2" t="s">
        <v>306</v>
      </c>
      <c r="G492" s="2"/>
    </row>
    <row r="493" spans="1:7" x14ac:dyDescent="0.2">
      <c r="A493" s="3" t="str">
        <f>テーブル1[[#This Row],[Name]]&amp;テーブル1[[#This Row],[Language]]</f>
        <v>BulkDeleted</v>
      </c>
      <c r="B493" s="3" t="s">
        <v>410</v>
      </c>
      <c r="C493" s="2" t="s">
        <v>421</v>
      </c>
      <c r="D493" s="2" t="s">
        <v>407</v>
      </c>
      <c r="E493" s="2"/>
      <c r="F493" s="2" t="s">
        <v>306</v>
      </c>
      <c r="G493" s="2"/>
    </row>
    <row r="494" spans="1:7" x14ac:dyDescent="0.2">
      <c r="A494" s="3" t="str">
        <f>テーブル1[[#This Row],[Name]]&amp;テーブル1[[#This Row],[Language]]</f>
        <v>BulkDeleted_ja</v>
      </c>
      <c r="B494" s="3" t="s">
        <v>409</v>
      </c>
      <c r="C494" s="2" t="s">
        <v>421</v>
      </c>
      <c r="D494" s="2" t="s">
        <v>407</v>
      </c>
      <c r="E494" s="2" t="s">
        <v>180</v>
      </c>
      <c r="F494" s="2" t="s">
        <v>306</v>
      </c>
      <c r="G494" s="2"/>
    </row>
    <row r="495" spans="1:7" x14ac:dyDescent="0.2">
      <c r="A495" s="3" t="str">
        <f>テーブル1[[#This Row],[Name]]&amp;テーブル1[[#This Row],[Language]]</f>
        <v>Separated</v>
      </c>
      <c r="B495" s="3" t="s">
        <v>663</v>
      </c>
      <c r="C495" s="2" t="s">
        <v>421</v>
      </c>
      <c r="D495" s="2" t="s">
        <v>664</v>
      </c>
      <c r="E495" s="2"/>
      <c r="F495" s="2" t="s">
        <v>306</v>
      </c>
      <c r="G495" s="2"/>
    </row>
    <row r="496" spans="1:7" x14ac:dyDescent="0.2">
      <c r="A496" s="3" t="str">
        <f>テーブル1[[#This Row],[Name]]&amp;テーブル1[[#This Row],[Language]]</f>
        <v>Separated_ja</v>
      </c>
      <c r="B496" s="3" t="s">
        <v>662</v>
      </c>
      <c r="C496" s="2" t="s">
        <v>421</v>
      </c>
      <c r="D496" s="2" t="s">
        <v>664</v>
      </c>
      <c r="E496" s="2" t="s">
        <v>180</v>
      </c>
      <c r="F496" s="2" t="s">
        <v>306</v>
      </c>
      <c r="G496" s="2"/>
    </row>
    <row r="497" spans="1:7" x14ac:dyDescent="0.2">
      <c r="A497" s="3" t="str">
        <f>テーブル1[[#This Row],[Name]]&amp;テーブル1[[#This Row],[Language]]</f>
        <v>Imported</v>
      </c>
      <c r="B497" s="3" t="s">
        <v>613</v>
      </c>
      <c r="C497" s="2" t="s">
        <v>421</v>
      </c>
      <c r="D497" s="2" t="s">
        <v>612</v>
      </c>
      <c r="E497" s="2"/>
      <c r="F497" s="2" t="s">
        <v>306</v>
      </c>
      <c r="G497" s="2"/>
    </row>
    <row r="498" spans="1:7" x14ac:dyDescent="0.2">
      <c r="A498" s="3" t="str">
        <f>テーブル1[[#This Row],[Name]]&amp;テーブル1[[#This Row],[Language]]</f>
        <v>Imported_ja</v>
      </c>
      <c r="B498" s="3" t="s">
        <v>614</v>
      </c>
      <c r="C498" s="2" t="s">
        <v>421</v>
      </c>
      <c r="D498" s="2" t="s">
        <v>612</v>
      </c>
      <c r="E498" s="2" t="s">
        <v>180</v>
      </c>
      <c r="F498" s="2" t="s">
        <v>306</v>
      </c>
      <c r="G498" s="2"/>
    </row>
    <row r="499" spans="1:7" x14ac:dyDescent="0.2">
      <c r="A499" s="3" t="str">
        <f>テーブル1[[#This Row],[Name]]&amp;テーブル1[[#This Row],[Language]]</f>
        <v>Created</v>
      </c>
      <c r="B499" s="3" t="s">
        <v>77</v>
      </c>
      <c r="C499" s="2" t="s">
        <v>421</v>
      </c>
      <c r="D499" s="2" t="s">
        <v>14</v>
      </c>
      <c r="E499" s="2"/>
      <c r="F499" s="2" t="s">
        <v>306</v>
      </c>
      <c r="G499" s="2"/>
    </row>
    <row r="500" spans="1:7" x14ac:dyDescent="0.2">
      <c r="A500" s="3" t="str">
        <f>テーブル1[[#This Row],[Name]]&amp;テーブル1[[#This Row],[Language]]</f>
        <v>Created_ja</v>
      </c>
      <c r="B500" s="3" t="s">
        <v>223</v>
      </c>
      <c r="C500" s="2" t="s">
        <v>421</v>
      </c>
      <c r="D500" s="2" t="s">
        <v>14</v>
      </c>
      <c r="E500" s="2" t="s">
        <v>180</v>
      </c>
      <c r="F500" s="2" t="s">
        <v>306</v>
      </c>
      <c r="G500" s="2"/>
    </row>
    <row r="501" spans="1:7" x14ac:dyDescent="0.2">
      <c r="A501" s="3" t="str">
        <f>テーブル1[[#This Row],[Name]]&amp;テーブル1[[#This Row],[Language]]</f>
        <v>Updated</v>
      </c>
      <c r="B501" s="3" t="s">
        <v>76</v>
      </c>
      <c r="C501" s="2" t="s">
        <v>421</v>
      </c>
      <c r="D501" s="2" t="s">
        <v>15</v>
      </c>
      <c r="E501" s="2"/>
      <c r="F501" s="2" t="s">
        <v>306</v>
      </c>
      <c r="G501" s="2"/>
    </row>
    <row r="502" spans="1:7" x14ac:dyDescent="0.2">
      <c r="A502" s="3" t="str">
        <f>テーブル1[[#This Row],[Name]]&amp;テーブル1[[#This Row],[Language]]</f>
        <v>Updated_ja</v>
      </c>
      <c r="B502" s="3" t="s">
        <v>224</v>
      </c>
      <c r="C502" s="2" t="s">
        <v>421</v>
      </c>
      <c r="D502" s="2" t="s">
        <v>15</v>
      </c>
      <c r="E502" s="2" t="s">
        <v>180</v>
      </c>
      <c r="F502" s="2" t="s">
        <v>306</v>
      </c>
      <c r="G502" s="2"/>
    </row>
    <row r="503" spans="1:7" x14ac:dyDescent="0.2">
      <c r="A503" s="3" t="str">
        <f>テーブル1[[#This Row],[Name]]&amp;テーブル1[[#This Row],[Language]]</f>
        <v>CodeDefinerCompleted</v>
      </c>
      <c r="B503" s="3" t="s">
        <v>65</v>
      </c>
      <c r="C503" s="2" t="s">
        <v>421</v>
      </c>
      <c r="D503" s="2" t="s">
        <v>61</v>
      </c>
      <c r="E503" s="2"/>
      <c r="F503" s="2" t="s">
        <v>306</v>
      </c>
      <c r="G503" s="2"/>
    </row>
    <row r="504" spans="1:7" x14ac:dyDescent="0.2">
      <c r="A504" s="3" t="str">
        <f>テーブル1[[#This Row],[Name]]&amp;テーブル1[[#This Row],[Language]]</f>
        <v>CodeDefinerCompleted_ja</v>
      </c>
      <c r="B504" s="3" t="s">
        <v>225</v>
      </c>
      <c r="C504" s="2" t="s">
        <v>421</v>
      </c>
      <c r="D504" s="2" t="s">
        <v>61</v>
      </c>
      <c r="E504" s="2" t="s">
        <v>180</v>
      </c>
      <c r="F504" s="2" t="s">
        <v>306</v>
      </c>
      <c r="G504" s="2"/>
    </row>
    <row r="505" spans="1:7" x14ac:dyDescent="0.2">
      <c r="A505" s="3" t="str">
        <f>テーブル1[[#This Row],[Name]]&amp;テーブル1[[#This Row],[Language]]</f>
        <v>CodeDefinerRdsCompleted</v>
      </c>
      <c r="B505" s="3" t="s">
        <v>66</v>
      </c>
      <c r="C505" s="2" t="s">
        <v>421</v>
      </c>
      <c r="D505" s="2" t="s">
        <v>741</v>
      </c>
      <c r="E505" s="2"/>
      <c r="F505" s="2" t="s">
        <v>306</v>
      </c>
      <c r="G505" s="2"/>
    </row>
    <row r="506" spans="1:7" x14ac:dyDescent="0.2">
      <c r="A506" s="3" t="str">
        <f>テーブル1[[#This Row],[Name]]&amp;テーブル1[[#This Row],[Language]]</f>
        <v>CodeDefinerRdsCompleted_ja</v>
      </c>
      <c r="B506" s="3" t="s">
        <v>226</v>
      </c>
      <c r="C506" s="2" t="s">
        <v>421</v>
      </c>
      <c r="D506" s="2" t="s">
        <v>742</v>
      </c>
      <c r="E506" s="2" t="s">
        <v>180</v>
      </c>
      <c r="F506" s="2" t="s">
        <v>306</v>
      </c>
      <c r="G506" s="2"/>
    </row>
    <row r="507" spans="1:7" x14ac:dyDescent="0.2">
      <c r="A507" s="3" t="str">
        <f>テーブル1[[#This Row],[Name]]&amp;テーブル1[[#This Row],[Language]]</f>
        <v>CodeDefinerDefCompleted</v>
      </c>
      <c r="B507" s="3" t="s">
        <v>67</v>
      </c>
      <c r="C507" s="2" t="s">
        <v>421</v>
      </c>
      <c r="D507" s="2" t="s">
        <v>64</v>
      </c>
      <c r="E507" s="2"/>
      <c r="F507" s="2" t="s">
        <v>306</v>
      </c>
      <c r="G507" s="2"/>
    </row>
    <row r="508" spans="1:7" x14ac:dyDescent="0.2">
      <c r="A508" s="3" t="str">
        <f>テーブル1[[#This Row],[Name]]&amp;テーブル1[[#This Row],[Language]]</f>
        <v>CodeDefinerDefCompleted_ja</v>
      </c>
      <c r="B508" s="3" t="s">
        <v>227</v>
      </c>
      <c r="C508" s="2" t="s">
        <v>421</v>
      </c>
      <c r="D508" s="2" t="s">
        <v>64</v>
      </c>
      <c r="E508" s="2" t="s">
        <v>180</v>
      </c>
      <c r="F508" s="2" t="s">
        <v>306</v>
      </c>
      <c r="G508" s="2"/>
    </row>
    <row r="509" spans="1:7" x14ac:dyDescent="0.2">
      <c r="A509" s="3" t="str">
        <f>テーブル1[[#This Row],[Name]]&amp;テーブル1[[#This Row],[Language]]</f>
        <v>CodeDefinerMvcCompleted</v>
      </c>
      <c r="B509" s="3" t="s">
        <v>68</v>
      </c>
      <c r="C509" s="2" t="s">
        <v>421</v>
      </c>
      <c r="D509" s="2" t="s">
        <v>63</v>
      </c>
      <c r="E509" s="2"/>
      <c r="F509" s="2" t="s">
        <v>306</v>
      </c>
      <c r="G509" s="2"/>
    </row>
    <row r="510" spans="1:7" x14ac:dyDescent="0.2">
      <c r="A510" s="3" t="str">
        <f>テーブル1[[#This Row],[Name]]&amp;テーブル1[[#This Row],[Language]]</f>
        <v>CodeDefinerMvcCompleted_ja</v>
      </c>
      <c r="B510" s="3" t="s">
        <v>228</v>
      </c>
      <c r="C510" s="2" t="s">
        <v>421</v>
      </c>
      <c r="D510" s="2" t="s">
        <v>63</v>
      </c>
      <c r="E510" s="2" t="s">
        <v>180</v>
      </c>
      <c r="F510" s="2" t="s">
        <v>306</v>
      </c>
      <c r="G510" s="2"/>
    </row>
    <row r="511" spans="1:7" x14ac:dyDescent="0.2">
      <c r="A511" s="3" t="str">
        <f>テーブル1[[#This Row],[Name]]&amp;テーブル1[[#This Row],[Language]]</f>
        <v>CodeDefinerCssCompleted</v>
      </c>
      <c r="B511" s="3" t="s">
        <v>69</v>
      </c>
      <c r="C511" s="2" t="s">
        <v>421</v>
      </c>
      <c r="D511" s="2" t="s">
        <v>62</v>
      </c>
      <c r="E511" s="2"/>
      <c r="F511" s="2" t="s">
        <v>306</v>
      </c>
      <c r="G511" s="2"/>
    </row>
    <row r="512" spans="1:7" x14ac:dyDescent="0.2">
      <c r="A512" s="3" t="str">
        <f>テーブル1[[#This Row],[Name]]&amp;テーブル1[[#This Row],[Language]]</f>
        <v>CodeDefinerCssCompleted_ja</v>
      </c>
      <c r="B512" s="3" t="s">
        <v>229</v>
      </c>
      <c r="C512" s="2" t="s">
        <v>421</v>
      </c>
      <c r="D512" s="2" t="s">
        <v>62</v>
      </c>
      <c r="E512" s="2" t="s">
        <v>180</v>
      </c>
      <c r="F512" s="2" t="s">
        <v>306</v>
      </c>
      <c r="G512" s="2"/>
    </row>
    <row r="513" spans="1:7" x14ac:dyDescent="0.2">
      <c r="A513" s="3" t="str">
        <f>テーブル1[[#This Row],[Name]]&amp;テーブル1[[#This Row],[Language]]</f>
        <v>CodeDefinerBackupCompleted</v>
      </c>
      <c r="B513" s="3" t="s">
        <v>74</v>
      </c>
      <c r="C513" s="2" t="s">
        <v>421</v>
      </c>
      <c r="D513" s="2" t="s">
        <v>75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CodeDefinerBackupCompleted_ja</v>
      </c>
      <c r="B514" s="3" t="s">
        <v>230</v>
      </c>
      <c r="C514" s="2" t="s">
        <v>421</v>
      </c>
      <c r="D514" s="2" t="s">
        <v>75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>MailTransmissionCompletion</v>
      </c>
      <c r="B515" s="3" t="s">
        <v>346</v>
      </c>
      <c r="C515" s="2" t="s">
        <v>421</v>
      </c>
      <c r="D515" s="2" t="s">
        <v>114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MailTransmissionCompletion_ja</v>
      </c>
      <c r="B516" s="3" t="s">
        <v>231</v>
      </c>
      <c r="C516" s="2" t="s">
        <v>421</v>
      </c>
      <c r="D516" s="2" t="s">
        <v>114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ChangingPasswordComplete</v>
      </c>
      <c r="B517" s="3" t="s">
        <v>345</v>
      </c>
      <c r="C517" s="2" t="s">
        <v>421</v>
      </c>
      <c r="D517" s="2" t="s">
        <v>348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ChangingPasswordComplete_ja</v>
      </c>
      <c r="B518" s="3" t="s">
        <v>347</v>
      </c>
      <c r="C518" s="2" t="s">
        <v>421</v>
      </c>
      <c r="D518" s="2" t="s">
        <v>348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PasswordResetCompleted</v>
      </c>
      <c r="B519" s="3" t="s">
        <v>356</v>
      </c>
      <c r="C519" s="2" t="s">
        <v>421</v>
      </c>
      <c r="D519" s="2" t="s">
        <v>357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PasswordResetCompleted_ja</v>
      </c>
      <c r="B520" s="3" t="s">
        <v>358</v>
      </c>
      <c r="C520" s="2" t="s">
        <v>421</v>
      </c>
      <c r="D520" s="2" t="s">
        <v>357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FileUpdateCompleted</v>
      </c>
      <c r="B521" s="3" t="s">
        <v>691</v>
      </c>
      <c r="C521" s="2" t="s">
        <v>421</v>
      </c>
      <c r="D521" s="2" t="s">
        <v>690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FileUpdateCompleted_ja</v>
      </c>
      <c r="B522" s="3" t="s">
        <v>692</v>
      </c>
      <c r="C522" s="2" t="s">
        <v>421</v>
      </c>
      <c r="D522" s="2" t="s">
        <v>690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>SynchronizationCompleted</v>
      </c>
      <c r="B523" s="3" t="s">
        <v>694</v>
      </c>
      <c r="C523" s="2" t="s">
        <v>421</v>
      </c>
      <c r="D523" s="3" t="s">
        <v>695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SynchronizationCompleted_ja</v>
      </c>
      <c r="B524" s="3" t="s">
        <v>693</v>
      </c>
      <c r="C524" s="2" t="s">
        <v>421</v>
      </c>
      <c r="D524" s="3" t="s">
        <v>695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 xml:space="preserve">SentAcceptanceMail </v>
      </c>
      <c r="B525" s="3" t="s">
        <v>756</v>
      </c>
      <c r="C525" s="2" t="s">
        <v>421</v>
      </c>
      <c r="D525" s="3" t="s">
        <v>755</v>
      </c>
      <c r="E525" s="2"/>
      <c r="F525" s="2" t="s">
        <v>306</v>
      </c>
      <c r="G525" s="2"/>
    </row>
    <row r="526" spans="1:7" x14ac:dyDescent="0.2">
      <c r="A526" s="3" t="str">
        <f>テーブル1[[#This Row],[Name]]&amp;テーブル1[[#This Row],[Language]]</f>
        <v>SentAcceptanceMail _ja</v>
      </c>
      <c r="B526" s="3" t="s">
        <v>754</v>
      </c>
      <c r="C526" s="2" t="s">
        <v>421</v>
      </c>
      <c r="D526" s="3" t="s">
        <v>755</v>
      </c>
      <c r="E526" s="2" t="s">
        <v>180</v>
      </c>
      <c r="F526" s="2" t="s">
        <v>306</v>
      </c>
      <c r="G526" s="2"/>
    </row>
    <row r="527" spans="1:7" x14ac:dyDescent="0.2">
      <c r="A527" s="3" t="str">
        <f>テーブル1[[#This Row],[Name]]&amp;テーブル1[[#This Row],[Language]]</f>
        <v>ConfirmDelete</v>
      </c>
      <c r="B527" s="3" t="s">
        <v>90</v>
      </c>
      <c r="C527" s="2" t="s">
        <v>421</v>
      </c>
      <c r="D527" s="2" t="s">
        <v>423</v>
      </c>
      <c r="E527" s="2"/>
      <c r="F527" s="2" t="s">
        <v>307</v>
      </c>
      <c r="G527" s="2">
        <v>1</v>
      </c>
    </row>
    <row r="528" spans="1:7" x14ac:dyDescent="0.2">
      <c r="A528" s="3" t="str">
        <f>テーブル1[[#This Row],[Name]]&amp;テーブル1[[#This Row],[Language]]</f>
        <v>ConfirmDelete_ja</v>
      </c>
      <c r="B528" s="3" t="s">
        <v>232</v>
      </c>
      <c r="C528" s="2" t="s">
        <v>421</v>
      </c>
      <c r="D528" s="2" t="s">
        <v>423</v>
      </c>
      <c r="E528" s="2" t="s">
        <v>180</v>
      </c>
      <c r="F528" s="2" t="s">
        <v>307</v>
      </c>
      <c r="G528" s="2">
        <v>1</v>
      </c>
    </row>
    <row r="529" spans="1:7" x14ac:dyDescent="0.2">
      <c r="A529" s="3" t="str">
        <f>テーブル1[[#This Row],[Name]]&amp;テーブル1[[#This Row],[Language]]</f>
        <v>ConfirmSeparate</v>
      </c>
      <c r="B529" s="3" t="s">
        <v>688</v>
      </c>
      <c r="C529" s="2" t="s">
        <v>421</v>
      </c>
      <c r="D529" s="2" t="s">
        <v>687</v>
      </c>
      <c r="E529" s="2"/>
      <c r="F529" s="2" t="s">
        <v>307</v>
      </c>
      <c r="G529" s="2">
        <v>1</v>
      </c>
    </row>
    <row r="530" spans="1:7" x14ac:dyDescent="0.2">
      <c r="A530" s="3" t="str">
        <f>テーブル1[[#This Row],[Name]]&amp;テーブル1[[#This Row],[Language]]</f>
        <v>ConfirmSeparate_ja</v>
      </c>
      <c r="B530" s="3" t="s">
        <v>689</v>
      </c>
      <c r="C530" s="2" t="s">
        <v>421</v>
      </c>
      <c r="D530" s="2" t="s">
        <v>687</v>
      </c>
      <c r="E530" s="2" t="s">
        <v>180</v>
      </c>
      <c r="F530" s="2" t="s">
        <v>307</v>
      </c>
      <c r="G530" s="2">
        <v>1</v>
      </c>
    </row>
    <row r="531" spans="1:7" x14ac:dyDescent="0.2">
      <c r="A531" s="3" t="str">
        <f>テーブル1[[#This Row],[Name]]&amp;テーブル1[[#This Row],[Language]]</f>
        <v>ConfirmSendMail</v>
      </c>
      <c r="B531" s="3" t="s">
        <v>581</v>
      </c>
      <c r="C531" s="2" t="s">
        <v>421</v>
      </c>
      <c r="D531" s="2" t="s">
        <v>580</v>
      </c>
      <c r="E531" s="2"/>
      <c r="F531" s="2" t="s">
        <v>307</v>
      </c>
      <c r="G531" s="2">
        <v>1</v>
      </c>
    </row>
    <row r="532" spans="1:7" x14ac:dyDescent="0.2">
      <c r="A532" s="3" t="str">
        <f>テーブル1[[#This Row],[Name]]&amp;テーブル1[[#This Row],[Language]]</f>
        <v>ConfirmSendMail_ja</v>
      </c>
      <c r="B532" s="3" t="s">
        <v>582</v>
      </c>
      <c r="C532" s="2" t="s">
        <v>421</v>
      </c>
      <c r="D532" s="2" t="s">
        <v>580</v>
      </c>
      <c r="E532" s="2" t="s">
        <v>180</v>
      </c>
      <c r="F532" s="2" t="s">
        <v>307</v>
      </c>
      <c r="G532" s="2">
        <v>1</v>
      </c>
    </row>
    <row r="533" spans="1:7" x14ac:dyDescent="0.2">
      <c r="A533" s="3" t="str">
        <f>テーブル1[[#This Row],[Name]]&amp;テーブル1[[#This Row],[Language]]</f>
        <v>ConfirmSynchronize</v>
      </c>
      <c r="B533" s="3" t="s">
        <v>706</v>
      </c>
      <c r="C533" s="2" t="s">
        <v>421</v>
      </c>
      <c r="D533" s="2" t="s">
        <v>707</v>
      </c>
      <c r="E533" s="2"/>
      <c r="F533" s="2" t="s">
        <v>307</v>
      </c>
      <c r="G533" s="2">
        <v>1</v>
      </c>
    </row>
    <row r="534" spans="1:7" x14ac:dyDescent="0.2">
      <c r="A534" s="3" t="str">
        <f>テーブル1[[#This Row],[Name]]&amp;テーブル1[[#This Row],[Language]]</f>
        <v>ConfirmSynchronize_ja</v>
      </c>
      <c r="B534" s="3" t="s">
        <v>708</v>
      </c>
      <c r="C534" s="2" t="s">
        <v>421</v>
      </c>
      <c r="D534" s="2" t="s">
        <v>707</v>
      </c>
      <c r="E534" s="2" t="s">
        <v>180</v>
      </c>
      <c r="F534" s="2" t="s">
        <v>307</v>
      </c>
      <c r="G534" s="2">
        <v>1</v>
      </c>
    </row>
    <row r="535" spans="1:7" x14ac:dyDescent="0.2">
      <c r="A535" s="3" t="str">
        <f>テーブル1[[#This Row],[Name]]&amp;テーブル1[[#This Row],[Language]]</f>
        <v>CanNotUpdate</v>
      </c>
      <c r="B535" s="3" t="s">
        <v>81</v>
      </c>
      <c r="C535" s="2" t="s">
        <v>421</v>
      </c>
      <c r="D535" s="2" t="s">
        <v>709</v>
      </c>
      <c r="E535" s="2"/>
      <c r="F535" s="2" t="s">
        <v>308</v>
      </c>
      <c r="G535" s="2"/>
    </row>
    <row r="536" spans="1:7" x14ac:dyDescent="0.2">
      <c r="A536" s="3" t="str">
        <f>テーブル1[[#This Row],[Name]]&amp;テーブル1[[#This Row],[Language]]</f>
        <v>CanNotUpdate_ja</v>
      </c>
      <c r="B536" s="3" t="s">
        <v>233</v>
      </c>
      <c r="C536" s="2" t="s">
        <v>421</v>
      </c>
      <c r="D536" s="2" t="s">
        <v>709</v>
      </c>
      <c r="E536" s="2" t="s">
        <v>180</v>
      </c>
      <c r="F536" s="2" t="s">
        <v>308</v>
      </c>
      <c r="G536" s="2"/>
    </row>
    <row r="537" spans="1:7" x14ac:dyDescent="0.2">
      <c r="A537" s="3" t="str">
        <f>テーブル1[[#This Row],[Name]]&amp;テーブル1[[#This Row],[Language]]</f>
        <v>ReadOnlyBecausePreviousVer</v>
      </c>
      <c r="B537" s="3" t="s">
        <v>375</v>
      </c>
      <c r="C537" s="2" t="s">
        <v>421</v>
      </c>
      <c r="D537" s="2" t="s">
        <v>374</v>
      </c>
      <c r="E537" s="2"/>
      <c r="F537" s="2" t="s">
        <v>308</v>
      </c>
      <c r="G537" s="2"/>
    </row>
    <row r="538" spans="1:7" x14ac:dyDescent="0.2">
      <c r="A538" s="3" t="str">
        <f>テーブル1[[#This Row],[Name]]&amp;テーブル1[[#This Row],[Language]]</f>
        <v>ReadOnlyBecausePreviousVer_ja</v>
      </c>
      <c r="B538" s="3" t="s">
        <v>373</v>
      </c>
      <c r="C538" s="2" t="s">
        <v>421</v>
      </c>
      <c r="D538" s="2" t="s">
        <v>374</v>
      </c>
      <c r="E538" s="2" t="s">
        <v>180</v>
      </c>
      <c r="F538" s="2" t="s">
        <v>308</v>
      </c>
      <c r="G538" s="2"/>
    </row>
    <row r="539" spans="1:7" x14ac:dyDescent="0.2">
      <c r="A539" s="3" t="str">
        <f>テーブル1[[#This Row],[Name]]&amp;テーブル1[[#This Row],[Language]]</f>
        <v>InCopying</v>
      </c>
      <c r="B539" s="3" t="s">
        <v>72</v>
      </c>
      <c r="C539" s="2" t="s">
        <v>421</v>
      </c>
      <c r="D539" s="2" t="s">
        <v>71</v>
      </c>
      <c r="E539" s="2"/>
      <c r="F539" s="2" t="s">
        <v>308</v>
      </c>
      <c r="G539" s="2"/>
    </row>
    <row r="540" spans="1:7" x14ac:dyDescent="0.2">
      <c r="A540" s="3" t="str">
        <f>テーブル1[[#This Row],[Name]]&amp;テーブル1[[#This Row],[Language]]</f>
        <v>InCopying_ja</v>
      </c>
      <c r="B540" s="3" t="s">
        <v>234</v>
      </c>
      <c r="C540" s="2" t="s">
        <v>421</v>
      </c>
      <c r="D540" s="2" t="s">
        <v>71</v>
      </c>
      <c r="E540" s="2" t="s">
        <v>180</v>
      </c>
      <c r="F540" s="2" t="s">
        <v>308</v>
      </c>
      <c r="G540" s="2"/>
    </row>
    <row r="541" spans="1:7" x14ac:dyDescent="0.2">
      <c r="A541" s="3" t="str">
        <f>テーブル1[[#This Row],[Name]]&amp;テーブル1[[#This Row],[Language]]</f>
        <v>InCompression</v>
      </c>
      <c r="B541" s="3" t="s">
        <v>73</v>
      </c>
      <c r="C541" s="2" t="s">
        <v>421</v>
      </c>
      <c r="D541" s="2" t="s">
        <v>70</v>
      </c>
      <c r="E541" s="2"/>
      <c r="F541" s="2" t="s">
        <v>308</v>
      </c>
      <c r="G541" s="2"/>
    </row>
    <row r="542" spans="1:7" x14ac:dyDescent="0.2">
      <c r="A542" s="3" t="str">
        <f>テーブル1[[#This Row],[Name]]&amp;テーブル1[[#This Row],[Language]]</f>
        <v>InCompression_ja</v>
      </c>
      <c r="B542" s="3" t="s">
        <v>235</v>
      </c>
      <c r="C542" s="2" t="s">
        <v>421</v>
      </c>
      <c r="D542" s="2" t="s">
        <v>70</v>
      </c>
      <c r="E542" s="2" t="s">
        <v>180</v>
      </c>
      <c r="F542" s="2" t="s">
        <v>308</v>
      </c>
      <c r="G542" s="2"/>
    </row>
    <row r="543" spans="1:7" x14ac:dyDescent="0.2">
      <c r="A543" s="3" t="str">
        <f>テーブル1[[#This Row],[Name]]&amp;テーブル1[[#This Row],[Language]]</f>
        <v>HasBeenMoved</v>
      </c>
      <c r="B543" s="3" t="s">
        <v>399</v>
      </c>
      <c r="C543" s="2" t="s">
        <v>421</v>
      </c>
      <c r="D543" s="2" t="s">
        <v>402</v>
      </c>
      <c r="E543" s="2"/>
      <c r="F543" s="2" t="s">
        <v>308</v>
      </c>
      <c r="G543" s="2"/>
    </row>
    <row r="544" spans="1:7" x14ac:dyDescent="0.2">
      <c r="A544" s="3" t="str">
        <f>テーブル1[[#This Row],[Name]]&amp;テーブル1[[#This Row],[Language]]</f>
        <v>HasBeenMoved_ja</v>
      </c>
      <c r="B544" s="3" t="s">
        <v>398</v>
      </c>
      <c r="C544" s="2" t="s">
        <v>421</v>
      </c>
      <c r="D544" s="2" t="s">
        <v>402</v>
      </c>
      <c r="E544" s="2" t="s">
        <v>180</v>
      </c>
      <c r="F544" s="2" t="s">
        <v>308</v>
      </c>
      <c r="G544" s="2"/>
    </row>
    <row r="545" spans="1:7" x14ac:dyDescent="0.2">
      <c r="A545" s="3" t="str">
        <f>テーブル1[[#This Row],[Name]]&amp;テーブル1[[#This Row],[Language]]</f>
        <v>HasBeenDeleted</v>
      </c>
      <c r="B545" s="3" t="s">
        <v>400</v>
      </c>
      <c r="C545" s="2" t="s">
        <v>421</v>
      </c>
      <c r="D545" s="2" t="s">
        <v>403</v>
      </c>
      <c r="E545" s="2"/>
      <c r="F545" s="2" t="s">
        <v>308</v>
      </c>
      <c r="G545" s="2"/>
    </row>
    <row r="546" spans="1:7" x14ac:dyDescent="0.2">
      <c r="A546" s="3" t="str">
        <f>テーブル1[[#This Row],[Name]]&amp;テーブル1[[#This Row],[Language]]</f>
        <v>HasBeenDeleted_ja</v>
      </c>
      <c r="B546" s="3" t="s">
        <v>401</v>
      </c>
      <c r="C546" s="2" t="s">
        <v>421</v>
      </c>
      <c r="D546" s="2" t="s">
        <v>403</v>
      </c>
      <c r="E546" s="2" t="s">
        <v>180</v>
      </c>
      <c r="F546" s="2" t="s">
        <v>308</v>
      </c>
      <c r="G546" s="2"/>
    </row>
    <row r="547" spans="1:7" x14ac:dyDescent="0.2">
      <c r="A547" s="6" t="str">
        <f>テーブル1[[#This Row],[Name]]&amp;テーブル1[[#This Row],[Language]]</f>
        <v>ValidateRequired</v>
      </c>
      <c r="B547" s="3" t="s">
        <v>341</v>
      </c>
      <c r="C547" s="2" t="s">
        <v>425</v>
      </c>
      <c r="D547" s="2" t="s">
        <v>426</v>
      </c>
      <c r="E547" s="2"/>
      <c r="F547" s="2"/>
      <c r="G547" s="2"/>
    </row>
    <row r="548" spans="1:7" x14ac:dyDescent="0.2">
      <c r="A548" s="6" t="str">
        <f>テーブル1[[#This Row],[Name]]&amp;テーブル1[[#This Row],[Language]]</f>
        <v>ValidateRequired_ja</v>
      </c>
      <c r="B548" s="3" t="s">
        <v>257</v>
      </c>
      <c r="C548" s="2" t="s">
        <v>104</v>
      </c>
      <c r="D548" s="2" t="s">
        <v>427</v>
      </c>
      <c r="E548" s="2" t="s">
        <v>180</v>
      </c>
      <c r="F548" s="2"/>
      <c r="G548" s="2"/>
    </row>
    <row r="549" spans="1:7" x14ac:dyDescent="0.2">
      <c r="A549" s="6" t="str">
        <f>テーブル1[[#This Row],[Name]]&amp;テーブル1[[#This Row],[Language]]</f>
        <v>ValidateDate</v>
      </c>
      <c r="B549" s="3" t="s">
        <v>340</v>
      </c>
      <c r="C549" s="2" t="s">
        <v>104</v>
      </c>
      <c r="D549" s="2" t="s">
        <v>428</v>
      </c>
      <c r="E549" s="2"/>
      <c r="F549" s="2"/>
      <c r="G549" s="2"/>
    </row>
    <row r="550" spans="1:7" x14ac:dyDescent="0.2">
      <c r="A550" s="6" t="str">
        <f>テーブル1[[#This Row],[Name]]&amp;テーブル1[[#This Row],[Language]]</f>
        <v>ValidateDate_ja</v>
      </c>
      <c r="B550" s="3" t="s">
        <v>258</v>
      </c>
      <c r="C550" s="2" t="s">
        <v>104</v>
      </c>
      <c r="D550" s="2" t="s">
        <v>429</v>
      </c>
      <c r="E550" s="2" t="s">
        <v>180</v>
      </c>
      <c r="F550" s="2"/>
      <c r="G550" s="2"/>
    </row>
    <row r="551" spans="1:7" x14ac:dyDescent="0.2">
      <c r="A551" s="6" t="str">
        <f>テーブル1[[#This Row],[Name]]&amp;テーブル1[[#This Row],[Language]]</f>
        <v>ValidateMail</v>
      </c>
      <c r="B551" s="3" t="s">
        <v>339</v>
      </c>
      <c r="C551" s="2" t="s">
        <v>104</v>
      </c>
      <c r="D551" s="2" t="s">
        <v>430</v>
      </c>
      <c r="E551" s="2"/>
      <c r="F551" s="2"/>
      <c r="G551" s="2"/>
    </row>
    <row r="552" spans="1:7" x14ac:dyDescent="0.2">
      <c r="A552" s="6" t="str">
        <f>テーブル1[[#This Row],[Name]]&amp;テーブル1[[#This Row],[Language]]</f>
        <v>ValidateMail_ja</v>
      </c>
      <c r="B552" s="3" t="s">
        <v>259</v>
      </c>
      <c r="C552" s="2" t="s">
        <v>104</v>
      </c>
      <c r="D552" s="2" t="s">
        <v>430</v>
      </c>
      <c r="E552" s="2" t="s">
        <v>180</v>
      </c>
      <c r="F552" s="2"/>
      <c r="G552" s="2"/>
    </row>
    <row r="553" spans="1:7" x14ac:dyDescent="0.2">
      <c r="A553" s="13" t="str">
        <f>テーブル1[[#This Row],[Name]]&amp;テーブル1[[#This Row],[Language]]</f>
        <v>ValidateEqualTo</v>
      </c>
      <c r="B553" s="11" t="s">
        <v>338</v>
      </c>
      <c r="C553" s="2" t="s">
        <v>104</v>
      </c>
      <c r="D553" s="12" t="s">
        <v>431</v>
      </c>
      <c r="E553" s="12"/>
      <c r="F553" s="12"/>
      <c r="G553" s="12"/>
    </row>
    <row r="554" spans="1:7" x14ac:dyDescent="0.2">
      <c r="A554" s="13" t="str">
        <f>テーブル1[[#This Row],[Name]]&amp;テーブル1[[#This Row],[Language]]</f>
        <v>ValidateEqualTo_ja</v>
      </c>
      <c r="B554" s="11" t="s">
        <v>337</v>
      </c>
      <c r="C554" s="2" t="s">
        <v>104</v>
      </c>
      <c r="D554" s="12" t="s">
        <v>431</v>
      </c>
      <c r="E554" s="2" t="s">
        <v>180</v>
      </c>
      <c r="F554" s="12"/>
      <c r="G554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2016-05-15T07:14:11Z</dcterms:modified>
</cp:coreProperties>
</file>