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5" i="1" l="1"/>
  <c r="A134" i="1" l="1"/>
  <c r="A97" i="1"/>
  <c r="A136" i="1"/>
  <c r="A132" i="1"/>
  <c r="A133" i="1"/>
  <c r="A122" i="1" l="1"/>
  <c r="A98" i="1" l="1"/>
  <c r="A22" i="1" l="1"/>
  <c r="A20" i="1"/>
  <c r="A30" i="1" l="1"/>
  <c r="A29" i="1"/>
  <c r="A25" i="1"/>
  <c r="A21" i="1"/>
  <c r="A23" i="1"/>
  <c r="A24" i="1"/>
  <c r="A26" i="1"/>
  <c r="A27" i="1"/>
  <c r="A28" i="1"/>
  <c r="A76" i="1" l="1"/>
  <c r="A77" i="1"/>
  <c r="A147" i="1" l="1"/>
  <c r="A144" i="1"/>
  <c r="A93" i="1" l="1"/>
  <c r="A112" i="1" l="1"/>
  <c r="A88" i="1" l="1"/>
  <c r="A89" i="1" l="1"/>
  <c r="A90" i="1"/>
  <c r="A91" i="1"/>
  <c r="A92" i="1"/>
  <c r="A87" i="1"/>
  <c r="A85" i="1"/>
  <c r="A86" i="1"/>
  <c r="A186" i="1" l="1"/>
  <c r="A185" i="1" l="1"/>
  <c r="A480" i="1" l="1"/>
  <c r="A481" i="1"/>
  <c r="A482" i="1"/>
  <c r="A483" i="1"/>
  <c r="A484" i="1"/>
  <c r="A485" i="1"/>
  <c r="A486" i="1"/>
  <c r="A487" i="1"/>
  <c r="A488" i="1"/>
  <c r="A489" i="1"/>
  <c r="A454" i="1"/>
  <c r="A455" i="1"/>
  <c r="A456" i="1"/>
  <c r="A457" i="1"/>
  <c r="A458" i="1"/>
  <c r="A459" i="1"/>
  <c r="A460" i="1"/>
  <c r="A461" i="1"/>
  <c r="A462" i="1"/>
  <c r="A463" i="1"/>
  <c r="A428" i="1"/>
  <c r="A429" i="1"/>
  <c r="A430" i="1"/>
  <c r="A431" i="1"/>
  <c r="A432" i="1"/>
  <c r="A433" i="1"/>
  <c r="A434" i="1"/>
  <c r="A435" i="1"/>
  <c r="A436" i="1"/>
  <c r="A437" i="1"/>
  <c r="A402" i="1"/>
  <c r="A403" i="1"/>
  <c r="A404" i="1"/>
  <c r="A405" i="1"/>
  <c r="A406" i="1"/>
  <c r="A407" i="1"/>
  <c r="A408" i="1"/>
  <c r="A409" i="1"/>
  <c r="A410" i="1"/>
  <c r="A411" i="1"/>
  <c r="A376" i="1"/>
  <c r="A377" i="1"/>
  <c r="A378" i="1"/>
  <c r="A379" i="1"/>
  <c r="A380" i="1"/>
  <c r="A381" i="1"/>
  <c r="A382" i="1"/>
  <c r="A383" i="1"/>
  <c r="A384" i="1"/>
  <c r="A385" i="1"/>
  <c r="A345" i="1"/>
  <c r="A346" i="1"/>
  <c r="A347" i="1"/>
  <c r="A348" i="1"/>
  <c r="A349" i="1"/>
  <c r="A350" i="1"/>
  <c r="A351" i="1"/>
  <c r="A352" i="1"/>
  <c r="A353" i="1"/>
  <c r="A354" i="1"/>
  <c r="A319" i="1"/>
  <c r="A320" i="1"/>
  <c r="A321" i="1"/>
  <c r="A322" i="1"/>
  <c r="A323" i="1"/>
  <c r="A324" i="1"/>
  <c r="A325" i="1"/>
  <c r="A326" i="1"/>
  <c r="A327" i="1"/>
  <c r="A328" i="1"/>
  <c r="A293" i="1"/>
  <c r="A294" i="1"/>
  <c r="A295" i="1"/>
  <c r="A296" i="1"/>
  <c r="A297" i="1"/>
  <c r="A298" i="1"/>
  <c r="A299" i="1"/>
  <c r="A300" i="1"/>
  <c r="A301" i="1"/>
  <c r="A302" i="1"/>
  <c r="A267" i="1"/>
  <c r="A268" i="1"/>
  <c r="A269" i="1"/>
  <c r="A270" i="1"/>
  <c r="A271" i="1"/>
  <c r="A272" i="1"/>
  <c r="A273" i="1"/>
  <c r="A274" i="1"/>
  <c r="A275" i="1"/>
  <c r="A276" i="1"/>
  <c r="A241" i="1" l="1"/>
  <c r="A242" i="1"/>
  <c r="A243" i="1"/>
  <c r="A244" i="1"/>
  <c r="A245" i="1"/>
  <c r="A246" i="1"/>
  <c r="A247" i="1"/>
  <c r="A248" i="1"/>
  <c r="A249" i="1"/>
  <c r="A250" i="1"/>
  <c r="A129" i="1" l="1"/>
  <c r="A37" i="1" l="1"/>
  <c r="A259" i="1" l="1"/>
  <c r="A260" i="1"/>
  <c r="A261" i="1"/>
  <c r="A262" i="1"/>
  <c r="A263" i="1"/>
  <c r="A264" i="1"/>
  <c r="A265" i="1"/>
  <c r="A266" i="1"/>
  <c r="A285" i="1"/>
  <c r="A286" i="1"/>
  <c r="A287" i="1"/>
  <c r="A288" i="1"/>
  <c r="A289" i="1"/>
  <c r="A290" i="1"/>
  <c r="A291" i="1"/>
  <c r="A292" i="1"/>
  <c r="A311" i="1"/>
  <c r="A312" i="1"/>
  <c r="A313" i="1"/>
  <c r="A314" i="1"/>
  <c r="A315" i="1"/>
  <c r="A316" i="1"/>
  <c r="A317" i="1"/>
  <c r="A318" i="1"/>
  <c r="A337" i="1"/>
  <c r="A338" i="1"/>
  <c r="A339" i="1"/>
  <c r="A340" i="1"/>
  <c r="A341" i="1"/>
  <c r="A342" i="1"/>
  <c r="A343" i="1"/>
  <c r="A344" i="1"/>
  <c r="A394" i="1"/>
  <c r="A395" i="1"/>
  <c r="A396" i="1"/>
  <c r="A397" i="1"/>
  <c r="A398" i="1"/>
  <c r="A399" i="1"/>
  <c r="A400" i="1"/>
  <c r="A401" i="1"/>
  <c r="A420" i="1"/>
  <c r="A421" i="1"/>
  <c r="A422" i="1"/>
  <c r="A423" i="1"/>
  <c r="A424" i="1"/>
  <c r="A425" i="1"/>
  <c r="A426" i="1"/>
  <c r="A427" i="1"/>
  <c r="A446" i="1"/>
  <c r="A447" i="1"/>
  <c r="A448" i="1"/>
  <c r="A449" i="1"/>
  <c r="A450" i="1"/>
  <c r="A451" i="1"/>
  <c r="A452" i="1"/>
  <c r="A453" i="1"/>
  <c r="A472" i="1"/>
  <c r="A473" i="1"/>
  <c r="A474" i="1"/>
  <c r="A475" i="1"/>
  <c r="A476" i="1"/>
  <c r="A477" i="1"/>
  <c r="A478" i="1"/>
  <c r="A479" i="1"/>
  <c r="A33" i="1" l="1"/>
  <c r="A36" i="1"/>
  <c r="A32" i="1" l="1"/>
  <c r="A34" i="1"/>
  <c r="A31" i="1"/>
  <c r="A35" i="1"/>
  <c r="A130" i="1" l="1"/>
  <c r="A116" i="1" l="1"/>
  <c r="A329" i="1" l="1"/>
  <c r="A330" i="1"/>
  <c r="A331" i="1"/>
  <c r="A332" i="1"/>
  <c r="A333" i="1"/>
  <c r="A334" i="1"/>
  <c r="A335" i="1"/>
  <c r="A336" i="1"/>
  <c r="A464" i="1"/>
  <c r="A465" i="1"/>
  <c r="A466" i="1"/>
  <c r="A467" i="1"/>
  <c r="A468" i="1"/>
  <c r="A469" i="1"/>
  <c r="A470" i="1"/>
  <c r="A471" i="1"/>
  <c r="A438" i="1" l="1"/>
  <c r="A439" i="1"/>
  <c r="A440" i="1"/>
  <c r="A441" i="1"/>
  <c r="A442" i="1"/>
  <c r="A443" i="1"/>
  <c r="A444" i="1"/>
  <c r="A445" i="1"/>
  <c r="A303" i="1"/>
  <c r="A304" i="1"/>
  <c r="A305" i="1"/>
  <c r="A306" i="1"/>
  <c r="A307" i="1"/>
  <c r="A308" i="1"/>
  <c r="A309" i="1"/>
  <c r="A310" i="1"/>
  <c r="A357" i="1" l="1"/>
  <c r="A368" i="1" l="1"/>
  <c r="A369" i="1"/>
  <c r="A370" i="1"/>
  <c r="A371" i="1"/>
  <c r="A372" i="1"/>
  <c r="A373" i="1"/>
  <c r="A374" i="1"/>
  <c r="A375" i="1"/>
  <c r="A206" i="1" l="1"/>
  <c r="A210" i="1"/>
  <c r="A211" i="1"/>
  <c r="A204" i="1" l="1"/>
  <c r="A215" i="1"/>
  <c r="A212" i="1"/>
  <c r="A213" i="1"/>
  <c r="A205" i="1"/>
  <c r="A207" i="1"/>
  <c r="A208" i="1"/>
  <c r="A209" i="1"/>
  <c r="A214" i="1"/>
  <c r="A233" i="1" l="1"/>
  <c r="A234" i="1"/>
  <c r="A235" i="1"/>
  <c r="A236" i="1"/>
  <c r="A237" i="1"/>
  <c r="A238" i="1"/>
  <c r="A239" i="1"/>
  <c r="A240" i="1"/>
  <c r="A490" i="1" l="1"/>
  <c r="A201" i="1" l="1"/>
  <c r="A169" i="1"/>
  <c r="A175" i="1" l="1"/>
  <c r="A221" i="1" l="1"/>
  <c r="A189" i="1" l="1"/>
  <c r="A170" i="1" l="1"/>
  <c r="A168" i="1"/>
  <c r="A171" i="1" l="1"/>
  <c r="A200" i="1" l="1"/>
  <c r="A176" i="1" l="1"/>
  <c r="A167" i="1" l="1"/>
  <c r="A165" i="1"/>
  <c r="A166" i="1"/>
  <c r="A356" i="1" l="1"/>
  <c r="A358" i="1"/>
  <c r="A359" i="1"/>
  <c r="A360" i="1"/>
  <c r="A361" i="1"/>
  <c r="A362" i="1"/>
  <c r="A363" i="1"/>
  <c r="A364" i="1"/>
  <c r="A365" i="1"/>
  <c r="A366" i="1"/>
  <c r="A367" i="1"/>
  <c r="A386" i="1"/>
  <c r="A387" i="1"/>
  <c r="A388" i="1"/>
  <c r="A389" i="1"/>
  <c r="A390" i="1"/>
  <c r="A391" i="1"/>
  <c r="A392" i="1"/>
  <c r="A393" i="1"/>
  <c r="A412" i="1"/>
  <c r="A413" i="1"/>
  <c r="A414" i="1"/>
  <c r="A415" i="1"/>
  <c r="A416" i="1"/>
  <c r="A417" i="1"/>
  <c r="A418" i="1"/>
  <c r="A419" i="1"/>
  <c r="A355" i="1"/>
  <c r="A99" i="1" l="1"/>
  <c r="A182" i="1" l="1"/>
  <c r="A277" i="1" l="1"/>
  <c r="A278" i="1"/>
  <c r="A279" i="1"/>
  <c r="A280" i="1"/>
  <c r="A281" i="1"/>
  <c r="A282" i="1"/>
  <c r="A283" i="1"/>
  <c r="A284" i="1"/>
  <c r="A258" i="1"/>
  <c r="A257" i="1"/>
  <c r="A256" i="1"/>
  <c r="A255" i="1"/>
  <c r="A254" i="1"/>
  <c r="A253" i="1"/>
  <c r="A252" i="1"/>
  <c r="A251" i="1"/>
  <c r="A203" i="1" l="1"/>
  <c r="A199" i="1" l="1"/>
  <c r="A202" i="1" l="1"/>
  <c r="A197" i="1"/>
  <c r="A198" i="1"/>
  <c r="A220" i="1" l="1"/>
  <c r="A219" i="1" l="1"/>
  <c r="A217" i="1"/>
  <c r="A184" i="1" l="1"/>
  <c r="A187" i="1" l="1"/>
  <c r="A188" i="1"/>
  <c r="A190" i="1"/>
  <c r="A15" i="1" l="1"/>
  <c r="A152" i="1" l="1"/>
  <c r="A101" i="1" l="1"/>
  <c r="A102" i="1"/>
  <c r="A81" i="1" l="1"/>
  <c r="A127" i="1" l="1"/>
  <c r="A128" i="1"/>
  <c r="A124" i="1" l="1"/>
  <c r="A126" i="1"/>
  <c r="A125" i="1" l="1"/>
  <c r="A191" i="1" l="1"/>
  <c r="A177" i="1" l="1"/>
  <c r="A78" i="1"/>
  <c r="A94" i="1"/>
  <c r="A18" i="1" l="1"/>
  <c r="A150" i="1"/>
  <c r="A16" i="1"/>
  <c r="A19" i="1"/>
  <c r="A17" i="1"/>
  <c r="A45" i="1" l="1"/>
  <c r="A120" i="1" l="1"/>
  <c r="A218" i="1" l="1"/>
  <c r="A222" i="1"/>
  <c r="A73" i="1" l="1"/>
  <c r="A114" i="1"/>
  <c r="A141" i="1"/>
  <c r="A84" i="1"/>
  <c r="A195" i="1" l="1"/>
  <c r="A196" i="1" l="1"/>
  <c r="A194" i="1" l="1"/>
  <c r="A192" i="1"/>
  <c r="A193" i="1"/>
  <c r="A121" i="1" l="1"/>
  <c r="A110" i="1" l="1"/>
  <c r="A113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47" i="1" l="1"/>
  <c r="A51" i="1"/>
  <c r="A80" i="1" l="1"/>
  <c r="A96" i="1" l="1"/>
  <c r="A229" i="1"/>
  <c r="A228" i="1"/>
  <c r="A227" i="1"/>
  <c r="A226" i="1"/>
  <c r="A225" i="1"/>
  <c r="A224" i="1"/>
  <c r="A223" i="1"/>
  <c r="A8" i="1" l="1"/>
  <c r="A3" i="1"/>
  <c r="A4" i="1"/>
  <c r="A5" i="1"/>
  <c r="A6" i="1"/>
  <c r="A7" i="1"/>
  <c r="A10" i="1"/>
  <c r="A11" i="1"/>
  <c r="A12" i="1"/>
  <c r="A13" i="1"/>
  <c r="A14" i="1"/>
  <c r="A38" i="1"/>
  <c r="A39" i="1"/>
  <c r="A40" i="1"/>
  <c r="A41" i="1"/>
  <c r="A42" i="1"/>
  <c r="A43" i="1"/>
  <c r="A44" i="1"/>
  <c r="A46" i="1"/>
  <c r="A48" i="1"/>
  <c r="A49" i="1"/>
  <c r="A54" i="1"/>
  <c r="A55" i="1"/>
  <c r="A56" i="1"/>
  <c r="A57" i="1"/>
  <c r="A58" i="1"/>
  <c r="A53" i="1"/>
  <c r="A50" i="1"/>
  <c r="A52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4" i="1"/>
  <c r="A75" i="1"/>
  <c r="A79" i="1"/>
  <c r="A82" i="1"/>
  <c r="A83" i="1"/>
  <c r="A95" i="1"/>
  <c r="A100" i="1"/>
  <c r="A103" i="1"/>
  <c r="A111" i="1"/>
  <c r="A105" i="1"/>
  <c r="A104" i="1"/>
  <c r="A106" i="1"/>
  <c r="A107" i="1"/>
  <c r="A108" i="1"/>
  <c r="A109" i="1"/>
  <c r="A115" i="1"/>
  <c r="A117" i="1"/>
  <c r="A118" i="1"/>
  <c r="A119" i="1"/>
  <c r="A131" i="1"/>
  <c r="A123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78" i="1"/>
  <c r="A179" i="1"/>
  <c r="A180" i="1"/>
  <c r="A181" i="1"/>
  <c r="A183" i="1"/>
  <c r="A216" i="1"/>
  <c r="A230" i="1"/>
  <c r="A231" i="1"/>
  <c r="A232" i="1"/>
</calcChain>
</file>

<file path=xl/sharedStrings.xml><?xml version="1.0" encoding="utf-8"?>
<sst xmlns="http://schemas.openxmlformats.org/spreadsheetml/2006/main" count="3910" uniqueCount="1050">
  <si>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</si>
  <si>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</si>
  <si>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</si>
  <si>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</si>
  <si>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</si>
  <si>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</si>
  <si>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</si>
  <si>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</si>
  <si>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</si>
  <si>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</si>
  <si>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</si>
  <si>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</si>
  <si>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</si>
  <si>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</si>
  <si>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</si>
  <si>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</si>
  <si>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</si>
  <si>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</si>
  <si>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</si>
  <si>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</si>
  <si>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</si>
  <si>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</si>
  <si>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</si>
  <si>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</si>
  <si>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</si>
  <si>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</si>
  <si>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</si>
  <si>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</si>
  <si>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</si>
  <si>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</si>
  <si>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</si>
  <si>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</si>
  <si>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</si>
  <si>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</si>
  <si>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</si>
  <si>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</si>
  <si>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</si>
  <si>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</si>
  <si>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</si>
  <si>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</si>
  <si>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</si>
  <si>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</si>
  <si>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</si>
  <si>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</si>
  <si>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</si>
  <si>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</si>
  <si>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</si>
  <si>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</si>
  <si>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</si>
  <si>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</si>
  <si>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</si>
  <si>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</si>
  <si>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</si>
  <si>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</si>
  <si>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</si>
  <si>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</si>
  <si>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</si>
  <si>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</si>
  <si>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</si>
  <si>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</si>
  <si>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</si>
  <si>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</si>
  <si>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</si>
  <si>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</si>
  <si>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</si>
  <si>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</si>
  <si>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</si>
  <si>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</si>
  <si>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</si>
  <si>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</si>
  <si>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</si>
  <si>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</si>
  <si>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</si>
  <si>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</si>
  <si>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</si>
  <si>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</si>
  <si>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</si>
  <si>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</si>
  <si>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</si>
  <si>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</si>
  <si>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</si>
  <si>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</si>
  <si>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</si>
  <si>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</si>
  <si>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</si>
  <si>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</si>
  <si>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</si>
  <si>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</si>
  <si>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</si>
  <si>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</si>
  <si>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</si>
  <si>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</si>
  <si>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</si>
  <si>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</si>
  <si>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</si>
  <si>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</si>
  <si>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</si>
  <si>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</si>
  <si>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</si>
  <si>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</si>
  <si>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</si>
  <si>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</si>
  <si>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</si>
  <si>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</si>
  <si>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</si>
  <si>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</si>
  <si>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</si>
  <si>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</si>
  <si>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</si>
  <si>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</si>
  <si>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</si>
  <si>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</si>
  <si>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</si>
  <si>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</si>
  <si>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</si>
  <si>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</si>
  <si>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</si>
  <si>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</si>
  <si>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</si>
  <si>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</si>
  <si>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</si>
  <si>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</si>
  <si>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</si>
  <si>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</si>
  <si>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</si>
  <si>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</si>
  <si>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</si>
  <si>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</si>
  <si>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</si>
  <si>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</si>
  <si>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</si>
  <si>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</si>
  <si>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</si>
  <si>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</si>
  <si>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</si>
  <si>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</si>
  <si>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</si>
  <si>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</si>
  <si>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</si>
  <si>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</si>
  <si>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</si>
  <si>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</si>
  <si>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</si>
  <si>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</si>
  <si>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</si>
  <si>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</si>
  <si>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</si>
  <si>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</si>
  <si>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</si>
  <si>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</si>
  <si>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</si>
  <si>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</si>
  <si>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</si>
  <si>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</si>
  <si>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</si>
  <si>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</si>
  <si>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</si>
  <si>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</si>
  <si>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</si>
  <si>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</si>
  <si>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</si>
  <si>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</si>
  <si>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</si>
  <si>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</si>
  <si>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</si>
  <si>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</si>
  <si>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</si>
  <si>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</si>
  <si>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</si>
  <si>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</si>
  <si>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</si>
  <si>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</si>
  <si>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</si>
  <si>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</si>
  <si>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</si>
  <si>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</si>
  <si>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</si>
  <si>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</si>
  <si>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</si>
  <si>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</si>
  <si>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</si>
  <si>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</si>
  <si>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</si>
  <si>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</si>
  <si>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</si>
  <si>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</si>
  <si>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</si>
  <si>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</si>
  <si>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</si>
  <si>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</si>
  <si>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</si>
  <si>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</si>
  <si>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</si>
  <si>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</si>
  <si>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</si>
  <si>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</si>
  <si>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</si>
  <si>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</si>
  <si>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</si>
  <si>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</si>
  <si>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</si>
  <si>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</si>
  <si>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</si>
  <si>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</si>
  <si>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</si>
  <si>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</si>
  <si>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</si>
  <si>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</si>
  <si>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</si>
  <si>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</si>
  <si>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</si>
  <si>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</si>
  <si>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</si>
  <si>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</si>
  <si>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</si>
  <si>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</si>
  <si>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</si>
  <si>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</si>
  <si>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</si>
  <si>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</si>
  <si>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</si>
  <si>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</si>
  <si>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</si>
  <si>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</si>
  <si>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</si>
  <si>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</si>
  <si>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</si>
  <si>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</si>
  <si>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</si>
  <si>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</si>
  <si>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</si>
  <si>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</si>
  <si>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</si>
  <si>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</si>
  <si>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</si>
  <si>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</si>
  <si>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</si>
  <si>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</si>
  <si>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</si>
  <si>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</si>
  <si>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</si>
  <si>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</si>
  <si>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</si>
  <si>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</si>
  <si>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</si>
  <si>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</si>
  <si>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</si>
  <si>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</si>
  <si>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</si>
  <si>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</si>
  <si>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</si>
  <si>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</si>
  <si>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</si>
  <si>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</si>
  <si>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</si>
  <si>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</si>
  <si>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</si>
  <si>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</si>
  <si>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</si>
  <si>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</si>
  <si>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</si>
  <si>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</si>
  <si>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</si>
  <si>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</si>
  <si>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</si>
  <si>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</si>
  <si>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</si>
  <si>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</si>
  <si>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</si>
  <si>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</si>
  <si>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</si>
  <si>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</si>
  <si>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</si>
  <si>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</si>
  <si>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</si>
  <si>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</si>
  <si>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</si>
  <si>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</si>
  <si>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</si>
  <si>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</si>
  <si>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</si>
  <si>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</si>
  <si>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</si>
  <si>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</si>
  <si>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</si>
  <si>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</si>
  <si>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</si>
  <si>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</si>
  <si>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</si>
  <si>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</si>
  <si>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</si>
  <si>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</si>
  <si>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</si>
  <si>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</si>
  <si>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</si>
  <si>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</si>
  <si>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</si>
  <si>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</si>
  <si>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</si>
  <si>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</si>
  <si>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</si>
  <si>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</si>
  <si>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</si>
  <si>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</si>
  <si>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</si>
  <si>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</si>
  <si>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</si>
  <si>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</si>
  <si>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</si>
  <si>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</si>
  <si>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</si>
  <si>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</si>
  <si>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</si>
  <si>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</si>
  <si>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</si>
  <si>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</si>
  <si>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</si>
  <si>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</si>
  <si>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</si>
  <si>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</si>
  <si>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</si>
  <si>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</si>
  <si>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</si>
  <si>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</si>
  <si>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</si>
  <si>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</si>
  <si>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</si>
  <si>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</si>
  <si>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</si>
  <si>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</si>
  <si>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</si>
  <si>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</si>
  <si>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</si>
  <si>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</si>
  <si>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</si>
  <si>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</si>
  <si>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</si>
  <si>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</si>
  <si>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</si>
  <si>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</si>
  <si>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</si>
  <si>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</si>
  <si>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</si>
  <si>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</si>
  <si>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</si>
  <si>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</si>
  <si>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</si>
  <si>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</si>
  <si>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</si>
  <si>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</si>
  <si>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</si>
  <si>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</si>
  <si>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</si>
  <si>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</si>
  <si>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</si>
  <si>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</si>
  <si>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</si>
  <si>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</si>
  <si>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</si>
  <si>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</si>
  <si>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</si>
  <si>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</si>
  <si>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</si>
  <si>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</si>
  <si>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</si>
  <si>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</si>
  <si>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</si>
  <si>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</si>
  <si>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</si>
  <si>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</si>
  <si>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</si>
  <si>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</si>
  <si>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</si>
  <si>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</si>
  <si>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</si>
  <si>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</si>
  <si>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</si>
  <si>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</si>
  <si>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</si>
  <si>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</si>
  <si>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</si>
  <si>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</si>
  <si>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</si>
  <si>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</si>
  <si>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</si>
  <si>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</si>
  <si>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</si>
  <si>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</si>
  <si>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</si>
  <si>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</si>
  <si>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</si>
  <si>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</si>
  <si>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</si>
  <si>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</si>
  <si>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</si>
  <si>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</si>
  <si>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</si>
  <si>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</si>
  <si>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</si>
  <si>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</si>
  <si>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</si>
  <si>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</si>
  <si>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</si>
  <si>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</si>
  <si>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</si>
  <si>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</si>
  <si>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</si>
  <si>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</si>
  <si>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</si>
  <si>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</si>
  <si>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</si>
  <si>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</si>
  <si>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</si>
  <si>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</si>
  <si>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</si>
  <si>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</si>
  <si>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</si>
  <si>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</si>
  <si>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</si>
  <si>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</si>
  <si>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</si>
  <si>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</si>
  <si>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</si>
  <si>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</si>
  <si>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</si>
  <si>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</si>
  <si>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</si>
  <si>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</si>
  <si>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</si>
  <si>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</si>
  <si>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</si>
  <si>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</si>
  <si>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</si>
  <si>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</si>
  <si>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</si>
  <si>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</si>
  <si>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</si>
  <si>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</si>
  <si>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</si>
  <si>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</si>
  <si>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</si>
  <si>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</si>
  <si>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</si>
  <si>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</si>
  <si>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</si>
  <si>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</si>
  <si>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</si>
  <si>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</si>
  <si>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</si>
  <si>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</si>
  <si>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</si>
  <si>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</si>
  <si>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</si>
  <si>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</si>
  <si>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</si>
  <si>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</si>
  <si>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</si>
  <si>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</si>
  <si>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</si>
  <si>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</si>
  <si>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</si>
  <si>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</si>
  <si>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</si>
  <si>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</si>
  <si>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</si>
  <si>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</si>
  <si>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</si>
  <si>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</si>
  <si>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</si>
  <si>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</si>
  <si>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</si>
  <si>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</si>
  <si>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</si>
  <si>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</si>
  <si>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</si>
  <si>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</si>
  <si>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</si>
  <si>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</si>
  <si>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</si>
  <si>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</si>
  <si>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</si>
  <si>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</si>
  <si>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</si>
  <si>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</si>
  <si>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</si>
  <si>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</si>
  <si>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</si>
  <si>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</si>
  <si>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</si>
  <si>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</si>
  <si>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</si>
  <si>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</si>
  <si>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</si>
  <si>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</si>
  <si>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</si>
  <si>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</si>
  <si>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</si>
  <si>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</si>
  <si>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</si>
  <si>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</si>
  <si>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</si>
  <si>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</si>
  <si>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</si>
  <si>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</si>
  <si>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</si>
  <si>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</si>
  <si>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</si>
  <si>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</si>
  <si>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</si>
  <si>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</si>
  <si>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</si>
  <si>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</si>
  <si>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</si>
  <si>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</si>
  <si>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</si>
  <si>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</si>
  <si>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</si>
  <si>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</si>
  <si>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</si>
  <si>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</si>
  <si>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</si>
  <si>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</si>
  <si>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</si>
  <si>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</si>
  <si>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</si>
  <si>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</si>
  <si>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</si>
  <si>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</si>
  <si>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</si>
  <si>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</si>
  <si>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</si>
  <si>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</si>
  <si>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</si>
  <si>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</si>
  <si>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</si>
  <si>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</si>
  <si>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</si>
  <si>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</si>
  <si>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</si>
  <si>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</si>
  <si>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</si>
  <si>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</si>
  <si>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</si>
  <si>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</si>
  <si>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</si>
  <si>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</si>
  <si>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</si>
  <si>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</si>
  <si>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</si>
  <si>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</si>
  <si>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</si>
  <si>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</si>
  <si>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</si>
  <si>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</si>
  <si>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</si>
  <si>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</si>
  <si>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</si>
  <si>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</si>
  <si>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</si>
  <si>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</si>
  <si>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</si>
  <si>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</si>
  <si>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</si>
  <si>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</si>
  <si>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</si>
  <si>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</si>
  <si>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</si>
  <si>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</si>
  <si>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</si>
  <si>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</si>
  <si>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</si>
  <si>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</si>
  <si>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</si>
  <si>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</si>
  <si>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</si>
  <si>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</si>
  <si>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</si>
  <si>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</si>
  <si>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</si>
  <si>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</si>
  <si>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</si>
  <si>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</si>
  <si>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</si>
  <si>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</si>
  <si>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</si>
  <si>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</si>
  <si>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</si>
  <si>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</si>
  <si>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</si>
  <si>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</si>
  <si>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</si>
  <si>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</si>
  <si>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</si>
  <si>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</si>
  <si>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</si>
  <si>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</si>
  <si>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</si>
  <si>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</si>
  <si>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</si>
  <si>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</si>
  <si>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</si>
  <si>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</si>
  <si>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</si>
  <si>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</si>
  <si>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</si>
  <si>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</si>
  <si>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</si>
  <si>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</si>
  <si>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</si>
  <si>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</si>
  <si>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</si>
  <si>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</si>
  <si>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</si>
  <si>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</si>
  <si>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</si>
  <si>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</si>
  <si>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</si>
  <si>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</si>
  <si>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</si>
  <si>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</si>
  <si>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</si>
  <si>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</si>
  <si>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</si>
  <si>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</si>
  <si>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</si>
  <si>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</si>
  <si>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</si>
  <si>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</si>
  <si>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</si>
  <si>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</si>
  <si>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</si>
  <si>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</si>
  <si>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</si>
  <si>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</si>
  <si>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</si>
  <si>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</si>
  <si>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</si>
  <si>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</si>
  <si>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</si>
  <si>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</si>
  <si>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</si>
  <si>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</si>
  <si>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</si>
  <si>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</si>
  <si>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</si>
  <si>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</si>
  <si>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</si>
  <si>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</si>
  <si>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</si>
  <si>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</si>
  <si>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</si>
  <si>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</si>
  <si>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</si>
  <si>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</si>
  <si>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</si>
  <si>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</si>
  <si>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</si>
  <si>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</si>
  <si>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</si>
  <si>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</si>
  <si>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</si>
  <si>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</si>
  <si>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</si>
  <si>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</si>
  <si>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</si>
  <si>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</si>
  <si>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</si>
  <si>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</si>
  <si>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</si>
  <si>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</si>
  <si>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</si>
  <si>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</si>
  <si>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</si>
  <si>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</si>
  <si>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</si>
  <si>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</si>
  <si>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</si>
  <si>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</si>
  <si>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</si>
  <si>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</si>
  <si>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</si>
  <si>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</si>
  <si>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</si>
  <si>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</si>
  <si>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</si>
  <si>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</si>
  <si>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</si>
  <si>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</si>
  <si>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</si>
  <si>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</si>
  <si>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</si>
  <si>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</si>
  <si>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</si>
  <si>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</si>
  <si>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</si>
  <si>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</si>
  <si>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</si>
  <si>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</si>
  <si>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</si>
  <si>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</si>
  <si>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</si>
  <si>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</si>
  <si>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</si>
  <si>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</si>
  <si>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</si>
  <si>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</si>
  <si>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</si>
  <si>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</si>
  <si>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</si>
  <si>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</si>
  <si>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</si>
  <si>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</si>
  <si>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</si>
  <si>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</si>
  <si>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</si>
  <si>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</si>
  <si>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</si>
  <si>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</si>
  <si>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</si>
  <si>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</si>
  <si>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</si>
  <si>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</si>
  <si>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</si>
  <si>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</si>
  <si>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</si>
  <si>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</si>
  <si>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</si>
  <si>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</si>
  <si>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</si>
  <si>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</si>
  <si>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</si>
  <si>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</si>
  <si>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</si>
  <si>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</si>
  <si>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</si>
  <si>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</si>
  <si>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</si>
  <si>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</si>
  <si>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</si>
  <si>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</si>
  <si>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</si>
  <si>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</si>
  <si>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</si>
  <si>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</si>
  <si>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</si>
  <si>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</si>
  <si>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</si>
  <si>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</si>
  <si>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</si>
  <si>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</si>
  <si>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</si>
  <si>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</si>
  <si>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</si>
  <si>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</si>
  <si>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</si>
  <si>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</si>
  <si>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</si>
  <si>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</si>
  <si>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</si>
  <si>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</si>
  <si>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</si>
  <si>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</si>
  <si>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</si>
  <si>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</si>
  <si>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</si>
  <si>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</si>
  <si>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</si>
  <si>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</si>
  <si>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</si>
  <si>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</si>
  <si>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</si>
  <si>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</si>
  <si>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</si>
  <si>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</si>
  <si>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</si>
  <si>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</si>
  <si>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</si>
  <si>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</si>
  <si>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</si>
  <si>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</si>
  <si>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</si>
  <si>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</si>
  <si>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</si>
  <si>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</si>
  <si>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</si>
  <si>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</si>
  <si>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</si>
  <si>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</si>
  <si>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</si>
  <si>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</si>
  <si>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</si>
  <si>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</si>
  <si>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</si>
  <si>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</si>
  <si>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</si>
  <si>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</si>
  <si>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</si>
  <si>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</si>
  <si>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</si>
  <si>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</si>
  <si>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</si>
  <si>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</si>
  <si>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</si>
  <si>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</si>
  <si>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</si>
  <si>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</si>
  <si>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</si>
  <si>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</si>
  <si>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</si>
  <si>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</si>
  <si>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</si>
  <si>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</si>
  <si>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</si>
  <si>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</si>
  <si>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</si>
  <si>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</si>
  <si>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</si>
  <si>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</si>
  <si>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</si>
  <si>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</si>
  <si>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</si>
  <si>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</si>
  <si>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</si>
  <si>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</si>
  <si>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</si>
  <si>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</si>
  <si>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</si>
  <si>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</si>
  <si>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</si>
  <si>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</si>
  <si>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</si>
  <si>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</si>
  <si>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</si>
  <si>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</si>
  <si>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</si>
  <si>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</si>
  <si>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</si>
  <si>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</si>
  <si>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</si>
  <si>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</si>
  <si>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</si>
  <si>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</si>
  <si>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</si>
  <si>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</si>
  <si>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</si>
  <si>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</si>
  <si>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</si>
  <si>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</si>
  <si>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</si>
  <si>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</si>
  <si>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</si>
  <si>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</si>
  <si>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</si>
  <si>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</si>
  <si>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</si>
  <si>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</si>
  <si>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</si>
  <si>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</si>
  <si>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</si>
  <si>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</si>
  <si>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</si>
  <si>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</si>
  <si>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</si>
  <si>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</si>
  <si>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</si>
  <si>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</si>
  <si>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</si>
  <si>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</si>
  <si>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</si>
  <si>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</si>
  <si>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</si>
  <si>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</si>
  <si>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</si>
  <si>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</si>
  <si>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</si>
  <si>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</si>
  <si>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</si>
  <si>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</si>
  <si>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</si>
  <si>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</si>
  <si>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</si>
  <si>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</si>
  <si>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</si>
  <si>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</si>
  <si>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</si>
  <si>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</si>
  <si>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</si>
  <si>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</si>
  <si>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</si>
  <si>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</si>
  <si>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</si>
  <si>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</si>
  <si>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</si>
  <si>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</si>
  <si>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</si>
  <si>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</si>
  <si>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</si>
  <si>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</si>
  <si>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</si>
  <si>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</si>
  <si>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</si>
  <si>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</si>
  <si>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</si>
  <si>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</si>
  <si>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</si>
  <si>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</si>
  <si>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</si>
  <si>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</si>
  <si>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</si>
  <si>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</si>
  <si>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</si>
  <si>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</si>
  <si>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</si>
  <si>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</si>
  <si>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</si>
  <si>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</si>
  <si>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</si>
  <si>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</si>
  <si>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</si>
  <si>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</si>
  <si>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</si>
  <si>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</si>
  <si>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</si>
  <si>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</si>
  <si>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</si>
  <si>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</si>
  <si>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</si>
  <si>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</si>
  <si>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</si>
  <si>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</si>
  <si>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</si>
  <si>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</si>
  <si>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</si>
  <si>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</si>
  <si>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</si>
  <si>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</si>
  <si>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</si>
  <si>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</si>
  <si>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</si>
  <si>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</si>
  <si>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</si>
  <si>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</si>
  <si>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</si>
  <si>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</si>
  <si>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</si>
  <si>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</si>
  <si>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</si>
  <si>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</si>
  <si>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</si>
  <si>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</si>
  <si>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</si>
  <si>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</si>
  <si>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</si>
  <si>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</si>
  <si>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</si>
  <si>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</si>
  <si>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</si>
  <si>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</si>
  <si>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</si>
  <si>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</si>
  <si>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</si>
  <si>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</si>
  <si>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</si>
  <si>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</si>
  <si>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</si>
  <si>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</si>
  <si>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</si>
  <si>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</si>
  <si>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</si>
  <si>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</si>
  <si>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</si>
  <si>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</si>
  <si>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</si>
  <si>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</si>
  <si>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</si>
  <si>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</si>
  <si>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</si>
  <si>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</si>
  <si>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</si>
  <si>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</si>
  <si>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</si>
  <si>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</si>
  <si>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</si>
  <si>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</si>
  <si>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</si>
  <si>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</si>
  <si>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</si>
  <si>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</si>
  <si>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</si>
  <si>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</si>
  <si>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</si>
  <si>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</si>
  <si>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</si>
  <si>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</si>
  <si>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</si>
  <si>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</si>
  <si>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</si>
  <si>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</si>
  <si>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</si>
  <si>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</si>
  <si>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</si>
  <si>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</si>
  <si>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</si>
  <si>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</si>
  <si>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</si>
  <si>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</si>
  <si>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</si>
  <si>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</si>
  <si>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</si>
  <si>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</si>
  <si>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</si>
  <si>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</si>
  <si>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</si>
  <si>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</si>
  <si>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</si>
  <si>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</si>
  <si>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</si>
  <si>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</si>
  <si>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</si>
  <si>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</si>
  <si>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</si>
  <si>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</si>
  <si>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</si>
  <si>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</si>
  <si>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</si>
  <si>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</si>
  <si>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</si>
  <si>
    <t>ContractType</t>
    <phoneticPr fontId="1"/>
  </si>
  <si>
    <t>契約種別</t>
    <rPh sb="0" eb="2">
      <t>ケイヤク</t>
    </rPh>
    <rPh sb="2" eb="4">
      <t>シュベツ</t>
    </rPh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</si>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</sst>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0" totalsRowShown="0" headerRowDxfId="108" dataDxfId="107" tableBorderDxfId="106">
  <autoFilter ref="A1:DB490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0"/>
  <sheetViews>
    <sheetView showGridLines="0" tabSelected="1" topLeftCell="B1" zoomScale="70" zoomScaleNormal="70" workbookViewId="0">
      <pane xSplit="8" ySplit="2" topLeftCell="J114" activePane="bottomRight" state="frozen"/>
      <selection activeCell="B1" sqref="B1"/>
      <selection pane="topRight" activeCell="J1" sqref="J1"/>
      <selection pane="bottomLeft" activeCell="B3" sqref="B3"/>
      <selection pane="bottomRight" activeCell="J135" sqref="J13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908</v>
      </c>
      <c r="O1" s="3" t="s">
        <v>797</v>
      </c>
      <c r="P1" s="3" t="s">
        <v>909</v>
      </c>
      <c r="Q1" s="3" t="s">
        <v>604</v>
      </c>
      <c r="R1" s="3" t="s">
        <v>910</v>
      </c>
      <c r="S1" s="3" t="s">
        <v>605</v>
      </c>
      <c r="T1" s="3" t="s">
        <v>791</v>
      </c>
      <c r="U1" s="3" t="s">
        <v>911</v>
      </c>
      <c r="V1" s="3" t="s">
        <v>790</v>
      </c>
      <c r="W1" s="3" t="s">
        <v>912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1002</v>
      </c>
      <c r="AY1" s="3" t="s">
        <v>1003</v>
      </c>
      <c r="AZ1" s="3" t="s">
        <v>1004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913</v>
      </c>
      <c r="BO1" s="3" t="s">
        <v>998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792</v>
      </c>
      <c r="BZ1" s="3" t="s">
        <v>472</v>
      </c>
      <c r="CA1" s="3" t="s">
        <v>1005</v>
      </c>
      <c r="CB1" s="3" t="s">
        <v>900</v>
      </c>
      <c r="CC1" s="3" t="s">
        <v>932</v>
      </c>
      <c r="CD1" s="3" t="s">
        <v>901</v>
      </c>
      <c r="CE1" s="3" t="s">
        <v>484</v>
      </c>
      <c r="CF1" s="3" t="s">
        <v>485</v>
      </c>
      <c r="CG1" s="3" t="s">
        <v>368</v>
      </c>
      <c r="CH1" s="3" t="s">
        <v>936</v>
      </c>
      <c r="CI1" s="3" t="s">
        <v>181</v>
      </c>
      <c r="CJ1" s="3" t="s">
        <v>319</v>
      </c>
      <c r="CK1" s="3" t="s">
        <v>425</v>
      </c>
      <c r="CL1" s="3" t="s">
        <v>921</v>
      </c>
      <c r="CM1" s="3" t="s">
        <v>922</v>
      </c>
      <c r="CN1" s="3" t="s">
        <v>926</v>
      </c>
      <c r="CO1" s="3" t="s">
        <v>923</v>
      </c>
      <c r="CP1" s="3" t="s">
        <v>925</v>
      </c>
      <c r="CQ1" s="3" t="s">
        <v>924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933</v>
      </c>
      <c r="CX1" s="3" t="s">
        <v>934</v>
      </c>
      <c r="CY1" s="3" t="s">
        <v>935</v>
      </c>
      <c r="CZ1" s="3" t="s">
        <v>183</v>
      </c>
      <c r="DA1" s="3" t="s">
        <v>97</v>
      </c>
      <c r="DB1" s="3" t="s">
        <v>920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798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914</v>
      </c>
      <c r="BO2" s="13" t="s">
        <v>999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937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959</v>
      </c>
      <c r="BK7" s="4"/>
      <c r="BL7" s="4" t="s">
        <v>1000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981</v>
      </c>
      <c r="AZ8" s="4" t="s">
        <v>981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Tenants_ContractType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1027</v>
      </c>
      <c r="H20" s="4" t="s">
        <v>1028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75</v>
      </c>
      <c r="Y20" s="4"/>
      <c r="Z20" s="4"/>
      <c r="AA20" s="4">
        <v>16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Tenants_ContractSettings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1022</v>
      </c>
      <c r="H21" s="4" t="s">
        <v>1023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3</v>
      </c>
      <c r="Y21" s="4" t="s">
        <v>1022</v>
      </c>
      <c r="Z21" s="4" t="s">
        <v>1026</v>
      </c>
      <c r="AA21" s="4">
        <v>-1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>
        <v>1</v>
      </c>
      <c r="BD21" s="4"/>
      <c r="BE21" s="4"/>
      <c r="BF21" s="4"/>
      <c r="BG21" s="4" t="s">
        <v>1025</v>
      </c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Tenants_ContractDeadline</v>
      </c>
      <c r="B22" s="4" t="s">
        <v>390</v>
      </c>
      <c r="C22" s="4" t="s">
        <v>391</v>
      </c>
      <c r="D22" s="4"/>
      <c r="E22" s="4"/>
      <c r="F22" s="4" t="s">
        <v>396</v>
      </c>
      <c r="G22" s="4" t="s">
        <v>1030</v>
      </c>
      <c r="H22" s="4" t="s">
        <v>1029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1031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Tenants_ContractorName</v>
      </c>
      <c r="B23" s="4" t="s">
        <v>390</v>
      </c>
      <c r="C23" s="4" t="s">
        <v>391</v>
      </c>
      <c r="D23" s="4"/>
      <c r="E23" s="4"/>
      <c r="F23" s="4" t="s">
        <v>396</v>
      </c>
      <c r="G23" s="4" t="s">
        <v>1006</v>
      </c>
      <c r="H23" s="4" t="s">
        <v>1007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1024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Tenants_PostalCode</v>
      </c>
      <c r="B24" s="4" t="s">
        <v>390</v>
      </c>
      <c r="C24" s="4" t="s">
        <v>391</v>
      </c>
      <c r="D24" s="4"/>
      <c r="E24" s="4"/>
      <c r="F24" s="4" t="s">
        <v>396</v>
      </c>
      <c r="G24" s="4" t="s">
        <v>1008</v>
      </c>
      <c r="H24" s="4" t="s">
        <v>1009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1024</v>
      </c>
      <c r="Y24" s="4"/>
      <c r="Z24" s="4"/>
      <c r="AA24" s="4">
        <v>16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Tenants_Country</v>
      </c>
      <c r="B25" s="4" t="s">
        <v>390</v>
      </c>
      <c r="C25" s="4" t="s">
        <v>391</v>
      </c>
      <c r="D25" s="4"/>
      <c r="E25" s="4"/>
      <c r="F25" s="4" t="s">
        <v>396</v>
      </c>
      <c r="G25" s="4" t="s">
        <v>1011</v>
      </c>
      <c r="H25" s="4" t="s">
        <v>1012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1024</v>
      </c>
      <c r="Y25" s="4"/>
      <c r="Z25" s="4"/>
      <c r="AA25" s="4">
        <v>32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Tenants_State</v>
      </c>
      <c r="B26" s="4" t="s">
        <v>390</v>
      </c>
      <c r="C26" s="4" t="s">
        <v>391</v>
      </c>
      <c r="D26" s="4"/>
      <c r="E26" s="4"/>
      <c r="F26" s="4" t="s">
        <v>396</v>
      </c>
      <c r="G26" s="4" t="s">
        <v>1013</v>
      </c>
      <c r="H26" s="4" t="s">
        <v>1010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1024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Tenants_City</v>
      </c>
      <c r="B27" s="4" t="s">
        <v>390</v>
      </c>
      <c r="C27" s="4" t="s">
        <v>391</v>
      </c>
      <c r="D27" s="4"/>
      <c r="E27" s="4"/>
      <c r="F27" s="4" t="s">
        <v>396</v>
      </c>
      <c r="G27" s="4" t="s">
        <v>1017</v>
      </c>
      <c r="H27" s="4" t="s">
        <v>1014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1024</v>
      </c>
      <c r="Y27" s="4"/>
      <c r="Z27" s="4"/>
      <c r="AA27" s="4">
        <v>256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Tenants_Street</v>
      </c>
      <c r="B28" s="4" t="s">
        <v>390</v>
      </c>
      <c r="C28" s="4" t="s">
        <v>391</v>
      </c>
      <c r="D28" s="4"/>
      <c r="E28" s="4"/>
      <c r="F28" s="4" t="s">
        <v>396</v>
      </c>
      <c r="G28" s="4" t="s">
        <v>1016</v>
      </c>
      <c r="H28" s="4" t="s">
        <v>1015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1024</v>
      </c>
      <c r="Y28" s="4"/>
      <c r="Z28" s="4"/>
      <c r="AA28" s="4">
        <v>256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Tenants_Other</v>
      </c>
      <c r="B29" s="4" t="s">
        <v>390</v>
      </c>
      <c r="C29" s="4" t="s">
        <v>391</v>
      </c>
      <c r="D29" s="4"/>
      <c r="E29" s="4"/>
      <c r="F29" s="4" t="s">
        <v>396</v>
      </c>
      <c r="G29" s="4" t="s">
        <v>1018</v>
      </c>
      <c r="H29" s="4" t="s">
        <v>1019</v>
      </c>
      <c r="I29" s="4">
        <v>113</v>
      </c>
      <c r="J29" s="4">
        <v>113</v>
      </c>
      <c r="K29" s="4"/>
      <c r="L29" s="4">
        <v>113</v>
      </c>
      <c r="M29" s="4">
        <v>113</v>
      </c>
      <c r="N29" s="4"/>
      <c r="O29" s="4"/>
      <c r="P29" s="4"/>
      <c r="Q29" s="4"/>
      <c r="R29" s="4"/>
      <c r="S29" s="4"/>
      <c r="T29" s="4">
        <v>113</v>
      </c>
      <c r="U29" s="4"/>
      <c r="V29" s="4">
        <v>113</v>
      </c>
      <c r="W29" s="4"/>
      <c r="X29" s="4" t="s">
        <v>1024</v>
      </c>
      <c r="Y29" s="4"/>
      <c r="Z29" s="4"/>
      <c r="AA29" s="4">
        <v>1024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>
        <v>1</v>
      </c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Tenants_Phone</v>
      </c>
      <c r="B30" s="4" t="s">
        <v>390</v>
      </c>
      <c r="C30" s="4" t="s">
        <v>391</v>
      </c>
      <c r="D30" s="4"/>
      <c r="E30" s="4"/>
      <c r="F30" s="4" t="s">
        <v>396</v>
      </c>
      <c r="G30" s="4" t="s">
        <v>1020</v>
      </c>
      <c r="H30" s="4" t="s">
        <v>1021</v>
      </c>
      <c r="I30" s="4">
        <v>114</v>
      </c>
      <c r="J30" s="4">
        <v>114</v>
      </c>
      <c r="K30" s="4"/>
      <c r="L30" s="4">
        <v>114</v>
      </c>
      <c r="M30" s="4">
        <v>114</v>
      </c>
      <c r="N30" s="4"/>
      <c r="O30" s="4"/>
      <c r="P30" s="4"/>
      <c r="Q30" s="4"/>
      <c r="R30" s="4"/>
      <c r="S30" s="4"/>
      <c r="T30" s="4">
        <v>114</v>
      </c>
      <c r="U30" s="4"/>
      <c r="V30" s="4">
        <v>114</v>
      </c>
      <c r="W30" s="4"/>
      <c r="X30" s="4" t="s">
        <v>1024</v>
      </c>
      <c r="Y30" s="4"/>
      <c r="Z30" s="4"/>
      <c r="AA30" s="4">
        <v>16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>
        <v>1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Demos_DemoId</v>
      </c>
      <c r="B31" s="4" t="s">
        <v>710</v>
      </c>
      <c r="C31" s="4" t="s">
        <v>711</v>
      </c>
      <c r="D31" s="4"/>
      <c r="E31" s="4"/>
      <c r="F31" s="4" t="s">
        <v>709</v>
      </c>
      <c r="G31" s="4" t="s">
        <v>706</v>
      </c>
      <c r="H31" s="4" t="s">
        <v>716</v>
      </c>
      <c r="I31" s="4">
        <v>1</v>
      </c>
      <c r="J31" s="4">
        <v>1</v>
      </c>
      <c r="K31" s="4"/>
      <c r="L31" s="4"/>
      <c r="M31" s="4"/>
      <c r="N31" s="4"/>
      <c r="O31" s="4"/>
      <c r="P31" s="4"/>
      <c r="Q31" s="4"/>
      <c r="R31" s="4"/>
      <c r="S31" s="4"/>
      <c r="T31" s="4">
        <v>1</v>
      </c>
      <c r="U31" s="4"/>
      <c r="V31" s="4">
        <v>1</v>
      </c>
      <c r="W31" s="4"/>
      <c r="X31" s="4" t="s">
        <v>1</v>
      </c>
      <c r="Y31" s="4"/>
      <c r="Z31" s="4"/>
      <c r="AA31" s="4"/>
      <c r="AB31" s="4"/>
      <c r="AC31" s="4">
        <v>1</v>
      </c>
      <c r="AD31" s="4"/>
      <c r="AE31" s="4"/>
      <c r="AF31" s="4"/>
      <c r="AG31" s="4">
        <v>2</v>
      </c>
      <c r="AH31" s="4"/>
      <c r="AI31" s="4"/>
      <c r="AJ31" s="4"/>
      <c r="AK31" s="4"/>
      <c r="AL31" s="4"/>
      <c r="AM31" s="4"/>
      <c r="AN31" s="4"/>
      <c r="AO31" s="4"/>
      <c r="AP31" s="4">
        <v>1</v>
      </c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Demos_TenantId</v>
      </c>
      <c r="B32" s="4" t="s">
        <v>710</v>
      </c>
      <c r="C32" s="4" t="s">
        <v>711</v>
      </c>
      <c r="D32" s="4"/>
      <c r="E32" s="4"/>
      <c r="F32" s="4" t="s">
        <v>709</v>
      </c>
      <c r="G32" s="4" t="s">
        <v>707</v>
      </c>
      <c r="H32" s="4" t="s">
        <v>715</v>
      </c>
      <c r="I32" s="4">
        <v>101</v>
      </c>
      <c r="J32" s="4">
        <v>101</v>
      </c>
      <c r="K32" s="4"/>
      <c r="L32" s="4"/>
      <c r="M32" s="4"/>
      <c r="N32" s="4"/>
      <c r="O32" s="4"/>
      <c r="P32" s="4"/>
      <c r="Q32" s="4"/>
      <c r="R32" s="4"/>
      <c r="S32" s="4"/>
      <c r="T32" s="4">
        <v>101</v>
      </c>
      <c r="U32" s="4"/>
      <c r="V32" s="4">
        <v>101</v>
      </c>
      <c r="W32" s="4"/>
      <c r="X32" s="4" t="s">
        <v>712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Demos_Title</v>
      </c>
      <c r="B33" s="4" t="s">
        <v>710</v>
      </c>
      <c r="C33" s="4" t="s">
        <v>711</v>
      </c>
      <c r="D33" s="4"/>
      <c r="E33" s="4"/>
      <c r="F33" s="4" t="s">
        <v>709</v>
      </c>
      <c r="G33" s="4" t="s">
        <v>71</v>
      </c>
      <c r="H33" s="4" t="s">
        <v>268</v>
      </c>
      <c r="I33" s="4">
        <v>102</v>
      </c>
      <c r="J33" s="4">
        <v>102</v>
      </c>
      <c r="K33" s="4"/>
      <c r="L33" s="4"/>
      <c r="M33" s="4"/>
      <c r="N33" s="4"/>
      <c r="O33" s="4"/>
      <c r="P33" s="4"/>
      <c r="Q33" s="4"/>
      <c r="R33" s="4"/>
      <c r="S33" s="4"/>
      <c r="T33" s="4">
        <v>102</v>
      </c>
      <c r="U33" s="4"/>
      <c r="V33" s="4">
        <v>102</v>
      </c>
      <c r="W33" s="4"/>
      <c r="X33" s="4" t="s">
        <v>75</v>
      </c>
      <c r="Y33" s="4" t="s">
        <v>71</v>
      </c>
      <c r="Z33" s="4" t="s">
        <v>221</v>
      </c>
      <c r="AA33" s="4">
        <v>1024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 t="s">
        <v>363</v>
      </c>
      <c r="BG33" s="4" t="s">
        <v>547</v>
      </c>
      <c r="BH33" s="4"/>
      <c r="BI33" s="4"/>
      <c r="BJ33" s="4"/>
      <c r="BK33" s="4"/>
      <c r="BL33" s="4"/>
      <c r="BM33" s="4"/>
      <c r="BN33" s="4"/>
      <c r="BO33" s="4"/>
      <c r="BP33" s="4" t="s">
        <v>227</v>
      </c>
      <c r="BQ33" s="4" t="s">
        <v>214</v>
      </c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>
        <v>1</v>
      </c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>
        <v>1</v>
      </c>
      <c r="DB33" s="4"/>
    </row>
    <row r="34" spans="1:106" x14ac:dyDescent="0.2">
      <c r="A34" s="4" t="str">
        <f>Column!$C34&amp;"_"&amp;Column!$G34</f>
        <v>Demos_Passphrase</v>
      </c>
      <c r="B34" s="4" t="s">
        <v>710</v>
      </c>
      <c r="C34" s="4" t="s">
        <v>711</v>
      </c>
      <c r="D34" s="4"/>
      <c r="E34" s="4"/>
      <c r="F34" s="4" t="s">
        <v>709</v>
      </c>
      <c r="G34" s="4" t="s">
        <v>708</v>
      </c>
      <c r="H34" s="4" t="s">
        <v>714</v>
      </c>
      <c r="I34" s="4">
        <v>103</v>
      </c>
      <c r="J34" s="4">
        <v>103</v>
      </c>
      <c r="K34" s="4"/>
      <c r="L34" s="4"/>
      <c r="M34" s="4"/>
      <c r="N34" s="4"/>
      <c r="O34" s="4"/>
      <c r="P34" s="4"/>
      <c r="Q34" s="4"/>
      <c r="R34" s="4"/>
      <c r="S34" s="4"/>
      <c r="T34" s="4">
        <v>103</v>
      </c>
      <c r="U34" s="4"/>
      <c r="V34" s="4">
        <v>103</v>
      </c>
      <c r="W34" s="4"/>
      <c r="X34" s="4" t="s">
        <v>24</v>
      </c>
      <c r="Y34" s="4"/>
      <c r="Z34" s="4"/>
      <c r="AA34" s="4">
        <v>34</v>
      </c>
      <c r="AB34" s="4"/>
      <c r="AC34" s="4"/>
      <c r="AD34" s="4"/>
      <c r="AE34" s="4"/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Demos_MailAddress</v>
      </c>
      <c r="B35" s="4" t="s">
        <v>710</v>
      </c>
      <c r="C35" s="4" t="s">
        <v>711</v>
      </c>
      <c r="D35" s="4"/>
      <c r="E35" s="4"/>
      <c r="F35" s="4" t="s">
        <v>709</v>
      </c>
      <c r="G35" s="4" t="s">
        <v>186</v>
      </c>
      <c r="H35" s="4" t="s">
        <v>713</v>
      </c>
      <c r="I35" s="4">
        <v>104</v>
      </c>
      <c r="J35" s="4">
        <v>104</v>
      </c>
      <c r="K35" s="4"/>
      <c r="L35" s="4"/>
      <c r="M35" s="4"/>
      <c r="N35" s="4"/>
      <c r="O35" s="4"/>
      <c r="P35" s="4"/>
      <c r="Q35" s="4"/>
      <c r="R35" s="4"/>
      <c r="S35" s="4"/>
      <c r="T35" s="4">
        <v>104</v>
      </c>
      <c r="U35" s="4"/>
      <c r="V35" s="4">
        <v>104</v>
      </c>
      <c r="W35" s="4"/>
      <c r="X35" s="4" t="s">
        <v>3</v>
      </c>
      <c r="Y35" s="4"/>
      <c r="Z35" s="4"/>
      <c r="AA35" s="4">
        <v>2048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Demos_Initialized</v>
      </c>
      <c r="B36" s="4" t="s">
        <v>710</v>
      </c>
      <c r="C36" s="4" t="s">
        <v>711</v>
      </c>
      <c r="D36" s="4"/>
      <c r="E36" s="4"/>
      <c r="F36" s="4" t="s">
        <v>709</v>
      </c>
      <c r="G36" s="4" t="s">
        <v>717</v>
      </c>
      <c r="H36" s="4" t="s">
        <v>718</v>
      </c>
      <c r="I36" s="4">
        <v>105</v>
      </c>
      <c r="J36" s="4">
        <v>105</v>
      </c>
      <c r="K36" s="4"/>
      <c r="L36" s="4"/>
      <c r="M36" s="4"/>
      <c r="N36" s="4"/>
      <c r="O36" s="4"/>
      <c r="P36" s="4"/>
      <c r="Q36" s="4"/>
      <c r="R36" s="4"/>
      <c r="S36" s="4"/>
      <c r="T36" s="4">
        <v>105</v>
      </c>
      <c r="U36" s="4"/>
      <c r="V36" s="4">
        <v>105</v>
      </c>
      <c r="W36" s="4"/>
      <c r="X36" s="4" t="s">
        <v>719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Demos_TimeLag</v>
      </c>
      <c r="B37" s="4" t="s">
        <v>710</v>
      </c>
      <c r="C37" s="4" t="s">
        <v>711</v>
      </c>
      <c r="D37" s="4"/>
      <c r="E37" s="4"/>
      <c r="F37" s="4" t="s">
        <v>709</v>
      </c>
      <c r="G37" s="4" t="s">
        <v>784</v>
      </c>
      <c r="H37" s="4" t="s">
        <v>785</v>
      </c>
      <c r="I37" s="4">
        <v>106</v>
      </c>
      <c r="J37" s="4">
        <v>106</v>
      </c>
      <c r="K37" s="4"/>
      <c r="L37" s="4"/>
      <c r="M37" s="4"/>
      <c r="N37" s="4"/>
      <c r="O37" s="4"/>
      <c r="P37" s="4"/>
      <c r="Q37" s="4"/>
      <c r="R37" s="4"/>
      <c r="S37" s="4"/>
      <c r="T37" s="4">
        <v>106</v>
      </c>
      <c r="U37" s="4"/>
      <c r="V37" s="4">
        <v>106</v>
      </c>
      <c r="W37" s="4"/>
      <c r="X37" s="4" t="s">
        <v>786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SysLogs_CreatedTime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166</v>
      </c>
      <c r="H38" s="4" t="s">
        <v>274</v>
      </c>
      <c r="I38" s="4">
        <v>1</v>
      </c>
      <c r="J38" s="4">
        <v>1</v>
      </c>
      <c r="K38" s="4"/>
      <c r="L38" s="4"/>
      <c r="M38" s="4"/>
      <c r="N38" s="4"/>
      <c r="O38" s="4"/>
      <c r="P38" s="4"/>
      <c r="Q38" s="4"/>
      <c r="R38" s="4"/>
      <c r="S38" s="4"/>
      <c r="T38" s="4">
        <v>1</v>
      </c>
      <c r="U38" s="4"/>
      <c r="V38" s="4">
        <v>1</v>
      </c>
      <c r="W38" s="4"/>
      <c r="X38" s="4" t="s">
        <v>408</v>
      </c>
      <c r="Y38" s="4" t="s">
        <v>409</v>
      </c>
      <c r="Z38" s="4" t="s">
        <v>410</v>
      </c>
      <c r="AA38" s="4"/>
      <c r="AB38" s="4"/>
      <c r="AC38" s="4">
        <v>1</v>
      </c>
      <c r="AD38" s="4" t="s">
        <v>411</v>
      </c>
      <c r="AE38" s="4">
        <v>1</v>
      </c>
      <c r="AF38" s="4" t="s">
        <v>411</v>
      </c>
      <c r="AG38" s="4"/>
      <c r="AH38" s="4"/>
      <c r="AI38" s="4"/>
      <c r="AJ38" s="4"/>
      <c r="AK38" s="4"/>
      <c r="AL38" s="4"/>
      <c r="AM38" s="4"/>
      <c r="AN38" s="4" t="s">
        <v>230</v>
      </c>
      <c r="AO38" s="4" t="s">
        <v>412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>
        <v>1</v>
      </c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SysLogs_SysLogId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109</v>
      </c>
      <c r="H39" s="4" t="s">
        <v>276</v>
      </c>
      <c r="I39" s="4">
        <v>2</v>
      </c>
      <c r="J39" s="4">
        <v>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2</v>
      </c>
      <c r="U39" s="4"/>
      <c r="V39" s="4">
        <v>2</v>
      </c>
      <c r="W39" s="4"/>
      <c r="X39" s="4" t="s">
        <v>0</v>
      </c>
      <c r="Y39" s="4"/>
      <c r="Z39" s="4"/>
      <c r="AA39" s="4"/>
      <c r="AB39" s="4"/>
      <c r="AC39" s="4">
        <v>2</v>
      </c>
      <c r="AD39" s="4"/>
      <c r="AE39" s="4">
        <v>2</v>
      </c>
      <c r="AF39" s="4"/>
      <c r="AG39" s="4">
        <v>1</v>
      </c>
      <c r="AH39" s="4"/>
      <c r="AI39" s="4"/>
      <c r="AJ39" s="4"/>
      <c r="AK39" s="4"/>
      <c r="AL39" s="4"/>
      <c r="AM39" s="4"/>
      <c r="AN39" s="4"/>
      <c r="AO39" s="4"/>
      <c r="AP39" s="4">
        <v>1</v>
      </c>
      <c r="AQ39" s="4"/>
      <c r="AR39" s="4">
        <v>1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SysLogs_StartTime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167</v>
      </c>
      <c r="H40" s="4" t="s">
        <v>277</v>
      </c>
      <c r="I40" s="4">
        <v>101</v>
      </c>
      <c r="J40" s="4">
        <v>101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101</v>
      </c>
      <c r="U40" s="4"/>
      <c r="V40" s="4">
        <v>101</v>
      </c>
      <c r="W40" s="4"/>
      <c r="X40" s="4" t="s">
        <v>60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>
        <v>1</v>
      </c>
      <c r="BE40" s="4"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SysLogs_EndTime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168</v>
      </c>
      <c r="H41" s="4" t="s">
        <v>278</v>
      </c>
      <c r="I41" s="4">
        <v>102</v>
      </c>
      <c r="J41" s="4">
        <v>102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102</v>
      </c>
      <c r="U41" s="4"/>
      <c r="V41" s="4">
        <v>102</v>
      </c>
      <c r="W41" s="4"/>
      <c r="X41" s="4" t="s">
        <v>60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>
        <v>1</v>
      </c>
      <c r="BE41" s="4"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SysLogs_SysLogType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31</v>
      </c>
      <c r="H42" s="4" t="s">
        <v>279</v>
      </c>
      <c r="I42" s="4">
        <v>103</v>
      </c>
      <c r="J42" s="4">
        <v>103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103</v>
      </c>
      <c r="U42" s="4"/>
      <c r="V42" s="4">
        <v>103</v>
      </c>
      <c r="W42" s="4"/>
      <c r="X42" s="4" t="s">
        <v>133</v>
      </c>
      <c r="Y42" s="4" t="s">
        <v>132</v>
      </c>
      <c r="Z42" s="4" t="s">
        <v>134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10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>
        <v>1</v>
      </c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SysLogs_OnAzure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67</v>
      </c>
      <c r="H43" s="4" t="s">
        <v>280</v>
      </c>
      <c r="I43" s="4">
        <v>104</v>
      </c>
      <c r="J43" s="4">
        <v>104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104</v>
      </c>
      <c r="U43" s="4"/>
      <c r="V43" s="4">
        <v>104</v>
      </c>
      <c r="W43" s="4"/>
      <c r="X43" s="4" t="s">
        <v>68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SysLogs_MachineName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19</v>
      </c>
      <c r="H44" s="4" t="s">
        <v>281</v>
      </c>
      <c r="I44" s="4">
        <v>105</v>
      </c>
      <c r="J44" s="4">
        <v>105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105</v>
      </c>
      <c r="U44" s="4"/>
      <c r="V44" s="4">
        <v>105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SysLogs_ServiceName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381</v>
      </c>
      <c r="H45" s="4" t="s">
        <v>382</v>
      </c>
      <c r="I45" s="4">
        <v>106</v>
      </c>
      <c r="J45" s="4">
        <v>106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106</v>
      </c>
      <c r="U45" s="4"/>
      <c r="V45" s="4">
        <v>106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SysLogs_TenantName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393</v>
      </c>
      <c r="H46" s="4" t="s">
        <v>383</v>
      </c>
      <c r="I46" s="4">
        <v>107</v>
      </c>
      <c r="J46" s="4">
        <v>107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107</v>
      </c>
      <c r="U46" s="4"/>
      <c r="V46" s="4">
        <v>107</v>
      </c>
      <c r="W46" s="4"/>
      <c r="X46" s="4" t="s">
        <v>3</v>
      </c>
      <c r="Y46" s="4"/>
      <c r="Z46" s="4"/>
      <c r="AA46" s="4">
        <v>64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156</v>
      </c>
      <c r="H47" s="4" t="s">
        <v>282</v>
      </c>
      <c r="I47" s="4">
        <v>108</v>
      </c>
      <c r="J47" s="4">
        <v>108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108</v>
      </c>
      <c r="U47" s="4"/>
      <c r="V47" s="4">
        <v>108</v>
      </c>
      <c r="W47" s="4"/>
      <c r="X47" s="4" t="s">
        <v>3</v>
      </c>
      <c r="Y47" s="4"/>
      <c r="Z47" s="4"/>
      <c r="AA47" s="4">
        <v>64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SysLogs_Class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17</v>
      </c>
      <c r="H48" s="4" t="s">
        <v>283</v>
      </c>
      <c r="I48" s="4">
        <v>109</v>
      </c>
      <c r="J48" s="4">
        <v>109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109</v>
      </c>
      <c r="U48" s="4"/>
      <c r="V48" s="4">
        <v>109</v>
      </c>
      <c r="W48" s="4"/>
      <c r="X48" s="4" t="s">
        <v>3</v>
      </c>
      <c r="Y48" s="4"/>
      <c r="Z48" s="4"/>
      <c r="AA48" s="4">
        <v>256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SysLogs_Method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155</v>
      </c>
      <c r="H49" s="4" t="s">
        <v>284</v>
      </c>
      <c r="I49" s="4">
        <v>110</v>
      </c>
      <c r="J49" s="4">
        <v>110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110</v>
      </c>
      <c r="U49" s="4"/>
      <c r="V49" s="4">
        <v>110</v>
      </c>
      <c r="W49" s="4"/>
      <c r="X49" s="4" t="s">
        <v>3</v>
      </c>
      <c r="Y49" s="4"/>
      <c r="Z49" s="4"/>
      <c r="AA49" s="4">
        <v>256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SysLogs_RequestData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32</v>
      </c>
      <c r="H50" s="4" t="s">
        <v>285</v>
      </c>
      <c r="I50" s="4">
        <v>111</v>
      </c>
      <c r="J50" s="4">
        <v>111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111</v>
      </c>
      <c r="U50" s="4"/>
      <c r="V50" s="4">
        <v>111</v>
      </c>
      <c r="W50" s="4"/>
      <c r="X50" s="4" t="s">
        <v>3</v>
      </c>
      <c r="Y50" s="4"/>
      <c r="Z50" s="4"/>
      <c r="AA50" s="4">
        <v>-1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SysLogs_HttpMethod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154</v>
      </c>
      <c r="H51" s="4" t="s">
        <v>286</v>
      </c>
      <c r="I51" s="4">
        <v>112</v>
      </c>
      <c r="J51" s="4">
        <v>112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112</v>
      </c>
      <c r="U51" s="4"/>
      <c r="V51" s="4">
        <v>112</v>
      </c>
      <c r="W51" s="4"/>
      <c r="X51" s="4" t="s">
        <v>3</v>
      </c>
      <c r="Y51" s="4"/>
      <c r="Z51" s="4"/>
      <c r="AA51" s="4">
        <v>8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SysLogs_RequestSize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61</v>
      </c>
      <c r="H52" s="4" t="s">
        <v>287</v>
      </c>
      <c r="I52" s="4">
        <v>113</v>
      </c>
      <c r="J52" s="4">
        <v>113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113</v>
      </c>
      <c r="U52" s="4"/>
      <c r="V52" s="4">
        <v>113</v>
      </c>
      <c r="W52" s="4"/>
      <c r="X52" s="4" t="s">
        <v>1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SysLogs_ResponseSize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63</v>
      </c>
      <c r="H53" s="4" t="s">
        <v>288</v>
      </c>
      <c r="I53" s="4">
        <v>114</v>
      </c>
      <c r="J53" s="4">
        <v>114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114</v>
      </c>
      <c r="U53" s="4"/>
      <c r="V53" s="4">
        <v>114</v>
      </c>
      <c r="W53" s="4"/>
      <c r="X53" s="4" t="s">
        <v>1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SysLogs_Elapsed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59</v>
      </c>
      <c r="H54" s="4" t="s">
        <v>289</v>
      </c>
      <c r="I54" s="4">
        <v>115</v>
      </c>
      <c r="J54" s="4">
        <v>115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115</v>
      </c>
      <c r="U54" s="4"/>
      <c r="V54" s="4">
        <v>115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SysLogs_ApplicationAge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150</v>
      </c>
      <c r="H55" s="4" t="s">
        <v>290</v>
      </c>
      <c r="I55" s="4">
        <v>116</v>
      </c>
      <c r="J55" s="4">
        <v>116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116</v>
      </c>
      <c r="U55" s="4"/>
      <c r="V55" s="4">
        <v>116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SysLogs_ApplicationRequestInterval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151</v>
      </c>
      <c r="H56" s="4" t="s">
        <v>291</v>
      </c>
      <c r="I56" s="4">
        <v>117</v>
      </c>
      <c r="J56" s="4">
        <v>117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117</v>
      </c>
      <c r="U56" s="4"/>
      <c r="V56" s="4">
        <v>117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SysLogs_SessionAge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152</v>
      </c>
      <c r="H57" s="4" t="s">
        <v>292</v>
      </c>
      <c r="I57" s="4">
        <v>118</v>
      </c>
      <c r="J57" s="4">
        <v>118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118</v>
      </c>
      <c r="U57" s="4"/>
      <c r="V57" s="4">
        <v>118</v>
      </c>
      <c r="W57" s="4"/>
      <c r="X57" s="4" t="s">
        <v>62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SysLogs_SessionRequestInterval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153</v>
      </c>
      <c r="H58" s="4" t="s">
        <v>293</v>
      </c>
      <c r="I58" s="4">
        <v>119</v>
      </c>
      <c r="J58" s="4">
        <v>119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119</v>
      </c>
      <c r="U58" s="4"/>
      <c r="V58" s="4">
        <v>119</v>
      </c>
      <c r="W58" s="4"/>
      <c r="X58" s="4" t="s">
        <v>62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SysLogs_WorkingSet64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56</v>
      </c>
      <c r="H59" s="4" t="s">
        <v>162</v>
      </c>
      <c r="I59" s="4">
        <v>120</v>
      </c>
      <c r="J59" s="4">
        <v>120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120</v>
      </c>
      <c r="U59" s="4"/>
      <c r="V59" s="4">
        <v>120</v>
      </c>
      <c r="W59" s="4"/>
      <c r="X59" s="4" t="s">
        <v>30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SysLogs_VirtualMemorySize64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57</v>
      </c>
      <c r="H60" s="4" t="s">
        <v>163</v>
      </c>
      <c r="I60" s="4">
        <v>121</v>
      </c>
      <c r="J60" s="4">
        <v>121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121</v>
      </c>
      <c r="U60" s="4"/>
      <c r="V60" s="4">
        <v>121</v>
      </c>
      <c r="W60" s="4"/>
      <c r="X60" s="4" t="s">
        <v>30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SysLogs_ProcessId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116</v>
      </c>
      <c r="H61" s="4" t="s">
        <v>294</v>
      </c>
      <c r="I61" s="4">
        <v>122</v>
      </c>
      <c r="J61" s="4">
        <v>122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122</v>
      </c>
      <c r="U61" s="4"/>
      <c r="V61" s="4">
        <v>122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SysLogs_ProcessName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54</v>
      </c>
      <c r="H62" s="4" t="s">
        <v>295</v>
      </c>
      <c r="I62" s="4">
        <v>123</v>
      </c>
      <c r="J62" s="4">
        <v>123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123</v>
      </c>
      <c r="U62" s="4"/>
      <c r="V62" s="4">
        <v>123</v>
      </c>
      <c r="W62" s="4"/>
      <c r="X62" s="4" t="s">
        <v>3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SysLogs_BasePriority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55</v>
      </c>
      <c r="H63" s="4" t="s">
        <v>164</v>
      </c>
      <c r="I63" s="4">
        <v>124</v>
      </c>
      <c r="J63" s="4">
        <v>124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124</v>
      </c>
      <c r="U63" s="4"/>
      <c r="V63" s="4">
        <v>124</v>
      </c>
      <c r="W63" s="4"/>
      <c r="X63" s="4" t="s">
        <v>58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5" t="str">
        <f>Column!$C64&amp;"_"&amp;Column!$G64</f>
        <v>SysLogs_Url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4</v>
      </c>
      <c r="H64" s="4" t="s">
        <v>157</v>
      </c>
      <c r="I64" s="4">
        <v>125</v>
      </c>
      <c r="J64" s="4">
        <v>125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125</v>
      </c>
      <c r="U64" s="4"/>
      <c r="V64" s="4">
        <v>125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227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5"/>
      <c r="CH64" s="5"/>
      <c r="CI64" s="5"/>
      <c r="CJ64" s="5"/>
      <c r="CK64" s="5"/>
      <c r="CL64" s="4"/>
      <c r="CM64" s="4"/>
      <c r="CN64" s="4"/>
      <c r="CO64" s="4"/>
      <c r="CP64" s="4"/>
      <c r="CQ64" s="4"/>
      <c r="CR64" s="5"/>
      <c r="CS64" s="5"/>
      <c r="CT64" s="5"/>
      <c r="CU64" s="5"/>
      <c r="CV64" s="5"/>
      <c r="CW64" s="5"/>
      <c r="CX64" s="5"/>
      <c r="CY64" s="5"/>
      <c r="CZ64" s="5"/>
      <c r="DA64" s="4"/>
      <c r="DB64" s="4"/>
    </row>
    <row r="65" spans="1:106" x14ac:dyDescent="0.2">
      <c r="A65" s="4" t="str">
        <f>Column!$C65&amp;"_"&amp;Column!$G65</f>
        <v>SysLogs_UrlReferer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5</v>
      </c>
      <c r="H65" s="4" t="s">
        <v>296</v>
      </c>
      <c r="I65" s="4">
        <v>126</v>
      </c>
      <c r="J65" s="4">
        <v>126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126</v>
      </c>
      <c r="U65" s="4"/>
      <c r="V65" s="4">
        <v>126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SysLogs_UserHostName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21</v>
      </c>
      <c r="H66" s="4" t="s">
        <v>297</v>
      </c>
      <c r="I66" s="4">
        <v>127</v>
      </c>
      <c r="J66" s="4">
        <v>127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127</v>
      </c>
      <c r="U66" s="4"/>
      <c r="V66" s="4">
        <v>127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SysLogs_UserHostAddress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20</v>
      </c>
      <c r="H67" s="4" t="s">
        <v>298</v>
      </c>
      <c r="I67" s="4">
        <v>128</v>
      </c>
      <c r="J67" s="4">
        <v>128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128</v>
      </c>
      <c r="U67" s="4"/>
      <c r="V67" s="4">
        <v>128</v>
      </c>
      <c r="W67" s="4"/>
      <c r="X67" s="4" t="s">
        <v>3</v>
      </c>
      <c r="Y67" s="4"/>
      <c r="Z67" s="4"/>
      <c r="AA67" s="4">
        <v>16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SysLogs_UserLanguage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22</v>
      </c>
      <c r="H68" s="4" t="s">
        <v>299</v>
      </c>
      <c r="I68" s="4">
        <v>129</v>
      </c>
      <c r="J68" s="4">
        <v>129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129</v>
      </c>
      <c r="U68" s="4"/>
      <c r="V68" s="4">
        <v>129</v>
      </c>
      <c r="W68" s="4"/>
      <c r="X68" s="4" t="s">
        <v>3</v>
      </c>
      <c r="Y68" s="4"/>
      <c r="Z68" s="4"/>
      <c r="AA68" s="4">
        <v>32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SysLogs_UserAgent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23</v>
      </c>
      <c r="H69" s="4" t="s">
        <v>300</v>
      </c>
      <c r="I69" s="4">
        <v>130</v>
      </c>
      <c r="J69" s="4">
        <v>130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130</v>
      </c>
      <c r="U69" s="4"/>
      <c r="V69" s="4">
        <v>130</v>
      </c>
      <c r="W69" s="4"/>
      <c r="X69" s="4" t="s">
        <v>3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227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SysLogs_SessionGuid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117</v>
      </c>
      <c r="H70" s="4" t="s">
        <v>257</v>
      </c>
      <c r="I70" s="4">
        <v>131</v>
      </c>
      <c r="J70" s="4">
        <v>131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131</v>
      </c>
      <c r="U70" s="4"/>
      <c r="V70" s="4">
        <v>131</v>
      </c>
      <c r="W70" s="4"/>
      <c r="X70" s="4" t="s">
        <v>24</v>
      </c>
      <c r="Y70" s="4"/>
      <c r="Z70" s="4"/>
      <c r="AA70" s="4">
        <v>34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227</v>
      </c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SysLogs_ErrMessage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89</v>
      </c>
      <c r="H71" s="4" t="s">
        <v>301</v>
      </c>
      <c r="I71" s="4">
        <v>134</v>
      </c>
      <c r="J71" s="4">
        <v>134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134</v>
      </c>
      <c r="U71" s="4"/>
      <c r="V71" s="4">
        <v>134</v>
      </c>
      <c r="W71" s="4"/>
      <c r="X71" s="4" t="s">
        <v>88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SysLogs_ErrStackTrace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87</v>
      </c>
      <c r="H72" s="4" t="s">
        <v>302</v>
      </c>
      <c r="I72" s="4">
        <v>135</v>
      </c>
      <c r="J72" s="4">
        <v>135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135</v>
      </c>
      <c r="U72" s="4"/>
      <c r="V72" s="4">
        <v>135</v>
      </c>
      <c r="W72" s="4"/>
      <c r="X72" s="4" t="s">
        <v>88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SysLogs_Title</v>
      </c>
      <c r="B73" s="4" t="s">
        <v>26</v>
      </c>
      <c r="C73" s="4" t="s">
        <v>135</v>
      </c>
      <c r="D73" s="4"/>
      <c r="E73" s="4"/>
      <c r="F73" s="4" t="s">
        <v>336</v>
      </c>
      <c r="G73" s="4" t="s">
        <v>352</v>
      </c>
      <c r="H73" s="4" t="s">
        <v>353</v>
      </c>
      <c r="I73" s="4">
        <v>136</v>
      </c>
      <c r="J73" s="4">
        <v>136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136</v>
      </c>
      <c r="U73" s="4"/>
      <c r="V73" s="4">
        <v>136</v>
      </c>
      <c r="W73" s="4"/>
      <c r="X73" s="4" t="s">
        <v>75</v>
      </c>
      <c r="Y73" s="4" t="s">
        <v>223</v>
      </c>
      <c r="Z73" s="4" t="s">
        <v>221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SysLogs_InDebug</v>
      </c>
      <c r="B74" s="4" t="s">
        <v>26</v>
      </c>
      <c r="C74" s="4" t="s">
        <v>135</v>
      </c>
      <c r="D74" s="4"/>
      <c r="E74" s="4"/>
      <c r="F74" s="4" t="s">
        <v>336</v>
      </c>
      <c r="G74" s="4" t="s">
        <v>376</v>
      </c>
      <c r="H74" s="4" t="s">
        <v>303</v>
      </c>
      <c r="I74" s="4">
        <v>137</v>
      </c>
      <c r="J74" s="4">
        <v>137</v>
      </c>
      <c r="K74" s="4"/>
      <c r="L74" s="4"/>
      <c r="M74" s="4"/>
      <c r="N74" s="4"/>
      <c r="O74" s="4"/>
      <c r="P74" s="4"/>
      <c r="Q74" s="4">
        <v>1</v>
      </c>
      <c r="R74" s="4">
        <v>1</v>
      </c>
      <c r="S74" s="4"/>
      <c r="T74" s="4">
        <v>137</v>
      </c>
      <c r="U74" s="4"/>
      <c r="V74" s="4">
        <v>137</v>
      </c>
      <c r="W74" s="4"/>
      <c r="X74" s="4" t="s">
        <v>9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>
        <v>0</v>
      </c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SysLogs_AssemblyVersion</v>
      </c>
      <c r="B75" s="4" t="s">
        <v>26</v>
      </c>
      <c r="C75" s="4" t="s">
        <v>135</v>
      </c>
      <c r="D75" s="4"/>
      <c r="E75" s="4"/>
      <c r="F75" s="4" t="s">
        <v>336</v>
      </c>
      <c r="G75" s="4" t="s">
        <v>33</v>
      </c>
      <c r="H75" s="4" t="s">
        <v>304</v>
      </c>
      <c r="I75" s="4">
        <v>138</v>
      </c>
      <c r="J75" s="4">
        <v>138</v>
      </c>
      <c r="K75" s="4"/>
      <c r="L75" s="4"/>
      <c r="M75" s="4"/>
      <c r="N75" s="4"/>
      <c r="O75" s="4"/>
      <c r="P75" s="4"/>
      <c r="Q75" s="4">
        <v>1</v>
      </c>
      <c r="R75" s="4">
        <v>1</v>
      </c>
      <c r="S75" s="4"/>
      <c r="T75" s="4">
        <v>138</v>
      </c>
      <c r="U75" s="4"/>
      <c r="V75" s="4">
        <v>138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Statuses_StatusId</v>
      </c>
      <c r="B76" s="4" t="s">
        <v>990</v>
      </c>
      <c r="C76" s="4" t="s">
        <v>991</v>
      </c>
      <c r="D76" s="4"/>
      <c r="E76" s="4"/>
      <c r="F76" s="4" t="s">
        <v>992</v>
      </c>
      <c r="G76" s="4" t="s">
        <v>993</v>
      </c>
      <c r="H76" s="4" t="s">
        <v>994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997</v>
      </c>
      <c r="Y76" s="4"/>
      <c r="Z76" s="4"/>
      <c r="AA76" s="4"/>
      <c r="AB76" s="4"/>
      <c r="AC76" s="4">
        <v>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Statuses_Value</v>
      </c>
      <c r="B77" s="4" t="s">
        <v>990</v>
      </c>
      <c r="C77" s="4" t="s">
        <v>991</v>
      </c>
      <c r="D77" s="4"/>
      <c r="E77" s="4"/>
      <c r="F77" s="4" t="s">
        <v>992</v>
      </c>
      <c r="G77" s="4" t="s">
        <v>996</v>
      </c>
      <c r="H77" s="4" t="s">
        <v>995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2048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Depts_TenantId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392</v>
      </c>
      <c r="H78" s="4" t="s">
        <v>394</v>
      </c>
      <c r="I78" s="4">
        <v>1</v>
      </c>
      <c r="J78" s="4">
        <v>1</v>
      </c>
      <c r="K78" s="4"/>
      <c r="L78" s="4"/>
      <c r="M78" s="4"/>
      <c r="N78" s="4"/>
      <c r="O78" s="4"/>
      <c r="P78" s="4"/>
      <c r="Q78" s="4"/>
      <c r="R78" s="4"/>
      <c r="S78" s="4"/>
      <c r="T78" s="4">
        <v>1</v>
      </c>
      <c r="U78" s="4"/>
      <c r="V78" s="4">
        <v>1</v>
      </c>
      <c r="W78" s="4"/>
      <c r="X78" s="4" t="s">
        <v>388</v>
      </c>
      <c r="Y78" s="4"/>
      <c r="Z78" s="4"/>
      <c r="AA78" s="4"/>
      <c r="AB78" s="4"/>
      <c r="AC78" s="4">
        <v>1</v>
      </c>
      <c r="AD78" s="4"/>
      <c r="AE78" s="4">
        <v>1</v>
      </c>
      <c r="AF78" s="4"/>
      <c r="AG78" s="4"/>
      <c r="AH78" s="4"/>
      <c r="AI78" s="4"/>
      <c r="AJ78" s="4"/>
      <c r="AK78" s="4"/>
      <c r="AL78" s="4"/>
      <c r="AM78" s="4"/>
      <c r="AN78" s="4"/>
      <c r="AO78" s="4" t="s">
        <v>435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>
        <v>1</v>
      </c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>
        <v>1</v>
      </c>
      <c r="BO78" s="4">
        <v>1</v>
      </c>
      <c r="BP78" s="4"/>
      <c r="BQ78" s="4" t="s">
        <v>984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Depts_DeptId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110</v>
      </c>
      <c r="H79" s="4" t="s">
        <v>248</v>
      </c>
      <c r="I79" s="4">
        <v>2</v>
      </c>
      <c r="J79" s="4">
        <v>2</v>
      </c>
      <c r="K79" s="4"/>
      <c r="L79" s="4"/>
      <c r="M79" s="4">
        <v>30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2</v>
      </c>
      <c r="U79" s="4"/>
      <c r="V79" s="4">
        <v>2</v>
      </c>
      <c r="W79" s="4"/>
      <c r="X79" s="4" t="s">
        <v>147</v>
      </c>
      <c r="Y79" s="4"/>
      <c r="Z79" s="4"/>
      <c r="AA79" s="4"/>
      <c r="AB79" s="4"/>
      <c r="AC79" s="4">
        <v>2</v>
      </c>
      <c r="AD79" s="4"/>
      <c r="AE79" s="4">
        <v>2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>
        <v>1</v>
      </c>
      <c r="AQ79" s="4"/>
      <c r="AR79" s="4">
        <v>1</v>
      </c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 t="s">
        <v>984</v>
      </c>
      <c r="BR79" s="4"/>
      <c r="BS79" s="4"/>
      <c r="BT79" s="4"/>
      <c r="BU79" s="4"/>
      <c r="BV79" s="4"/>
      <c r="BW79" s="4"/>
      <c r="BX79" s="4"/>
      <c r="BY79" s="4"/>
      <c r="BZ79" s="4" t="s">
        <v>120</v>
      </c>
      <c r="CA79" s="4">
        <v>1</v>
      </c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Depts_DeptCode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149</v>
      </c>
      <c r="H80" s="4" t="s">
        <v>305</v>
      </c>
      <c r="I80" s="4">
        <v>101</v>
      </c>
      <c r="J80" s="4">
        <v>101</v>
      </c>
      <c r="K80" s="4"/>
      <c r="L80" s="4"/>
      <c r="M80" s="4">
        <v>31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101</v>
      </c>
      <c r="U80" s="4"/>
      <c r="V80" s="4">
        <v>101</v>
      </c>
      <c r="W80" s="4"/>
      <c r="X80" s="4" t="s">
        <v>3</v>
      </c>
      <c r="Y80" s="4"/>
      <c r="Z80" s="4"/>
      <c r="AA80" s="4">
        <v>32</v>
      </c>
      <c r="AB80" s="4"/>
      <c r="AC80" s="4"/>
      <c r="AD80" s="4"/>
      <c r="AE80" s="4"/>
      <c r="AF80" s="4"/>
      <c r="AG80" s="4">
        <v>1</v>
      </c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404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Depts_Dept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380</v>
      </c>
      <c r="H81" s="4" t="s">
        <v>335</v>
      </c>
      <c r="I81" s="4">
        <v>102</v>
      </c>
      <c r="J81" s="4">
        <v>102</v>
      </c>
      <c r="K81" s="4"/>
      <c r="L81" s="4"/>
      <c r="M81" s="4">
        <v>33</v>
      </c>
      <c r="N81" s="4">
        <v>1</v>
      </c>
      <c r="O81" s="4"/>
      <c r="P81" s="4"/>
      <c r="Q81" s="4"/>
      <c r="R81" s="4"/>
      <c r="S81" s="4"/>
      <c r="T81" s="4">
        <v>102</v>
      </c>
      <c r="U81" s="4"/>
      <c r="V81" s="4">
        <v>102</v>
      </c>
      <c r="W81" s="4"/>
      <c r="X81" s="4" t="s">
        <v>380</v>
      </c>
      <c r="Y81" s="4" t="s">
        <v>380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>
        <v>1</v>
      </c>
      <c r="BF81" s="4"/>
      <c r="BG81" s="4"/>
      <c r="BH81" s="4"/>
      <c r="BI81" s="4"/>
      <c r="BJ81" s="4"/>
      <c r="BK81" s="4" t="s">
        <v>964</v>
      </c>
      <c r="BL81" s="4" t="s">
        <v>964</v>
      </c>
      <c r="BM81" s="4"/>
      <c r="BN81" s="4"/>
      <c r="BO81" s="4"/>
      <c r="BP81" s="4"/>
      <c r="BQ81" s="4"/>
      <c r="BR81" s="4"/>
      <c r="BS81" s="4"/>
      <c r="BT81" s="4"/>
      <c r="BU81" s="4" t="s">
        <v>902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Depts_DeptName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</v>
      </c>
      <c r="H82" s="4" t="s">
        <v>306</v>
      </c>
      <c r="I82" s="4">
        <v>103</v>
      </c>
      <c r="J82" s="4">
        <v>103</v>
      </c>
      <c r="K82" s="4"/>
      <c r="L82" s="4"/>
      <c r="M82" s="4"/>
      <c r="N82" s="4"/>
      <c r="O82" s="4"/>
      <c r="P82" s="4"/>
      <c r="Q82" s="4">
        <v>1</v>
      </c>
      <c r="R82" s="4">
        <v>1</v>
      </c>
      <c r="S82" s="4"/>
      <c r="T82" s="4">
        <v>103</v>
      </c>
      <c r="U82" s="4"/>
      <c r="V82" s="4">
        <v>103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227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>
        <v>1</v>
      </c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Depts_Body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2</v>
      </c>
      <c r="H83" s="4" t="s">
        <v>370</v>
      </c>
      <c r="I83" s="4">
        <v>104</v>
      </c>
      <c r="J83" s="4">
        <v>104</v>
      </c>
      <c r="K83" s="4"/>
      <c r="L83" s="4"/>
      <c r="M83" s="4">
        <v>34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104</v>
      </c>
      <c r="U83" s="4"/>
      <c r="V83" s="4">
        <v>104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227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Depts_Title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351</v>
      </c>
      <c r="H84" s="4" t="s">
        <v>306</v>
      </c>
      <c r="I84" s="4">
        <v>105</v>
      </c>
      <c r="J84" s="4">
        <v>105</v>
      </c>
      <c r="K84" s="4"/>
      <c r="L84" s="4"/>
      <c r="M84" s="4"/>
      <c r="N84" s="4"/>
      <c r="O84" s="4"/>
      <c r="P84" s="4"/>
      <c r="Q84" s="4"/>
      <c r="R84" s="4"/>
      <c r="S84" s="4"/>
      <c r="T84" s="4">
        <v>105</v>
      </c>
      <c r="U84" s="4"/>
      <c r="V84" s="4">
        <v>105</v>
      </c>
      <c r="W84" s="4"/>
      <c r="X84" s="4" t="s">
        <v>75</v>
      </c>
      <c r="Y84" s="4" t="s">
        <v>223</v>
      </c>
      <c r="Z84" s="4" t="s">
        <v>221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359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Groups_TenantId</v>
      </c>
      <c r="B85" s="4" t="s">
        <v>945</v>
      </c>
      <c r="C85" s="4" t="s">
        <v>938</v>
      </c>
      <c r="D85" s="4"/>
      <c r="E85" s="4"/>
      <c r="F85" s="4" t="s">
        <v>939</v>
      </c>
      <c r="G85" s="4" t="s">
        <v>940</v>
      </c>
      <c r="H85" s="4" t="s">
        <v>394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388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/>
      <c r="AH85" s="4"/>
      <c r="AI85" s="4"/>
      <c r="AJ85" s="4"/>
      <c r="AK85" s="4"/>
      <c r="AL85" s="4"/>
      <c r="AM85" s="4"/>
      <c r="AN85" s="4"/>
      <c r="AO85" s="4" t="s">
        <v>435</v>
      </c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985</v>
      </c>
      <c r="BR85" s="4"/>
      <c r="BS85" s="4"/>
      <c r="BT85" s="4"/>
      <c r="BU85" s="4"/>
      <c r="BV85" s="4"/>
      <c r="BW85" s="4"/>
      <c r="BX85" s="4"/>
      <c r="BY85" s="4"/>
      <c r="BZ85" s="4" t="s">
        <v>120</v>
      </c>
      <c r="CA85" s="4">
        <v>1</v>
      </c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Groups_GroupId</v>
      </c>
      <c r="B86" s="4" t="s">
        <v>945</v>
      </c>
      <c r="C86" s="4" t="s">
        <v>938</v>
      </c>
      <c r="D86" s="4"/>
      <c r="E86" s="4"/>
      <c r="F86" s="4" t="s">
        <v>939</v>
      </c>
      <c r="G86" s="4" t="s">
        <v>941</v>
      </c>
      <c r="H86" s="4" t="s">
        <v>943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388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Groups_GroupName</v>
      </c>
      <c r="B87" s="4" t="s">
        <v>945</v>
      </c>
      <c r="C87" s="4" t="s">
        <v>938</v>
      </c>
      <c r="D87" s="4"/>
      <c r="E87" s="4"/>
      <c r="F87" s="4" t="s">
        <v>939</v>
      </c>
      <c r="G87" s="4" t="s">
        <v>942</v>
      </c>
      <c r="H87" s="4" t="s">
        <v>944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256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 t="s">
        <v>214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Groups_Body</v>
      </c>
      <c r="B88" s="4" t="s">
        <v>945</v>
      </c>
      <c r="C88" s="4" t="s">
        <v>938</v>
      </c>
      <c r="D88" s="4"/>
      <c r="E88" s="4"/>
      <c r="F88" s="4" t="s">
        <v>939</v>
      </c>
      <c r="G88" s="4" t="s">
        <v>2</v>
      </c>
      <c r="H88" s="4" t="s">
        <v>370</v>
      </c>
      <c r="I88" s="4">
        <v>102</v>
      </c>
      <c r="J88" s="4">
        <v>102</v>
      </c>
      <c r="K88" s="4"/>
      <c r="L88" s="4"/>
      <c r="M88" s="4">
        <v>32</v>
      </c>
      <c r="N88" s="4">
        <v>1</v>
      </c>
      <c r="O88" s="4"/>
      <c r="P88" s="4"/>
      <c r="Q88" s="4">
        <v>1</v>
      </c>
      <c r="R88" s="4">
        <v>1</v>
      </c>
      <c r="S88" s="4"/>
      <c r="T88" s="4">
        <v>102</v>
      </c>
      <c r="U88" s="4"/>
      <c r="V88" s="4">
        <v>102</v>
      </c>
      <c r="W88" s="4"/>
      <c r="X88" s="4" t="s">
        <v>75</v>
      </c>
      <c r="Y88" s="4"/>
      <c r="Z88" s="4"/>
      <c r="AA88" s="4">
        <v>-1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>
        <v>1</v>
      </c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 t="s">
        <v>227</v>
      </c>
      <c r="BQ88" s="4"/>
      <c r="BR88" s="4">
        <v>1</v>
      </c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Groups_Title</v>
      </c>
      <c r="B89" s="4" t="s">
        <v>945</v>
      </c>
      <c r="C89" s="4" t="s">
        <v>938</v>
      </c>
      <c r="D89" s="4"/>
      <c r="E89" s="4"/>
      <c r="F89" s="4" t="s">
        <v>939</v>
      </c>
      <c r="G89" s="4" t="s">
        <v>351</v>
      </c>
      <c r="H89" s="4" t="s">
        <v>944</v>
      </c>
      <c r="I89" s="4">
        <v>103</v>
      </c>
      <c r="J89" s="4">
        <v>103</v>
      </c>
      <c r="K89" s="4"/>
      <c r="L89" s="4"/>
      <c r="M89" s="4"/>
      <c r="N89" s="4"/>
      <c r="O89" s="4"/>
      <c r="P89" s="4"/>
      <c r="Q89" s="4"/>
      <c r="R89" s="4"/>
      <c r="S89" s="4"/>
      <c r="T89" s="4">
        <v>103</v>
      </c>
      <c r="U89" s="4"/>
      <c r="V89" s="4">
        <v>103</v>
      </c>
      <c r="W89" s="4"/>
      <c r="X89" s="4" t="s">
        <v>75</v>
      </c>
      <c r="Y89" s="4" t="s">
        <v>71</v>
      </c>
      <c r="Z89" s="4" t="s">
        <v>221</v>
      </c>
      <c r="AA89" s="4">
        <v>1024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949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GroupMembers_GroupId</v>
      </c>
      <c r="B90" s="4" t="s">
        <v>946</v>
      </c>
      <c r="C90" s="4" t="s">
        <v>947</v>
      </c>
      <c r="D90" s="4"/>
      <c r="E90" s="4"/>
      <c r="F90" s="4" t="s">
        <v>948</v>
      </c>
      <c r="G90" s="4" t="s">
        <v>941</v>
      </c>
      <c r="H90" s="4" t="s">
        <v>943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1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GroupMembers_DeptId</v>
      </c>
      <c r="B91" s="4" t="s">
        <v>946</v>
      </c>
      <c r="C91" s="4" t="s">
        <v>947</v>
      </c>
      <c r="D91" s="4"/>
      <c r="E91" s="4"/>
      <c r="F91" s="4" t="s">
        <v>948</v>
      </c>
      <c r="G91" s="4" t="s">
        <v>110</v>
      </c>
      <c r="H91" s="4" t="s">
        <v>248</v>
      </c>
      <c r="I91" s="4">
        <v>2</v>
      </c>
      <c r="J91" s="4">
        <v>2</v>
      </c>
      <c r="K91" s="4"/>
      <c r="L91" s="4"/>
      <c r="M91" s="4"/>
      <c r="N91" s="4"/>
      <c r="O91" s="4"/>
      <c r="P91" s="4"/>
      <c r="Q91" s="4"/>
      <c r="R91" s="4"/>
      <c r="S91" s="4"/>
      <c r="T91" s="4">
        <v>2</v>
      </c>
      <c r="U91" s="4"/>
      <c r="V91" s="4">
        <v>2</v>
      </c>
      <c r="W91" s="4"/>
      <c r="X91" s="4" t="s">
        <v>1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1</v>
      </c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GroupMembers_UserId</v>
      </c>
      <c r="B92" s="4" t="s">
        <v>946</v>
      </c>
      <c r="C92" s="4" t="s">
        <v>947</v>
      </c>
      <c r="D92" s="4"/>
      <c r="E92" s="4"/>
      <c r="F92" s="4" t="s">
        <v>948</v>
      </c>
      <c r="G92" s="4" t="s">
        <v>111</v>
      </c>
      <c r="H92" s="4" t="s">
        <v>244</v>
      </c>
      <c r="I92" s="4">
        <v>3</v>
      </c>
      <c r="J92" s="4">
        <v>3</v>
      </c>
      <c r="K92" s="4"/>
      <c r="L92" s="4"/>
      <c r="M92" s="4"/>
      <c r="N92" s="4"/>
      <c r="O92" s="4"/>
      <c r="P92" s="4"/>
      <c r="Q92" s="4"/>
      <c r="R92" s="4"/>
      <c r="S92" s="4"/>
      <c r="T92" s="4">
        <v>3</v>
      </c>
      <c r="U92" s="4"/>
      <c r="V92" s="4">
        <v>3</v>
      </c>
      <c r="W92" s="4"/>
      <c r="X92" s="4" t="s">
        <v>1</v>
      </c>
      <c r="Y92" s="4"/>
      <c r="Z92" s="4"/>
      <c r="AA92" s="4"/>
      <c r="AB92" s="4"/>
      <c r="AC92" s="4">
        <v>3</v>
      </c>
      <c r="AD92" s="4"/>
      <c r="AE92" s="4">
        <v>3</v>
      </c>
      <c r="AF92" s="4"/>
      <c r="AG92" s="4"/>
      <c r="AH92" s="4"/>
      <c r="AI92" s="4">
        <v>1</v>
      </c>
      <c r="AJ92" s="4"/>
      <c r="AK92" s="4"/>
      <c r="AL92" s="4"/>
      <c r="AM92" s="4"/>
      <c r="AN92" s="4">
        <v>0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GroupMembers_Admin</v>
      </c>
      <c r="B93" s="4" t="s">
        <v>946</v>
      </c>
      <c r="C93" s="4" t="s">
        <v>947</v>
      </c>
      <c r="D93" s="4"/>
      <c r="E93" s="4"/>
      <c r="F93" s="4" t="s">
        <v>948</v>
      </c>
      <c r="G93" s="4" t="s">
        <v>969</v>
      </c>
      <c r="H93" s="4" t="s">
        <v>970</v>
      </c>
      <c r="I93" s="4">
        <v>101</v>
      </c>
      <c r="J93" s="4">
        <v>101</v>
      </c>
      <c r="K93" s="4"/>
      <c r="L93" s="4"/>
      <c r="M93" s="4"/>
      <c r="N93" s="4"/>
      <c r="O93" s="4"/>
      <c r="P93" s="4"/>
      <c r="Q93" s="4"/>
      <c r="R93" s="4"/>
      <c r="S93" s="4"/>
      <c r="T93" s="4">
        <v>101</v>
      </c>
      <c r="U93" s="4"/>
      <c r="V93" s="4">
        <v>101</v>
      </c>
      <c r="W93" s="4"/>
      <c r="X93" s="4" t="s">
        <v>9</v>
      </c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>
        <v>0</v>
      </c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Users_TenantId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392</v>
      </c>
      <c r="H94" s="4" t="s">
        <v>394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388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 t="s">
        <v>435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>
        <v>1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>
        <v>1</v>
      </c>
      <c r="BO94" s="4">
        <v>1</v>
      </c>
      <c r="BP94" s="4"/>
      <c r="BQ94" s="4" t="s">
        <v>985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111</v>
      </c>
      <c r="H95" s="4" t="s">
        <v>244</v>
      </c>
      <c r="I95" s="4">
        <v>2</v>
      </c>
      <c r="J95" s="4">
        <v>2</v>
      </c>
      <c r="K95" s="4"/>
      <c r="L95" s="4"/>
      <c r="M95" s="4">
        <v>30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2</v>
      </c>
      <c r="U95" s="4"/>
      <c r="V95" s="4">
        <v>2</v>
      </c>
      <c r="W95" s="4"/>
      <c r="X95" s="4" t="s">
        <v>147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3</v>
      </c>
      <c r="AH95" s="4"/>
      <c r="AI95" s="4">
        <v>3</v>
      </c>
      <c r="AJ95" s="4"/>
      <c r="AK95" s="4"/>
      <c r="AL95" s="4"/>
      <c r="AM95" s="4"/>
      <c r="AN95" s="4"/>
      <c r="AO95" s="4"/>
      <c r="AP95" s="4">
        <v>1</v>
      </c>
      <c r="AQ95" s="4"/>
      <c r="AR95" s="4">
        <v>1</v>
      </c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 t="s">
        <v>984</v>
      </c>
      <c r="BR95" s="4"/>
      <c r="BS95" s="4"/>
      <c r="BT95" s="4"/>
      <c r="BU95" s="4"/>
      <c r="BV95" s="4"/>
      <c r="BW95" s="4"/>
      <c r="BX95" s="4"/>
      <c r="BY95" s="4"/>
      <c r="BZ95" s="4" t="s">
        <v>120</v>
      </c>
      <c r="CA95" s="4">
        <v>1</v>
      </c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Users_LoginId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148</v>
      </c>
      <c r="H96" s="4" t="s">
        <v>245</v>
      </c>
      <c r="I96" s="4">
        <v>101</v>
      </c>
      <c r="J96" s="4">
        <v>101</v>
      </c>
      <c r="K96" s="4"/>
      <c r="L96" s="4"/>
      <c r="M96" s="4">
        <v>31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101</v>
      </c>
      <c r="U96" s="4"/>
      <c r="V96" s="4">
        <v>101</v>
      </c>
      <c r="W96" s="4"/>
      <c r="X96" s="4" t="s">
        <v>3</v>
      </c>
      <c r="Y96" s="4"/>
      <c r="Z96" s="4"/>
      <c r="AA96" s="4">
        <v>36</v>
      </c>
      <c r="AB96" s="4"/>
      <c r="AC96" s="4"/>
      <c r="AD96" s="4"/>
      <c r="AE96" s="4"/>
      <c r="AF96" s="4"/>
      <c r="AG96" s="4"/>
      <c r="AH96" s="4"/>
      <c r="AI96" s="4">
        <v>1</v>
      </c>
      <c r="AJ96" s="4"/>
      <c r="AK96" s="4"/>
      <c r="AL96" s="4"/>
      <c r="AM96" s="4"/>
      <c r="AN96" s="4"/>
      <c r="AO96" s="4"/>
      <c r="AP96" s="4"/>
      <c r="AQ96" s="4">
        <v>1</v>
      </c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 t="s">
        <v>404</v>
      </c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Users_GlobalId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1042</v>
      </c>
      <c r="H97" s="4" t="s">
        <v>1043</v>
      </c>
      <c r="I97" s="4">
        <v>102</v>
      </c>
      <c r="J97" s="4">
        <v>102</v>
      </c>
      <c r="K97" s="4"/>
      <c r="L97" s="4"/>
      <c r="M97" s="4"/>
      <c r="N97" s="4"/>
      <c r="O97" s="4"/>
      <c r="P97" s="4"/>
      <c r="Q97" s="4"/>
      <c r="R97" s="4"/>
      <c r="S97" s="4"/>
      <c r="T97" s="4">
        <v>102</v>
      </c>
      <c r="U97" s="4"/>
      <c r="V97" s="4">
        <v>102</v>
      </c>
      <c r="W97" s="4"/>
      <c r="X97" s="4" t="s">
        <v>3</v>
      </c>
      <c r="Y97" s="4"/>
      <c r="Z97" s="4"/>
      <c r="AA97" s="4">
        <v>36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Users_Name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1032</v>
      </c>
      <c r="H98" s="4" t="s">
        <v>1033</v>
      </c>
      <c r="I98" s="4">
        <v>103</v>
      </c>
      <c r="J98" s="4">
        <v>103</v>
      </c>
      <c r="K98" s="4"/>
      <c r="L98" s="4"/>
      <c r="M98" s="4">
        <v>32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103</v>
      </c>
      <c r="U98" s="4"/>
      <c r="V98" s="4">
        <v>103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>
        <v>1</v>
      </c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Users_UserCode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545</v>
      </c>
      <c r="H99" s="4" t="s">
        <v>546</v>
      </c>
      <c r="I99" s="4">
        <v>104</v>
      </c>
      <c r="J99" s="4">
        <v>104</v>
      </c>
      <c r="K99" s="4"/>
      <c r="L99" s="4"/>
      <c r="M99" s="4"/>
      <c r="N99" s="4"/>
      <c r="O99" s="4"/>
      <c r="P99" s="4"/>
      <c r="Q99" s="4"/>
      <c r="R99" s="4"/>
      <c r="S99" s="4"/>
      <c r="T99" s="4">
        <v>104</v>
      </c>
      <c r="U99" s="4"/>
      <c r="V99" s="4">
        <v>104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/>
      <c r="CA99" s="9"/>
      <c r="CB99" s="9"/>
      <c r="CC99" s="9"/>
      <c r="CD99" s="9"/>
      <c r="CE99" s="9"/>
      <c r="CF99" s="9"/>
      <c r="CG99" s="6"/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25</v>
      </c>
      <c r="H100" s="4" t="s">
        <v>246</v>
      </c>
      <c r="I100" s="4">
        <v>105</v>
      </c>
      <c r="J100" s="4">
        <v>105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105</v>
      </c>
      <c r="U100" s="4"/>
      <c r="V100" s="4">
        <v>105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981</v>
      </c>
      <c r="AY100" s="4"/>
      <c r="AZ100" s="4" t="s">
        <v>981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Users_PasswordValidate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436</v>
      </c>
      <c r="H101" s="4" t="s">
        <v>438</v>
      </c>
      <c r="I101" s="4">
        <v>106</v>
      </c>
      <c r="J101" s="4">
        <v>106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106</v>
      </c>
      <c r="U101" s="4"/>
      <c r="V101" s="4">
        <v>106</v>
      </c>
      <c r="W101" s="4"/>
      <c r="X101" s="4" t="s">
        <v>3</v>
      </c>
      <c r="Y101" s="4"/>
      <c r="Z101" s="4"/>
      <c r="AA101" s="4">
        <v>128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981</v>
      </c>
      <c r="AY101" s="4"/>
      <c r="AZ101" s="4" t="s">
        <v>981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 t="s">
        <v>984</v>
      </c>
      <c r="BR101" s="4"/>
      <c r="BS101" s="4"/>
      <c r="BT101" s="4">
        <v>1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 t="s">
        <v>927</v>
      </c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Users_PasswordDummy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437</v>
      </c>
      <c r="H102" s="4" t="s">
        <v>439</v>
      </c>
      <c r="I102" s="4">
        <v>107</v>
      </c>
      <c r="J102" s="4">
        <v>107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107</v>
      </c>
      <c r="U102" s="4"/>
      <c r="V102" s="4">
        <v>107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 t="s">
        <v>981</v>
      </c>
      <c r="AY102" s="4" t="s">
        <v>981</v>
      </c>
      <c r="AZ102" s="4" t="s">
        <v>981</v>
      </c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 t="s">
        <v>537</v>
      </c>
      <c r="BQ102" s="4" t="s">
        <v>984</v>
      </c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Users_RememberMe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430</v>
      </c>
      <c r="H103" s="4" t="s">
        <v>247</v>
      </c>
      <c r="I103" s="4">
        <v>108</v>
      </c>
      <c r="J103" s="4">
        <v>108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108</v>
      </c>
      <c r="U103" s="4"/>
      <c r="V103" s="4">
        <v>108</v>
      </c>
      <c r="W103" s="4"/>
      <c r="X103" s="4" t="s">
        <v>9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 t="s">
        <v>981</v>
      </c>
      <c r="AY103" s="4" t="s">
        <v>981</v>
      </c>
      <c r="AZ103" s="4" t="s">
        <v>981</v>
      </c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Users_LastName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7</v>
      </c>
      <c r="H104" s="4" t="s">
        <v>930</v>
      </c>
      <c r="I104" s="4">
        <v>109</v>
      </c>
      <c r="J104" s="4">
        <v>109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109</v>
      </c>
      <c r="U104" s="4"/>
      <c r="V104" s="4">
        <v>109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>
        <v>1</v>
      </c>
      <c r="AW104" s="4"/>
      <c r="AX104" s="4" t="s">
        <v>981</v>
      </c>
      <c r="AY104" s="4" t="s">
        <v>981</v>
      </c>
      <c r="AZ104" s="4" t="s">
        <v>981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Users_FirstName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6</v>
      </c>
      <c r="H105" s="4" t="s">
        <v>249</v>
      </c>
      <c r="I105" s="4">
        <v>110</v>
      </c>
      <c r="J105" s="4">
        <v>110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110</v>
      </c>
      <c r="U105" s="4"/>
      <c r="V105" s="4">
        <v>110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/>
      <c r="AP105" s="4"/>
      <c r="AQ105" s="4"/>
      <c r="AR105" s="4"/>
      <c r="AS105" s="4"/>
      <c r="AT105" s="4"/>
      <c r="AU105" s="4"/>
      <c r="AV105" s="4">
        <v>1</v>
      </c>
      <c r="AW105" s="4"/>
      <c r="AX105" s="4" t="s">
        <v>981</v>
      </c>
      <c r="AY105" s="4" t="s">
        <v>981</v>
      </c>
      <c r="AZ105" s="4" t="s">
        <v>981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Users_Birthday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10</v>
      </c>
      <c r="H106" s="4" t="s">
        <v>434</v>
      </c>
      <c r="I106" s="4">
        <v>111</v>
      </c>
      <c r="J106" s="4">
        <v>111</v>
      </c>
      <c r="K106" s="4"/>
      <c r="L106" s="4"/>
      <c r="M106" s="4">
        <v>111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111</v>
      </c>
      <c r="U106" s="4"/>
      <c r="V106" s="4">
        <v>111</v>
      </c>
      <c r="W106" s="4"/>
      <c r="X106" s="4" t="s">
        <v>8</v>
      </c>
      <c r="Y106" s="4" t="s">
        <v>222</v>
      </c>
      <c r="Z106" s="4" t="s">
        <v>221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7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479</v>
      </c>
      <c r="CC106" s="4" t="s">
        <v>479</v>
      </c>
      <c r="CD106" s="4" t="s">
        <v>479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Users_Gender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918</v>
      </c>
      <c r="H107" s="4" t="s">
        <v>251</v>
      </c>
      <c r="I107" s="4">
        <v>112</v>
      </c>
      <c r="J107" s="4">
        <v>112</v>
      </c>
      <c r="K107" s="4"/>
      <c r="L107" s="4"/>
      <c r="M107" s="4">
        <v>112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112</v>
      </c>
      <c r="U107" s="4"/>
      <c r="V107" s="4">
        <v>112</v>
      </c>
      <c r="W107" s="4"/>
      <c r="X107" s="4" t="s">
        <v>3</v>
      </c>
      <c r="Y107" s="4"/>
      <c r="Z107" s="4"/>
      <c r="AA107" s="4">
        <v>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7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403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 t="s">
        <v>919</v>
      </c>
    </row>
    <row r="108" spans="1:106" x14ac:dyDescent="0.2">
      <c r="A108" s="4" t="str">
        <f>Column!$C108&amp;"_"&amp;Column!$G108</f>
        <v>Users_Language</v>
      </c>
      <c r="B108" s="5" t="s">
        <v>482</v>
      </c>
      <c r="C108" s="4" t="s">
        <v>137</v>
      </c>
      <c r="D108" s="4"/>
      <c r="E108" s="4"/>
      <c r="F108" s="4" t="s">
        <v>334</v>
      </c>
      <c r="G108" s="4" t="s">
        <v>11</v>
      </c>
      <c r="H108" s="4" t="s">
        <v>252</v>
      </c>
      <c r="I108" s="4">
        <v>113</v>
      </c>
      <c r="J108" s="4">
        <v>113</v>
      </c>
      <c r="K108" s="4"/>
      <c r="L108" s="4"/>
      <c r="M108" s="4">
        <v>113</v>
      </c>
      <c r="N108" s="4">
        <v>1</v>
      </c>
      <c r="O108" s="4">
        <v>1</v>
      </c>
      <c r="P108" s="4">
        <v>1</v>
      </c>
      <c r="Q108" s="4">
        <v>1</v>
      </c>
      <c r="R108" s="4">
        <v>1</v>
      </c>
      <c r="S108" s="4"/>
      <c r="T108" s="4">
        <v>113</v>
      </c>
      <c r="U108" s="4"/>
      <c r="V108" s="4">
        <v>113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 t="s">
        <v>481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6" t="s">
        <v>483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558</v>
      </c>
      <c r="H109" s="4" t="s">
        <v>253</v>
      </c>
      <c r="I109" s="4">
        <v>114</v>
      </c>
      <c r="J109" s="4">
        <v>114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114</v>
      </c>
      <c r="U109" s="4"/>
      <c r="V109" s="4">
        <v>114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 t="s">
        <v>66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6" t="s">
        <v>504</v>
      </c>
      <c r="CH109" s="6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Users_TimeZoneInfo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224</v>
      </c>
      <c r="H110" s="4" t="s">
        <v>253</v>
      </c>
      <c r="I110" s="4">
        <v>115</v>
      </c>
      <c r="J110" s="4">
        <v>115</v>
      </c>
      <c r="K110" s="4"/>
      <c r="L110" s="4"/>
      <c r="M110" s="4">
        <v>115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115</v>
      </c>
      <c r="U110" s="4"/>
      <c r="V110" s="4">
        <v>115</v>
      </c>
      <c r="W110" s="4"/>
      <c r="X110" s="4" t="s">
        <v>225</v>
      </c>
      <c r="Y110" s="4" t="s">
        <v>225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226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Users_DeptId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112</v>
      </c>
      <c r="H111" s="4" t="s">
        <v>335</v>
      </c>
      <c r="I111" s="4">
        <v>116</v>
      </c>
      <c r="J111" s="4">
        <v>116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116</v>
      </c>
      <c r="U111" s="4"/>
      <c r="V111" s="4">
        <v>116</v>
      </c>
      <c r="W111" s="4"/>
      <c r="X111" s="4" t="s">
        <v>147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>
        <v>1</v>
      </c>
      <c r="AW111" s="4"/>
      <c r="AX111" s="4"/>
      <c r="AY111" s="4"/>
      <c r="AZ111" s="4" t="s">
        <v>982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503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Users_Dept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380</v>
      </c>
      <c r="H112" s="4" t="s">
        <v>335</v>
      </c>
      <c r="I112" s="4">
        <v>117</v>
      </c>
      <c r="J112" s="4">
        <v>117</v>
      </c>
      <c r="K112" s="4"/>
      <c r="L112" s="4"/>
      <c r="M112" s="4">
        <v>117</v>
      </c>
      <c r="N112" s="4">
        <v>1</v>
      </c>
      <c r="O112" s="4">
        <v>1</v>
      </c>
      <c r="P112" s="4">
        <v>1</v>
      </c>
      <c r="Q112" s="4"/>
      <c r="R112" s="4"/>
      <c r="S112" s="4"/>
      <c r="T112" s="4">
        <v>117</v>
      </c>
      <c r="U112" s="4"/>
      <c r="V112" s="4">
        <v>117</v>
      </c>
      <c r="W112" s="4"/>
      <c r="X112" s="4" t="s">
        <v>380</v>
      </c>
      <c r="Y112" s="4" t="s">
        <v>380</v>
      </c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 t="s">
        <v>964</v>
      </c>
      <c r="BL112" s="4" t="s">
        <v>964</v>
      </c>
      <c r="BM112" s="4"/>
      <c r="BN112" s="4"/>
      <c r="BO112" s="4"/>
      <c r="BP112" s="4"/>
      <c r="BQ112" s="4"/>
      <c r="BR112" s="4"/>
      <c r="BS112" s="4"/>
      <c r="BT112" s="4"/>
      <c r="BU112" s="4" t="s">
        <v>903</v>
      </c>
      <c r="BV112" s="4"/>
      <c r="BW112" s="4"/>
      <c r="BX112" s="4"/>
      <c r="BY112" s="4"/>
      <c r="BZ112" s="9"/>
      <c r="CA112" s="9"/>
      <c r="CB112" s="9"/>
      <c r="CC112" s="9"/>
      <c r="CD112" s="9"/>
      <c r="CE112" s="9"/>
      <c r="CF112" s="9"/>
      <c r="CG112" s="5"/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Users_FirstAndLastNameOrder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210</v>
      </c>
      <c r="H113" s="4" t="s">
        <v>250</v>
      </c>
      <c r="I113" s="4">
        <v>118</v>
      </c>
      <c r="J113" s="4">
        <v>118</v>
      </c>
      <c r="K113" s="4"/>
      <c r="L113" s="4"/>
      <c r="M113" s="4"/>
      <c r="N113" s="4"/>
      <c r="O113" s="4">
        <v>1</v>
      </c>
      <c r="P113" s="4">
        <v>1</v>
      </c>
      <c r="Q113" s="4">
        <v>1</v>
      </c>
      <c r="R113" s="4">
        <v>1</v>
      </c>
      <c r="S113" s="4"/>
      <c r="T113" s="4">
        <v>118</v>
      </c>
      <c r="U113" s="4"/>
      <c r="V113" s="4">
        <v>118</v>
      </c>
      <c r="W113" s="4"/>
      <c r="X113" s="4" t="s">
        <v>211</v>
      </c>
      <c r="Y113" s="4" t="s">
        <v>212</v>
      </c>
      <c r="Z113" s="4" t="s">
        <v>213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2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>
        <v>1</v>
      </c>
      <c r="BY113" s="4"/>
      <c r="BZ113" s="9" t="s">
        <v>367</v>
      </c>
      <c r="CA113" s="9"/>
      <c r="CB113" s="9"/>
      <c r="CC113" s="9"/>
      <c r="CD113" s="9"/>
      <c r="CE113" s="9"/>
      <c r="CF113" s="9"/>
      <c r="CG113" s="5" t="s">
        <v>931</v>
      </c>
      <c r="CH113" s="5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Users_Title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357</v>
      </c>
      <c r="H114" s="4" t="s">
        <v>358</v>
      </c>
      <c r="I114" s="4">
        <v>119</v>
      </c>
      <c r="J114" s="4">
        <v>119</v>
      </c>
      <c r="K114" s="4"/>
      <c r="L114" s="4"/>
      <c r="M114" s="4"/>
      <c r="N114" s="4"/>
      <c r="O114" s="4"/>
      <c r="P114" s="4"/>
      <c r="Q114" s="4"/>
      <c r="R114" s="4"/>
      <c r="S114" s="4"/>
      <c r="T114" s="4">
        <v>119</v>
      </c>
      <c r="U114" s="4"/>
      <c r="V114" s="4">
        <v>119</v>
      </c>
      <c r="W114" s="4"/>
      <c r="X114" s="4" t="s">
        <v>75</v>
      </c>
      <c r="Y114" s="4" t="s">
        <v>223</v>
      </c>
      <c r="Z114" s="4" t="s">
        <v>221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1034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Users_LastLoginTime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165</v>
      </c>
      <c r="H115" s="4" t="s">
        <v>254</v>
      </c>
      <c r="I115" s="4">
        <v>120</v>
      </c>
      <c r="J115" s="4">
        <v>120</v>
      </c>
      <c r="K115" s="4"/>
      <c r="L115" s="4"/>
      <c r="M115" s="4">
        <v>120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120</v>
      </c>
      <c r="U115" s="4"/>
      <c r="V115" s="4">
        <v>120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982</v>
      </c>
      <c r="AY115" s="4" t="s">
        <v>981</v>
      </c>
      <c r="AZ115" s="4" t="s">
        <v>981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682</v>
      </c>
      <c r="CC115" s="4" t="s">
        <v>682</v>
      </c>
      <c r="CD115" s="4" t="s">
        <v>682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Users_PasswordExpirationTime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700</v>
      </c>
      <c r="H116" s="4" t="s">
        <v>701</v>
      </c>
      <c r="I116" s="4">
        <v>121</v>
      </c>
      <c r="J116" s="4">
        <v>121</v>
      </c>
      <c r="K116" s="4"/>
      <c r="L116" s="4"/>
      <c r="M116" s="4">
        <v>121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121</v>
      </c>
      <c r="U116" s="4"/>
      <c r="V116" s="4">
        <v>121</v>
      </c>
      <c r="W116" s="4"/>
      <c r="X116" s="4" t="s">
        <v>8</v>
      </c>
      <c r="Y116" s="4" t="s">
        <v>222</v>
      </c>
      <c r="Z116" s="4" t="s">
        <v>221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982</v>
      </c>
      <c r="AY116" s="4" t="s">
        <v>981</v>
      </c>
      <c r="AZ116" s="4" t="s">
        <v>981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570</v>
      </c>
      <c r="CC116" s="4" t="s">
        <v>570</v>
      </c>
      <c r="CD116" s="4" t="s">
        <v>570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Users_PasswordChangeTime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416</v>
      </c>
      <c r="H117" s="4" t="s">
        <v>401</v>
      </c>
      <c r="I117" s="4">
        <v>122</v>
      </c>
      <c r="J117" s="4">
        <v>122</v>
      </c>
      <c r="K117" s="4"/>
      <c r="L117" s="4"/>
      <c r="M117" s="4">
        <v>122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122</v>
      </c>
      <c r="U117" s="4"/>
      <c r="V117" s="4">
        <v>122</v>
      </c>
      <c r="W117" s="4"/>
      <c r="X117" s="4" t="s">
        <v>8</v>
      </c>
      <c r="Y117" s="4" t="s">
        <v>222</v>
      </c>
      <c r="Z117" s="4" t="s">
        <v>221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982</v>
      </c>
      <c r="AY117" s="4" t="s">
        <v>981</v>
      </c>
      <c r="AZ117" s="4" t="s">
        <v>981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 t="s">
        <v>570</v>
      </c>
      <c r="CC117" s="4" t="s">
        <v>570</v>
      </c>
      <c r="CD117" s="4" t="s">
        <v>570</v>
      </c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Users_NumberOfLogins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414</v>
      </c>
      <c r="H118" s="4" t="s">
        <v>255</v>
      </c>
      <c r="I118" s="4">
        <v>123</v>
      </c>
      <c r="J118" s="4">
        <v>123</v>
      </c>
      <c r="K118" s="4"/>
      <c r="L118" s="4"/>
      <c r="M118" s="4">
        <v>123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123</v>
      </c>
      <c r="U118" s="4"/>
      <c r="V118" s="4">
        <v>123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982</v>
      </c>
      <c r="AY118" s="4" t="s">
        <v>981</v>
      </c>
      <c r="AZ118" s="4" t="s">
        <v>981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Users_NumberOfDenial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415</v>
      </c>
      <c r="H119" s="4" t="s">
        <v>256</v>
      </c>
      <c r="I119" s="4">
        <v>124</v>
      </c>
      <c r="J119" s="4">
        <v>124</v>
      </c>
      <c r="K119" s="4"/>
      <c r="L119" s="4"/>
      <c r="M119" s="4">
        <v>124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124</v>
      </c>
      <c r="U119" s="4"/>
      <c r="V119" s="4">
        <v>124</v>
      </c>
      <c r="W119" s="4"/>
      <c r="X119" s="4" t="s">
        <v>1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982</v>
      </c>
      <c r="AY119" s="4" t="s">
        <v>981</v>
      </c>
      <c r="AZ119" s="4" t="s">
        <v>981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Users_TenantManager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977</v>
      </c>
      <c r="H120" s="4" t="s">
        <v>979</v>
      </c>
      <c r="I120" s="4">
        <v>125</v>
      </c>
      <c r="J120" s="4">
        <v>125</v>
      </c>
      <c r="K120" s="4"/>
      <c r="L120" s="4"/>
      <c r="M120" s="4"/>
      <c r="N120" s="4"/>
      <c r="O120" s="4">
        <v>1</v>
      </c>
      <c r="P120" s="4">
        <v>1</v>
      </c>
      <c r="Q120" s="4">
        <v>1</v>
      </c>
      <c r="R120" s="4">
        <v>1</v>
      </c>
      <c r="S120" s="4"/>
      <c r="T120" s="4">
        <v>125</v>
      </c>
      <c r="U120" s="4"/>
      <c r="V120" s="4">
        <v>125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982</v>
      </c>
      <c r="AY120" s="4" t="s">
        <v>982</v>
      </c>
      <c r="AZ120" s="4" t="s">
        <v>982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397</v>
      </c>
    </row>
    <row r="121" spans="1:106" x14ac:dyDescent="0.2">
      <c r="A121" s="4" t="str">
        <f>Column!$C121&amp;"_"&amp;Column!$G121</f>
        <v>Users_ServiceManager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978</v>
      </c>
      <c r="H121" s="4" t="s">
        <v>980</v>
      </c>
      <c r="I121" s="4">
        <v>126</v>
      </c>
      <c r="J121" s="4">
        <v>126</v>
      </c>
      <c r="K121" s="4"/>
      <c r="L121" s="4"/>
      <c r="M121" s="4"/>
      <c r="N121" s="4"/>
      <c r="O121" s="4">
        <v>1</v>
      </c>
      <c r="P121" s="4">
        <v>1</v>
      </c>
      <c r="Q121" s="4"/>
      <c r="R121" s="4"/>
      <c r="S121" s="4"/>
      <c r="T121" s="4">
        <v>126</v>
      </c>
      <c r="U121" s="4"/>
      <c r="V121" s="4">
        <v>126</v>
      </c>
      <c r="W121" s="4"/>
      <c r="X121" s="4" t="s">
        <v>9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981</v>
      </c>
      <c r="AY121" s="4" t="s">
        <v>981</v>
      </c>
      <c r="AZ121" s="4" t="s">
        <v>981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 t="s">
        <v>441</v>
      </c>
    </row>
    <row r="122" spans="1:106" x14ac:dyDescent="0.2">
      <c r="A122" s="4" t="str">
        <f>Column!$C122&amp;"_"&amp;Column!$G122</f>
        <v>Users_Disabled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400</v>
      </c>
      <c r="H122" s="4" t="s">
        <v>379</v>
      </c>
      <c r="I122" s="4">
        <v>127</v>
      </c>
      <c r="J122" s="4">
        <v>127</v>
      </c>
      <c r="K122" s="4"/>
      <c r="L122" s="4"/>
      <c r="M122" s="4">
        <v>126</v>
      </c>
      <c r="N122" s="4">
        <v>1</v>
      </c>
      <c r="O122" s="4">
        <v>1</v>
      </c>
      <c r="P122" s="4">
        <v>1</v>
      </c>
      <c r="Q122" s="4">
        <v>1</v>
      </c>
      <c r="R122" s="4">
        <v>1</v>
      </c>
      <c r="S122" s="4"/>
      <c r="T122" s="4">
        <v>127</v>
      </c>
      <c r="U122" s="4"/>
      <c r="V122" s="4">
        <v>127</v>
      </c>
      <c r="W122" s="4"/>
      <c r="X122" s="4" t="s">
        <v>9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 t="s">
        <v>982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9" t="s">
        <v>367</v>
      </c>
      <c r="CA122" s="9"/>
      <c r="CB122" s="9"/>
      <c r="CC122" s="9"/>
      <c r="CD122" s="9"/>
      <c r="CE122" s="9"/>
      <c r="CF122" s="9"/>
      <c r="CG122" s="6" t="s">
        <v>405</v>
      </c>
      <c r="CH122" s="6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Users_Developer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90</v>
      </c>
      <c r="H123" s="4" t="s">
        <v>258</v>
      </c>
      <c r="I123" s="4">
        <v>128</v>
      </c>
      <c r="J123" s="4">
        <v>128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128</v>
      </c>
      <c r="U123" s="4"/>
      <c r="V123" s="4">
        <v>128</v>
      </c>
      <c r="W123" s="4"/>
      <c r="X123" s="4" t="s">
        <v>91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981</v>
      </c>
      <c r="AY123" s="4" t="s">
        <v>981</v>
      </c>
      <c r="AZ123" s="4" t="s">
        <v>981</v>
      </c>
      <c r="BA123" s="4"/>
      <c r="BB123" s="4"/>
      <c r="BC123" s="4">
        <v>1</v>
      </c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426</v>
      </c>
      <c r="H124" s="4" t="s">
        <v>427</v>
      </c>
      <c r="I124" s="4">
        <v>129</v>
      </c>
      <c r="J124" s="4">
        <v>129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129</v>
      </c>
      <c r="U124" s="4"/>
      <c r="V124" s="4">
        <v>129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428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422</v>
      </c>
      <c r="H125" s="4" t="s">
        <v>423</v>
      </c>
      <c r="I125" s="4">
        <v>130</v>
      </c>
      <c r="J125" s="4">
        <v>130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130</v>
      </c>
      <c r="U125" s="4"/>
      <c r="V125" s="4">
        <v>130</v>
      </c>
      <c r="W125" s="4"/>
      <c r="X125" s="4" t="s">
        <v>424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428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661</v>
      </c>
      <c r="H126" s="4" t="s">
        <v>429</v>
      </c>
      <c r="I126" s="4">
        <v>131</v>
      </c>
      <c r="J126" s="4">
        <v>131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131</v>
      </c>
      <c r="U126" s="4"/>
      <c r="V126" s="4">
        <v>131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984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428</v>
      </c>
      <c r="CL126" s="4">
        <v>1</v>
      </c>
      <c r="CM126" s="4"/>
      <c r="CN126" s="4"/>
      <c r="CO126" s="4"/>
      <c r="CP126" s="4" t="s">
        <v>928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433</v>
      </c>
      <c r="H127" s="4" t="s">
        <v>423</v>
      </c>
      <c r="I127" s="4">
        <v>132</v>
      </c>
      <c r="J127" s="4">
        <v>132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132</v>
      </c>
      <c r="U127" s="4"/>
      <c r="V127" s="4">
        <v>132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432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662</v>
      </c>
      <c r="H128" s="4" t="s">
        <v>429</v>
      </c>
      <c r="I128" s="4">
        <v>133</v>
      </c>
      <c r="J128" s="4">
        <v>133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133</v>
      </c>
      <c r="U128" s="4"/>
      <c r="V128" s="4">
        <v>133</v>
      </c>
      <c r="W128" s="4"/>
      <c r="X128" s="4" t="s">
        <v>3</v>
      </c>
      <c r="Y128" s="4"/>
      <c r="Z128" s="4"/>
      <c r="AA128" s="4">
        <v>128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 t="s">
        <v>984</v>
      </c>
      <c r="BR128" s="4"/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432</v>
      </c>
      <c r="CL128" s="4">
        <v>1</v>
      </c>
      <c r="CM128" s="4"/>
      <c r="CN128" s="4"/>
      <c r="CO128" s="4"/>
      <c r="CP128" s="4" t="s">
        <v>929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793</v>
      </c>
      <c r="H129" s="4" t="s">
        <v>794</v>
      </c>
      <c r="I129" s="4">
        <v>134</v>
      </c>
      <c r="J129" s="4">
        <v>134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134</v>
      </c>
      <c r="U129" s="4"/>
      <c r="V129" s="4">
        <v>134</v>
      </c>
      <c r="W129" s="4"/>
      <c r="X129" s="4" t="s">
        <v>3</v>
      </c>
      <c r="Y129" s="4" t="s">
        <v>795</v>
      </c>
      <c r="Z129" s="4"/>
      <c r="AA129" s="4">
        <v>-1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702</v>
      </c>
      <c r="H130" s="4" t="s">
        <v>703</v>
      </c>
      <c r="I130" s="4">
        <v>135</v>
      </c>
      <c r="J130" s="4">
        <v>135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135</v>
      </c>
      <c r="U130" s="4"/>
      <c r="V130" s="4">
        <v>135</v>
      </c>
      <c r="W130" s="4"/>
      <c r="X130" s="4" t="s">
        <v>3</v>
      </c>
      <c r="Y130" s="4"/>
      <c r="Z130" s="4"/>
      <c r="AA130" s="4">
        <v>2048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705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704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118</v>
      </c>
      <c r="H131" s="4" t="s">
        <v>257</v>
      </c>
      <c r="I131" s="4">
        <v>136</v>
      </c>
      <c r="J131" s="4">
        <v>136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136</v>
      </c>
      <c r="U131" s="4"/>
      <c r="V131" s="4">
        <v>136</v>
      </c>
      <c r="W131" s="4"/>
      <c r="X131" s="4" t="s">
        <v>24</v>
      </c>
      <c r="Y131" s="4"/>
      <c r="Z131" s="4"/>
      <c r="AA131" s="4">
        <v>34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LoginKeys_LoginId</v>
      </c>
      <c r="B132" s="4" t="s">
        <v>1039</v>
      </c>
      <c r="C132" s="4" t="s">
        <v>1040</v>
      </c>
      <c r="D132" s="4"/>
      <c r="E132" s="4"/>
      <c r="F132" s="4" t="s">
        <v>1037</v>
      </c>
      <c r="G132" s="4" t="s">
        <v>1035</v>
      </c>
      <c r="H132" s="4" t="s">
        <v>1041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1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LoginKeys_Key</v>
      </c>
      <c r="B133" s="4" t="s">
        <v>1039</v>
      </c>
      <c r="C133" s="4" t="s">
        <v>1040</v>
      </c>
      <c r="D133" s="4"/>
      <c r="E133" s="4"/>
      <c r="F133" s="4" t="s">
        <v>1037</v>
      </c>
      <c r="G133" s="4" t="s">
        <v>1036</v>
      </c>
      <c r="H133" s="4" t="s">
        <v>1038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36</v>
      </c>
      <c r="AB133" s="4"/>
      <c r="AC133" s="4">
        <v>2</v>
      </c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LoginKeys_TenantNames</v>
      </c>
      <c r="B134" s="4" t="s">
        <v>1039</v>
      </c>
      <c r="C134" s="4" t="s">
        <v>1040</v>
      </c>
      <c r="D134" s="4"/>
      <c r="E134" s="4"/>
      <c r="F134" s="4" t="s">
        <v>1037</v>
      </c>
      <c r="G134" s="4" t="s">
        <v>1047</v>
      </c>
      <c r="H134" s="4" t="s">
        <v>1046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3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LoginKeys_TenantId</v>
      </c>
      <c r="B135" s="4" t="s">
        <v>1039</v>
      </c>
      <c r="C135" s="4" t="s">
        <v>1040</v>
      </c>
      <c r="D135" s="4"/>
      <c r="E135" s="4"/>
      <c r="F135" s="4" t="s">
        <v>1037</v>
      </c>
      <c r="G135" s="4" t="s">
        <v>1048</v>
      </c>
      <c r="H135" s="4" t="s">
        <v>1049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LoginKeys_UserId</v>
      </c>
      <c r="B136" s="4" t="s">
        <v>1039</v>
      </c>
      <c r="C136" s="4" t="s">
        <v>1040</v>
      </c>
      <c r="D136" s="4"/>
      <c r="E136" s="4"/>
      <c r="F136" s="4" t="s">
        <v>1037</v>
      </c>
      <c r="G136" s="4" t="s">
        <v>1044</v>
      </c>
      <c r="H136" s="4" t="s">
        <v>1045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 t="s">
        <v>1</v>
      </c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192</v>
      </c>
      <c r="H137" s="4" t="s">
        <v>317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0</v>
      </c>
      <c r="Y137" s="4"/>
      <c r="Z137" s="4"/>
      <c r="AA137" s="4"/>
      <c r="AB137" s="4"/>
      <c r="AC137" s="4">
        <v>1</v>
      </c>
      <c r="AD137" s="4"/>
      <c r="AE137" s="4">
        <v>1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191</v>
      </c>
      <c r="H138" s="4" t="s">
        <v>318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3</v>
      </c>
      <c r="Y138" s="4"/>
      <c r="Z138" s="4"/>
      <c r="AA138" s="4">
        <v>32</v>
      </c>
      <c r="AB138" s="4"/>
      <c r="AC138" s="4">
        <v>2</v>
      </c>
      <c r="AD138" s="4"/>
      <c r="AE138" s="4">
        <v>2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188</v>
      </c>
      <c r="H139" s="4" t="s">
        <v>307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 t="s">
        <v>0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333</v>
      </c>
      <c r="G140" s="4" t="s">
        <v>186</v>
      </c>
      <c r="H140" s="4" t="s">
        <v>308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 t="s">
        <v>189</v>
      </c>
      <c r="Y140" s="4"/>
      <c r="Z140" s="4"/>
      <c r="AA140" s="4">
        <v>2048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>
        <v>1</v>
      </c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308</v>
      </c>
      <c r="G141" s="4" t="s">
        <v>352</v>
      </c>
      <c r="H141" s="4" t="s">
        <v>353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 t="s">
        <v>75</v>
      </c>
      <c r="Y141" s="4" t="s">
        <v>223</v>
      </c>
      <c r="Z141" s="4" t="s">
        <v>221</v>
      </c>
      <c r="AA141" s="4">
        <v>1024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>
        <v>1</v>
      </c>
      <c r="BE141" s="4">
        <v>1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354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418</v>
      </c>
      <c r="H142" s="4" t="s">
        <v>420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110</v>
      </c>
      <c r="H143" s="4" t="s">
        <v>248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147</v>
      </c>
      <c r="Y143" s="4"/>
      <c r="Z143" s="4"/>
      <c r="AA143" s="4"/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972</v>
      </c>
      <c r="H144" s="4" t="s">
        <v>971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1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113</v>
      </c>
      <c r="H145" s="4" t="s">
        <v>309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 t="s">
        <v>147</v>
      </c>
      <c r="Y145" s="4"/>
      <c r="Z145" s="4"/>
      <c r="AA145" s="4"/>
      <c r="AB145" s="4"/>
      <c r="AC145" s="4">
        <v>4</v>
      </c>
      <c r="AD145" s="4"/>
      <c r="AE145" s="4">
        <v>4</v>
      </c>
      <c r="AF145" s="4"/>
      <c r="AG145" s="4"/>
      <c r="AH145" s="4"/>
      <c r="AI145" s="4"/>
      <c r="AJ145" s="4"/>
      <c r="AK145" s="4"/>
      <c r="AL145" s="4"/>
      <c r="AM145" s="4"/>
      <c r="AN145" s="4">
        <v>0</v>
      </c>
      <c r="AO145" s="4"/>
      <c r="AP145" s="4"/>
      <c r="AQ145" s="4"/>
      <c r="AR145" s="4"/>
      <c r="AS145" s="4"/>
      <c r="AT145" s="4"/>
      <c r="AU145" s="4"/>
      <c r="AV145" s="4"/>
      <c r="AW145" s="4">
        <v>1</v>
      </c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35</v>
      </c>
      <c r="H146" s="4" t="s">
        <v>306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136</v>
      </c>
      <c r="AT146" s="4" t="s">
        <v>229</v>
      </c>
      <c r="AU146" s="4" t="s">
        <v>956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974</v>
      </c>
      <c r="H147" s="4" t="s">
        <v>973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 t="s">
        <v>3</v>
      </c>
      <c r="Y147" s="4"/>
      <c r="Z147" s="4"/>
      <c r="AA147" s="4">
        <v>256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975</v>
      </c>
      <c r="AT147" s="4" t="s">
        <v>229</v>
      </c>
      <c r="AU147" s="4" t="s">
        <v>976</v>
      </c>
      <c r="AV147" s="4"/>
      <c r="AW147" s="4"/>
      <c r="AX147" s="4"/>
      <c r="AY147" s="4"/>
      <c r="AZ147" s="4"/>
      <c r="BA147" s="4"/>
      <c r="BB147" s="4"/>
      <c r="BC147" s="4"/>
      <c r="BD147" s="4"/>
      <c r="BE147" s="4">
        <v>1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1032</v>
      </c>
      <c r="H148" s="4" t="s">
        <v>1033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 t="s">
        <v>3</v>
      </c>
      <c r="Y148" s="4"/>
      <c r="Z148" s="4"/>
      <c r="AA148" s="4">
        <v>128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 t="s">
        <v>968</v>
      </c>
      <c r="AT148" s="4" t="s">
        <v>229</v>
      </c>
      <c r="AU148" s="4" t="s">
        <v>957</v>
      </c>
      <c r="AV148" s="4"/>
      <c r="AW148" s="4"/>
      <c r="AX148" s="4"/>
      <c r="AY148" s="4"/>
      <c r="AZ148" s="4"/>
      <c r="BA148" s="4"/>
      <c r="BB148" s="4"/>
      <c r="BC148" s="4"/>
      <c r="BD148" s="4"/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122</v>
      </c>
      <c r="H149" s="4" t="s">
        <v>272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 t="s">
        <v>38</v>
      </c>
      <c r="Y149" s="4" t="s">
        <v>446</v>
      </c>
      <c r="Z149" s="4" t="s">
        <v>92</v>
      </c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>
        <v>31</v>
      </c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32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331</v>
      </c>
      <c r="G151" s="4" t="s">
        <v>418</v>
      </c>
      <c r="H151" s="4" t="s">
        <v>420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 t="s">
        <v>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3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447</v>
      </c>
      <c r="H152" s="4" t="s">
        <v>448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 t="s">
        <v>449</v>
      </c>
      <c r="Y152" s="4"/>
      <c r="Z152" s="4"/>
      <c r="AA152" s="4"/>
      <c r="AB152" s="4"/>
      <c r="AC152" s="4">
        <v>3</v>
      </c>
      <c r="AD152" s="4"/>
      <c r="AE152" s="4">
        <v>3</v>
      </c>
      <c r="AF152" s="4"/>
      <c r="AG152" s="4">
        <v>4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331</v>
      </c>
      <c r="G153" s="4" t="s">
        <v>590</v>
      </c>
      <c r="H153" s="4" t="s">
        <v>310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 t="s">
        <v>0</v>
      </c>
      <c r="Y153" s="4"/>
      <c r="Z153" s="4"/>
      <c r="AA153" s="4"/>
      <c r="AB153" s="4"/>
      <c r="AC153" s="4">
        <v>4</v>
      </c>
      <c r="AD153" s="4" t="s">
        <v>208</v>
      </c>
      <c r="AE153" s="4">
        <v>4</v>
      </c>
      <c r="AF153" s="4" t="s">
        <v>78</v>
      </c>
      <c r="AG153" s="4">
        <v>1</v>
      </c>
      <c r="AH153" s="4"/>
      <c r="AI153" s="4"/>
      <c r="AJ153" s="4"/>
      <c r="AK153" s="4"/>
      <c r="AL153" s="4"/>
      <c r="AM153" s="4"/>
      <c r="AN153" s="4"/>
      <c r="AO153" s="4"/>
      <c r="AP153" s="4">
        <v>1</v>
      </c>
      <c r="AQ153" s="4"/>
      <c r="AR153" s="4">
        <v>1</v>
      </c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81</v>
      </c>
      <c r="H154" s="4" t="s">
        <v>311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 t="s">
        <v>86</v>
      </c>
      <c r="Y154" s="4"/>
      <c r="Z154" s="4"/>
      <c r="AA154" s="4">
        <v>1024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82</v>
      </c>
      <c r="H155" s="4" t="s">
        <v>312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80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 t="s">
        <v>86</v>
      </c>
      <c r="Y156" s="4" t="s">
        <v>542</v>
      </c>
      <c r="Z156" s="4" t="s">
        <v>543</v>
      </c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 t="s">
        <v>544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 t="s">
        <v>551</v>
      </c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950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951</v>
      </c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 t="s">
        <v>86</v>
      </c>
      <c r="Y159" s="4"/>
      <c r="Z159" s="4"/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 t="s">
        <v>950</v>
      </c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331</v>
      </c>
      <c r="G160" s="4" t="s">
        <v>223</v>
      </c>
      <c r="H160" s="4" t="s">
        <v>313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 t="s">
        <v>86</v>
      </c>
      <c r="Y160" s="4" t="s">
        <v>355</v>
      </c>
      <c r="Z160" s="4" t="s">
        <v>356</v>
      </c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 t="s">
        <v>364</v>
      </c>
      <c r="BG160" s="4" t="s">
        <v>548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79</v>
      </c>
      <c r="H161" s="4" t="s">
        <v>269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 t="s">
        <v>86</v>
      </c>
      <c r="Y161" s="4"/>
      <c r="Z161" s="4"/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204</v>
      </c>
      <c r="H162" s="4" t="s">
        <v>314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 t="s">
        <v>205</v>
      </c>
      <c r="Y162" s="4" t="s">
        <v>222</v>
      </c>
      <c r="Z162" s="4" t="s">
        <v>221</v>
      </c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 t="s">
        <v>413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570</v>
      </c>
      <c r="CC162" s="4" t="s">
        <v>570</v>
      </c>
      <c r="CD162" s="4" t="s">
        <v>570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315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451</v>
      </c>
      <c r="H164" s="4" t="s">
        <v>316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 t="s">
        <v>43</v>
      </c>
      <c r="Y164" s="4"/>
      <c r="Z164" s="4"/>
      <c r="AA164" s="4">
        <v>256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SearchIndexes_Word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578</v>
      </c>
      <c r="H165" s="4" t="s">
        <v>580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</v>
      </c>
      <c r="Y165" s="4"/>
      <c r="Z165" s="4"/>
      <c r="AA165" s="4">
        <v>256</v>
      </c>
      <c r="AB165" s="4"/>
      <c r="AC165" s="4">
        <v>1</v>
      </c>
      <c r="AD165" s="4"/>
      <c r="AE165" s="4">
        <v>1</v>
      </c>
      <c r="AF165" s="4"/>
      <c r="AG165" s="4">
        <v>2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SearchIndexes_ReferenceId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579</v>
      </c>
      <c r="H166" s="4" t="s">
        <v>581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30</v>
      </c>
      <c r="Y166" s="4"/>
      <c r="Z166" s="4"/>
      <c r="AA166" s="4"/>
      <c r="AB166" s="4"/>
      <c r="AC166" s="4">
        <v>2</v>
      </c>
      <c r="AD166" s="4"/>
      <c r="AE166" s="4">
        <v>2</v>
      </c>
      <c r="AF166" s="4"/>
      <c r="AG166" s="4">
        <v>1</v>
      </c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SearchIndexes_Priority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583</v>
      </c>
      <c r="H167" s="4" t="s">
        <v>584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582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SearchIndexes_ReferenceType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417</v>
      </c>
      <c r="H168" s="4" t="s">
        <v>419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966</v>
      </c>
      <c r="AT168" s="4" t="s">
        <v>493</v>
      </c>
      <c r="AU168" s="4" t="s">
        <v>955</v>
      </c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SearchIndexes_Title</v>
      </c>
      <c r="B169" s="4" t="s">
        <v>633</v>
      </c>
      <c r="C169" s="4" t="s">
        <v>635</v>
      </c>
      <c r="D169" s="4"/>
      <c r="E169" s="4"/>
      <c r="F169" s="4" t="s">
        <v>634</v>
      </c>
      <c r="G169" s="4" t="s">
        <v>607</v>
      </c>
      <c r="H169" s="4" t="s">
        <v>608</v>
      </c>
      <c r="I169" s="4">
        <v>104</v>
      </c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966</v>
      </c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SearchIndexes_Subset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585</v>
      </c>
      <c r="H170" s="4" t="s">
        <v>586</v>
      </c>
      <c r="I170" s="4">
        <v>105</v>
      </c>
      <c r="J170" s="4">
        <v>104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 t="s">
        <v>3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 t="s">
        <v>966</v>
      </c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SearchIndexes_PermissionType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122</v>
      </c>
      <c r="H171" s="4" t="s">
        <v>272</v>
      </c>
      <c r="I171" s="4">
        <v>106</v>
      </c>
      <c r="J171" s="4">
        <v>105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 t="s">
        <v>0</v>
      </c>
      <c r="Y171" s="4" t="s">
        <v>445</v>
      </c>
      <c r="Z171" s="4" t="s">
        <v>92</v>
      </c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>
        <v>31</v>
      </c>
      <c r="AO171" s="4"/>
      <c r="AP171" s="4"/>
      <c r="AQ171" s="4"/>
      <c r="AR171" s="4"/>
      <c r="AS171" s="4" t="s">
        <v>967</v>
      </c>
      <c r="AT171" s="4" t="s">
        <v>493</v>
      </c>
      <c r="AU171" s="4" t="s">
        <v>954</v>
      </c>
      <c r="AV171" s="4"/>
      <c r="AW171" s="4"/>
      <c r="AX171" s="4"/>
      <c r="AY171" s="4"/>
      <c r="AZ171" s="4"/>
      <c r="BA171" s="4"/>
      <c r="BB171" s="4"/>
      <c r="BC171" s="4">
        <v>1</v>
      </c>
      <c r="BD171" s="4"/>
      <c r="BE171" s="4">
        <v>1</v>
      </c>
      <c r="BF171" s="4"/>
      <c r="BG171" s="4"/>
      <c r="BH171" s="4"/>
      <c r="BI171" s="4"/>
      <c r="BJ171" s="4"/>
      <c r="BK171" s="4" t="s">
        <v>1001</v>
      </c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>
        <v>1</v>
      </c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488</v>
      </c>
      <c r="H172" s="4" t="s">
        <v>420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>
        <v>2</v>
      </c>
      <c r="AH172" s="4"/>
      <c r="AI172" s="4">
        <v>2</v>
      </c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417</v>
      </c>
      <c r="H173" s="4" t="s">
        <v>419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</v>
      </c>
      <c r="Y173" s="4"/>
      <c r="Z173" s="4"/>
      <c r="AA173" s="4">
        <v>32</v>
      </c>
      <c r="AB173" s="4"/>
      <c r="AC173" s="4"/>
      <c r="AD173" s="4"/>
      <c r="AE173" s="4"/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200</v>
      </c>
      <c r="H174" s="4" t="s">
        <v>264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 t="s">
        <v>201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>
        <v>1</v>
      </c>
      <c r="AJ174" s="4"/>
      <c r="AK174" s="4"/>
      <c r="AL174" s="4"/>
      <c r="AM174" s="4"/>
      <c r="AN174" s="4">
        <v>0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601</v>
      </c>
      <c r="H175" s="4" t="s">
        <v>602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 t="s">
        <v>3</v>
      </c>
      <c r="Y175" s="4"/>
      <c r="Z175" s="4"/>
      <c r="AA175" s="4">
        <v>1024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>
        <v>1</v>
      </c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202</v>
      </c>
      <c r="H176" s="4" t="s">
        <v>265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 t="s">
        <v>203</v>
      </c>
      <c r="Y176" s="4" t="s">
        <v>203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228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>
        <v>1</v>
      </c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Sites_TenantId</v>
      </c>
      <c r="B177" s="4" t="s">
        <v>29</v>
      </c>
      <c r="C177" s="4" t="s">
        <v>139</v>
      </c>
      <c r="D177" s="4"/>
      <c r="E177" s="4"/>
      <c r="F177" s="4" t="s">
        <v>265</v>
      </c>
      <c r="G177" s="4" t="s">
        <v>392</v>
      </c>
      <c r="H177" s="4" t="s">
        <v>387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</v>
      </c>
      <c r="U177" s="4"/>
      <c r="V177" s="4">
        <v>1</v>
      </c>
      <c r="W177" s="4"/>
      <c r="X177" s="4" t="s">
        <v>389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435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>
        <v>1</v>
      </c>
      <c r="BO177" s="4">
        <v>1</v>
      </c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Sites_SiteId</v>
      </c>
      <c r="B178" s="5" t="s">
        <v>29</v>
      </c>
      <c r="C178" s="4" t="s">
        <v>139</v>
      </c>
      <c r="D178" s="4"/>
      <c r="E178" s="4"/>
      <c r="F178" s="4" t="s">
        <v>330</v>
      </c>
      <c r="G178" s="4" t="s">
        <v>108</v>
      </c>
      <c r="H178" s="4" t="s">
        <v>264</v>
      </c>
      <c r="I178" s="4">
        <v>2</v>
      </c>
      <c r="J178" s="4">
        <v>2</v>
      </c>
      <c r="K178" s="4"/>
      <c r="L178" s="4"/>
      <c r="M178" s="4">
        <v>1</v>
      </c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30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2</v>
      </c>
      <c r="AH178" s="4"/>
      <c r="AI178" s="4">
        <v>1</v>
      </c>
      <c r="AJ178" s="4"/>
      <c r="AK178" s="4"/>
      <c r="AL178" s="4"/>
      <c r="AM178" s="4"/>
      <c r="AN178" s="4"/>
      <c r="AO178" s="4"/>
      <c r="AP178" s="4"/>
      <c r="AQ178" s="4">
        <v>1</v>
      </c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>
        <v>1</v>
      </c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>
        <v>10</v>
      </c>
      <c r="BN178" s="4"/>
      <c r="BO178" s="4"/>
      <c r="BP178" s="4"/>
      <c r="BQ178" s="4" t="s">
        <v>984</v>
      </c>
      <c r="BR178" s="4"/>
      <c r="BS178" s="4"/>
      <c r="BT178" s="4"/>
      <c r="BU178" s="4"/>
      <c r="BV178" s="4"/>
      <c r="BW178" s="4"/>
      <c r="BX178" s="4"/>
      <c r="BY178" s="4"/>
      <c r="BZ178" s="4" t="s">
        <v>120</v>
      </c>
      <c r="CA178" s="4">
        <v>1</v>
      </c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Sites_ReferenceType</v>
      </c>
      <c r="B179" s="4" t="s">
        <v>29</v>
      </c>
      <c r="C179" s="4" t="s">
        <v>139</v>
      </c>
      <c r="D179" s="4"/>
      <c r="E179" s="4"/>
      <c r="F179" s="4" t="s">
        <v>330</v>
      </c>
      <c r="G179" s="4" t="s">
        <v>417</v>
      </c>
      <c r="H179" s="4" t="s">
        <v>899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101</v>
      </c>
      <c r="U179" s="4"/>
      <c r="V179" s="4">
        <v>101</v>
      </c>
      <c r="W179" s="4"/>
      <c r="X179" s="4" t="s">
        <v>3</v>
      </c>
      <c r="Y179" s="4"/>
      <c r="Z179" s="4"/>
      <c r="AA179" s="4">
        <v>32</v>
      </c>
      <c r="AB179" s="4"/>
      <c r="AC179" s="4"/>
      <c r="AD179" s="4"/>
      <c r="AE179" s="4"/>
      <c r="AF179" s="4"/>
      <c r="AG179" s="4">
        <v>1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 t="s">
        <v>981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Sites_ParentId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114</v>
      </c>
      <c r="H180" s="4" t="s">
        <v>263</v>
      </c>
      <c r="I180" s="4">
        <v>102</v>
      </c>
      <c r="J180" s="4">
        <v>102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102</v>
      </c>
      <c r="U180" s="4"/>
      <c r="V180" s="4">
        <v>102</v>
      </c>
      <c r="W180" s="4"/>
      <c r="X180" s="4" t="s">
        <v>0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0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Sites_InheritPermission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40</v>
      </c>
      <c r="H181" s="4" t="s">
        <v>568</v>
      </c>
      <c r="I181" s="4">
        <v>103</v>
      </c>
      <c r="J181" s="4">
        <v>103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103</v>
      </c>
      <c r="U181" s="4"/>
      <c r="V181" s="4">
        <v>103</v>
      </c>
      <c r="W181" s="4"/>
      <c r="X181" s="4" t="s">
        <v>0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Sites_SiteSettings</v>
      </c>
      <c r="B182" s="5" t="s">
        <v>361</v>
      </c>
      <c r="C182" s="4" t="s">
        <v>139</v>
      </c>
      <c r="D182" s="4"/>
      <c r="E182" s="4"/>
      <c r="F182" s="4" t="s">
        <v>330</v>
      </c>
      <c r="G182" s="4" t="s">
        <v>177</v>
      </c>
      <c r="H182" s="4" t="s">
        <v>262</v>
      </c>
      <c r="I182" s="4">
        <v>104</v>
      </c>
      <c r="J182" s="4">
        <v>104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104</v>
      </c>
      <c r="U182" s="4"/>
      <c r="V182" s="4">
        <v>104</v>
      </c>
      <c r="W182" s="4"/>
      <c r="X182" s="4" t="s">
        <v>43</v>
      </c>
      <c r="Y182" s="4" t="s">
        <v>177</v>
      </c>
      <c r="Z182" s="4" t="s">
        <v>787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539</v>
      </c>
      <c r="BH182" s="4" t="s">
        <v>538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Sites_Ancestors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41</v>
      </c>
      <c r="H183" s="4" t="s">
        <v>261</v>
      </c>
      <c r="I183" s="4">
        <v>105</v>
      </c>
      <c r="J183" s="4">
        <v>105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105</v>
      </c>
      <c r="U183" s="4"/>
      <c r="V183" s="4">
        <v>105</v>
      </c>
      <c r="W183" s="4"/>
      <c r="X183" s="4" t="s">
        <v>42</v>
      </c>
      <c r="Y183" s="4" t="s">
        <v>42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Sites_SiteMenu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462</v>
      </c>
      <c r="H184" s="4" t="s">
        <v>463</v>
      </c>
      <c r="I184" s="4">
        <v>106</v>
      </c>
      <c r="J184" s="4">
        <v>106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106</v>
      </c>
      <c r="U184" s="4"/>
      <c r="V184" s="4">
        <v>106</v>
      </c>
      <c r="W184" s="4"/>
      <c r="X184" s="4" t="s">
        <v>464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Sites_MonitorChangesColumns</v>
      </c>
      <c r="B185" s="4" t="s">
        <v>29</v>
      </c>
      <c r="C185" s="4" t="s">
        <v>139</v>
      </c>
      <c r="D185" s="4"/>
      <c r="E185" s="4"/>
      <c r="F185" s="4" t="s">
        <v>265</v>
      </c>
      <c r="G185" s="4" t="s">
        <v>906</v>
      </c>
      <c r="H185" s="4" t="s">
        <v>904</v>
      </c>
      <c r="I185" s="4">
        <v>107</v>
      </c>
      <c r="J185" s="4">
        <v>107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107</v>
      </c>
      <c r="U185" s="4"/>
      <c r="V185" s="4">
        <v>107</v>
      </c>
      <c r="W185" s="4"/>
      <c r="X185" s="4" t="s">
        <v>905</v>
      </c>
      <c r="Y185" s="4" t="s">
        <v>905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 t="s">
        <v>907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Sites_TitleColumns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915</v>
      </c>
      <c r="H186" s="4" t="s">
        <v>916</v>
      </c>
      <c r="I186" s="4">
        <v>108</v>
      </c>
      <c r="J186" s="4">
        <v>108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108</v>
      </c>
      <c r="U186" s="4"/>
      <c r="V186" s="4">
        <v>108</v>
      </c>
      <c r="W186" s="4"/>
      <c r="X186" s="4" t="s">
        <v>905</v>
      </c>
      <c r="Y186" s="4" t="s">
        <v>905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 t="s">
        <v>228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>
        <v>1</v>
      </c>
      <c r="BD186" s="4">
        <v>1</v>
      </c>
      <c r="BE186" s="4">
        <v>1</v>
      </c>
      <c r="BF186" s="4"/>
      <c r="BG186" s="4"/>
      <c r="BH186" s="4" t="s">
        <v>917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Orders_ReferenceId</v>
      </c>
      <c r="B187" s="4" t="s">
        <v>456</v>
      </c>
      <c r="C187" s="4" t="s">
        <v>455</v>
      </c>
      <c r="D187" s="4"/>
      <c r="E187" s="4"/>
      <c r="F187" s="4" t="s">
        <v>457</v>
      </c>
      <c r="G187" s="4" t="s">
        <v>418</v>
      </c>
      <c r="H187" s="4" t="s">
        <v>420</v>
      </c>
      <c r="I187" s="4">
        <v>1</v>
      </c>
      <c r="J187" s="4">
        <v>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</v>
      </c>
      <c r="U187" s="4"/>
      <c r="V187" s="4">
        <v>1</v>
      </c>
      <c r="W187" s="4"/>
      <c r="X187" s="4" t="s">
        <v>30</v>
      </c>
      <c r="Y187" s="4"/>
      <c r="Z187" s="4"/>
      <c r="AA187" s="4"/>
      <c r="AB187" s="4"/>
      <c r="AC187" s="4">
        <v>1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Orders_ReferenceType</v>
      </c>
      <c r="B188" s="4" t="s">
        <v>456</v>
      </c>
      <c r="C188" s="4" t="s">
        <v>455</v>
      </c>
      <c r="D188" s="4"/>
      <c r="E188" s="4"/>
      <c r="F188" s="4" t="s">
        <v>457</v>
      </c>
      <c r="G188" s="4" t="s">
        <v>417</v>
      </c>
      <c r="H188" s="4" t="s">
        <v>419</v>
      </c>
      <c r="I188" s="4">
        <v>2</v>
      </c>
      <c r="J188" s="4">
        <v>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2</v>
      </c>
      <c r="U188" s="4"/>
      <c r="V188" s="4">
        <v>2</v>
      </c>
      <c r="W188" s="4"/>
      <c r="X188" s="4" t="s">
        <v>3</v>
      </c>
      <c r="Y188" s="4"/>
      <c r="Z188" s="4"/>
      <c r="AA188" s="4">
        <v>32</v>
      </c>
      <c r="AB188" s="4"/>
      <c r="AC188" s="4">
        <v>2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Orders_OwnerId</v>
      </c>
      <c r="B189" s="4" t="s">
        <v>456</v>
      </c>
      <c r="C189" s="4" t="s">
        <v>455</v>
      </c>
      <c r="D189" s="4"/>
      <c r="E189" s="4"/>
      <c r="F189" s="4" t="s">
        <v>457</v>
      </c>
      <c r="G189" s="4" t="s">
        <v>192</v>
      </c>
      <c r="H189" s="4" t="s">
        <v>317</v>
      </c>
      <c r="I189" s="4">
        <v>3</v>
      </c>
      <c r="J189" s="4">
        <v>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3</v>
      </c>
      <c r="U189" s="4"/>
      <c r="V189" s="4">
        <v>3</v>
      </c>
      <c r="W189" s="4"/>
      <c r="X189" s="4" t="s">
        <v>1</v>
      </c>
      <c r="Y189" s="4"/>
      <c r="Z189" s="4"/>
      <c r="AA189" s="4"/>
      <c r="AB189" s="4"/>
      <c r="AC189" s="4">
        <v>3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9"/>
      <c r="CA189" s="9"/>
      <c r="CB189" s="9"/>
      <c r="CC189" s="9"/>
      <c r="CD189" s="9"/>
      <c r="CE189" s="9"/>
      <c r="CF189" s="9"/>
      <c r="CG189" s="5"/>
      <c r="CH189" s="5"/>
      <c r="CI189" s="5"/>
      <c r="CJ189" s="5"/>
      <c r="CK189" s="5"/>
      <c r="CL189" s="4"/>
      <c r="CM189" s="4"/>
      <c r="CN189" s="4"/>
      <c r="CO189" s="4"/>
      <c r="CP189" s="4"/>
      <c r="CQ189" s="4"/>
      <c r="CR189" s="5"/>
      <c r="CS189" s="5"/>
      <c r="CT189" s="5"/>
      <c r="CU189" s="5"/>
      <c r="CV189" s="5"/>
      <c r="CW189" s="5"/>
      <c r="CX189" s="5"/>
      <c r="CY189" s="5"/>
      <c r="CZ189" s="5"/>
      <c r="DA189" s="4"/>
      <c r="DB189" s="4"/>
    </row>
    <row r="190" spans="1:106" x14ac:dyDescent="0.2">
      <c r="A190" s="4" t="str">
        <f>Column!$C190&amp;"_"&amp;Column!$G190</f>
        <v>Orders_Data</v>
      </c>
      <c r="B190" s="4" t="s">
        <v>456</v>
      </c>
      <c r="C190" s="4" t="s">
        <v>455</v>
      </c>
      <c r="D190" s="4"/>
      <c r="E190" s="4"/>
      <c r="F190" s="4" t="s">
        <v>457</v>
      </c>
      <c r="G190" s="4" t="s">
        <v>460</v>
      </c>
      <c r="H190" s="4" t="s">
        <v>457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101</v>
      </c>
      <c r="U190" s="4"/>
      <c r="V190" s="4">
        <v>101</v>
      </c>
      <c r="W190" s="4"/>
      <c r="X190" s="4" t="s">
        <v>458</v>
      </c>
      <c r="Y190" s="4" t="s">
        <v>459</v>
      </c>
      <c r="Z190" s="4" t="s">
        <v>323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461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 t="s">
        <v>552</v>
      </c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ExportSettings_ReferenceType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417</v>
      </c>
      <c r="H191" s="4" t="s">
        <v>419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3</v>
      </c>
      <c r="Y191" s="4"/>
      <c r="Z191" s="4"/>
      <c r="AA191" s="4">
        <v>32</v>
      </c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 t="s">
        <v>139</v>
      </c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ExportSettings_ReferenceId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418</v>
      </c>
      <c r="H192" s="4" t="s">
        <v>420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342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3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ExportSettings_Title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339</v>
      </c>
      <c r="H193" s="4" t="s">
        <v>340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3</v>
      </c>
      <c r="U193" s="4"/>
      <c r="V193" s="4">
        <v>3</v>
      </c>
      <c r="W193" s="4"/>
      <c r="X193" s="4" t="s">
        <v>43</v>
      </c>
      <c r="Y193" s="4" t="s">
        <v>355</v>
      </c>
      <c r="Z193" s="4" t="s">
        <v>356</v>
      </c>
      <c r="AA193" s="4">
        <v>1024</v>
      </c>
      <c r="AB193" s="4"/>
      <c r="AC193" s="4">
        <v>3</v>
      </c>
      <c r="AD193" s="4"/>
      <c r="AE193" s="4">
        <v>3</v>
      </c>
      <c r="AF193" s="4"/>
      <c r="AG193" s="4">
        <v>4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363</v>
      </c>
      <c r="BG193" s="4" t="s">
        <v>547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ExportSettings_ExportSettingId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344</v>
      </c>
      <c r="H194" s="4" t="s">
        <v>350</v>
      </c>
      <c r="I194" s="4">
        <v>4</v>
      </c>
      <c r="J194" s="4">
        <v>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4</v>
      </c>
      <c r="U194" s="4"/>
      <c r="V194" s="4">
        <v>4</v>
      </c>
      <c r="W194" s="4"/>
      <c r="X194" s="4" t="s">
        <v>342</v>
      </c>
      <c r="Y194" s="4"/>
      <c r="Z194" s="4"/>
      <c r="AA194" s="4"/>
      <c r="AB194" s="4"/>
      <c r="AC194" s="4">
        <v>4</v>
      </c>
      <c r="AD194" s="4"/>
      <c r="AE194" s="4">
        <v>4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>
        <v>1</v>
      </c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ExportSettings_AddHeader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345</v>
      </c>
      <c r="H195" s="4" t="s">
        <v>347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348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>
        <v>1</v>
      </c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ExportSettings_ExportColumns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346</v>
      </c>
      <c r="H196" s="4" t="s">
        <v>341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102</v>
      </c>
      <c r="U196" s="4"/>
      <c r="V196" s="4">
        <v>102</v>
      </c>
      <c r="W196" s="4"/>
      <c r="X196" s="4" t="s">
        <v>343</v>
      </c>
      <c r="Y196" s="4" t="s">
        <v>349</v>
      </c>
      <c r="Z196" s="4" t="s">
        <v>323</v>
      </c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553</v>
      </c>
      <c r="BH196" s="4" t="s">
        <v>421</v>
      </c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Links_DestinationId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500</v>
      </c>
      <c r="H197" s="4" t="s">
        <v>499</v>
      </c>
      <c r="I197" s="4">
        <v>1</v>
      </c>
      <c r="J197" s="4">
        <v>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</v>
      </c>
      <c r="U197" s="4"/>
      <c r="V197" s="4">
        <v>1</v>
      </c>
      <c r="W197" s="4"/>
      <c r="X197" s="4" t="s">
        <v>492</v>
      </c>
      <c r="Y197" s="4"/>
      <c r="Z197" s="4"/>
      <c r="AA197" s="4"/>
      <c r="AB197" s="4"/>
      <c r="AC197" s="4">
        <v>1</v>
      </c>
      <c r="AD197" s="4"/>
      <c r="AE197" s="4"/>
      <c r="AF197" s="4"/>
      <c r="AG197" s="4">
        <v>2</v>
      </c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Links_SourceId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501</v>
      </c>
      <c r="H198" s="4" t="s">
        <v>498</v>
      </c>
      <c r="I198" s="4">
        <v>2</v>
      </c>
      <c r="J198" s="4">
        <v>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2</v>
      </c>
      <c r="U198" s="4"/>
      <c r="V198" s="4">
        <v>2</v>
      </c>
      <c r="W198" s="4"/>
      <c r="X198" s="4" t="s">
        <v>492</v>
      </c>
      <c r="Y198" s="4"/>
      <c r="Z198" s="4"/>
      <c r="AA198" s="4"/>
      <c r="AB198" s="4"/>
      <c r="AC198" s="4">
        <v>2</v>
      </c>
      <c r="AD198" s="4"/>
      <c r="AE198" s="4"/>
      <c r="AF198" s="4"/>
      <c r="AG198" s="4">
        <v>1</v>
      </c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Links_ReferenceType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417</v>
      </c>
      <c r="H199" s="4" t="s">
        <v>419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101</v>
      </c>
      <c r="U199" s="4"/>
      <c r="V199" s="4">
        <v>101</v>
      </c>
      <c r="W199" s="4"/>
      <c r="X199" s="4" t="s">
        <v>3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966</v>
      </c>
      <c r="AT199" s="4" t="s">
        <v>493</v>
      </c>
      <c r="AU199" s="4" t="s">
        <v>958</v>
      </c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Links_SiteId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588</v>
      </c>
      <c r="H200" s="4" t="s">
        <v>589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 t="s">
        <v>30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966</v>
      </c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Links_Title</v>
      </c>
      <c r="B201" s="4" t="s">
        <v>491</v>
      </c>
      <c r="C201" s="4" t="s">
        <v>490</v>
      </c>
      <c r="D201" s="4"/>
      <c r="E201" s="4"/>
      <c r="F201" s="4" t="s">
        <v>489</v>
      </c>
      <c r="G201" s="4" t="s">
        <v>609</v>
      </c>
      <c r="H201" s="4" t="s">
        <v>608</v>
      </c>
      <c r="I201" s="4">
        <v>103</v>
      </c>
      <c r="J201" s="4">
        <v>103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103</v>
      </c>
      <c r="U201" s="4"/>
      <c r="V201" s="4">
        <v>103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966</v>
      </c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Links_Subset</v>
      </c>
      <c r="B202" s="4" t="s">
        <v>491</v>
      </c>
      <c r="C202" s="4" t="s">
        <v>490</v>
      </c>
      <c r="D202" s="4"/>
      <c r="E202" s="4"/>
      <c r="F202" s="4" t="s">
        <v>489</v>
      </c>
      <c r="G202" s="4" t="s">
        <v>587</v>
      </c>
      <c r="H202" s="4" t="s">
        <v>586</v>
      </c>
      <c r="I202" s="4">
        <v>104</v>
      </c>
      <c r="J202" s="4">
        <v>104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104</v>
      </c>
      <c r="U202" s="4"/>
      <c r="V202" s="4">
        <v>104</v>
      </c>
      <c r="W202" s="4"/>
      <c r="X202" s="4" t="s">
        <v>3</v>
      </c>
      <c r="Y202" s="4"/>
      <c r="Z202" s="4"/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966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Links_SiteTitle</v>
      </c>
      <c r="B203" s="4" t="s">
        <v>491</v>
      </c>
      <c r="C203" s="4" t="s">
        <v>490</v>
      </c>
      <c r="D203" s="4"/>
      <c r="E203" s="4"/>
      <c r="F203" s="4" t="s">
        <v>489</v>
      </c>
      <c r="G203" s="4" t="s">
        <v>495</v>
      </c>
      <c r="H203" s="4" t="s">
        <v>494</v>
      </c>
      <c r="I203" s="4">
        <v>105</v>
      </c>
      <c r="J203" s="4">
        <v>105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105</v>
      </c>
      <c r="U203" s="4"/>
      <c r="V203" s="4">
        <v>105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139</v>
      </c>
      <c r="AT203" s="4" t="s">
        <v>493</v>
      </c>
      <c r="AU203" s="4" t="s">
        <v>954</v>
      </c>
      <c r="AV203" s="4"/>
      <c r="AW203" s="4"/>
      <c r="AX203" s="4"/>
      <c r="AY203" s="4"/>
      <c r="AZ203" s="4"/>
      <c r="BA203" s="4"/>
      <c r="BB203" s="4"/>
      <c r="BC203" s="4"/>
      <c r="BD203" s="4"/>
      <c r="BE203" s="4">
        <v>1</v>
      </c>
      <c r="BF203" s="4"/>
      <c r="BG203" s="4"/>
      <c r="BH203" s="4"/>
      <c r="BI203" s="4"/>
      <c r="BJ203" s="4"/>
      <c r="BK203" s="4" t="s">
        <v>965</v>
      </c>
      <c r="BL203" s="4" t="s">
        <v>965</v>
      </c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Binaries_ReferenceId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653</v>
      </c>
      <c r="H204" s="4" t="s">
        <v>420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</v>
      </c>
      <c r="U204" s="4"/>
      <c r="V204" s="4">
        <v>1</v>
      </c>
      <c r="W204" s="4"/>
      <c r="X204" s="4" t="s">
        <v>0</v>
      </c>
      <c r="Y204" s="4"/>
      <c r="Z204" s="4"/>
      <c r="AA204" s="4"/>
      <c r="AB204" s="4"/>
      <c r="AC204" s="4">
        <v>1</v>
      </c>
      <c r="AD204" s="4"/>
      <c r="AE204" s="4">
        <v>1</v>
      </c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Binaries_BinaryId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640</v>
      </c>
      <c r="H205" s="4" t="s">
        <v>647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2</v>
      </c>
      <c r="U205" s="4"/>
      <c r="V205" s="4">
        <v>2</v>
      </c>
      <c r="W205" s="4"/>
      <c r="X205" s="4" t="s">
        <v>0</v>
      </c>
      <c r="Y205" s="4"/>
      <c r="Z205" s="4"/>
      <c r="AA205" s="4"/>
      <c r="AB205" s="4"/>
      <c r="AC205" s="4">
        <v>2</v>
      </c>
      <c r="AD205" s="4"/>
      <c r="AE205" s="4">
        <v>2</v>
      </c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>
        <v>1</v>
      </c>
      <c r="AQ205" s="4"/>
      <c r="AR205" s="4">
        <v>1</v>
      </c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>
        <v>1</v>
      </c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Binaries_BinaryType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659</v>
      </c>
      <c r="H206" s="4" t="s">
        <v>660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>
        <v>32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Binaries_Title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641</v>
      </c>
      <c r="H207" s="4" t="s">
        <v>268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102</v>
      </c>
      <c r="U207" s="4"/>
      <c r="V207" s="4">
        <v>102</v>
      </c>
      <c r="W207" s="4"/>
      <c r="X207" s="4" t="s">
        <v>3</v>
      </c>
      <c r="Y207" s="4" t="s">
        <v>71</v>
      </c>
      <c r="Z207" s="4" t="s">
        <v>221</v>
      </c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 t="s">
        <v>363</v>
      </c>
      <c r="BG207" s="4" t="s">
        <v>547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Binaries_Body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642</v>
      </c>
      <c r="H208" s="4" t="s">
        <v>648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>
        <v>-1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>
        <v>1</v>
      </c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 t="s">
        <v>227</v>
      </c>
      <c r="BQ208" s="4"/>
      <c r="BR208" s="4">
        <v>1</v>
      </c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643</v>
      </c>
      <c r="H209" s="4" t="s">
        <v>649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104</v>
      </c>
      <c r="U209" s="4"/>
      <c r="V209" s="4">
        <v>104</v>
      </c>
      <c r="W209" s="4"/>
      <c r="X209" s="4" t="s">
        <v>374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 t="s">
        <v>377</v>
      </c>
      <c r="BG209" s="4" t="s">
        <v>554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Binaries_Thumbnail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657</v>
      </c>
      <c r="H210" s="4" t="s">
        <v>655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105</v>
      </c>
      <c r="U210" s="4"/>
      <c r="V210" s="4">
        <v>105</v>
      </c>
      <c r="W210" s="4"/>
      <c r="X210" s="4" t="s">
        <v>374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554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Binaries_Icon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658</v>
      </c>
      <c r="H211" s="4" t="s">
        <v>656</v>
      </c>
      <c r="I211" s="4">
        <v>106</v>
      </c>
      <c r="J211" s="4">
        <v>106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106</v>
      </c>
      <c r="U211" s="4"/>
      <c r="V211" s="4">
        <v>106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 t="s">
        <v>554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Binaries_FileName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644</v>
      </c>
      <c r="H212" s="4" t="s">
        <v>371</v>
      </c>
      <c r="I212" s="4">
        <v>107</v>
      </c>
      <c r="J212" s="4">
        <v>107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Binaries_Extension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645</v>
      </c>
      <c r="H213" s="4" t="s">
        <v>372</v>
      </c>
      <c r="I213" s="4">
        <v>108</v>
      </c>
      <c r="J213" s="4">
        <v>108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108</v>
      </c>
      <c r="U213" s="4"/>
      <c r="V213" s="4">
        <v>108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Binaries_Size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369</v>
      </c>
      <c r="H214" s="4" t="s">
        <v>373</v>
      </c>
      <c r="I214" s="4">
        <v>109</v>
      </c>
      <c r="J214" s="4">
        <v>109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109</v>
      </c>
      <c r="U214" s="4"/>
      <c r="V214" s="4">
        <v>109</v>
      </c>
      <c r="W214" s="4"/>
      <c r="X214" s="4" t="s">
        <v>375</v>
      </c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1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Binaries_BinarySettings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646</v>
      </c>
      <c r="H215" s="4" t="s">
        <v>650</v>
      </c>
      <c r="I215" s="4">
        <v>110</v>
      </c>
      <c r="J215" s="4">
        <v>110</v>
      </c>
      <c r="K215" s="4"/>
      <c r="L215" s="4"/>
      <c r="M215" s="4"/>
      <c r="N215" s="4"/>
      <c r="O215" s="4"/>
      <c r="P215" s="4"/>
      <c r="Q215" s="4"/>
      <c r="R215" s="4"/>
      <c r="S215" s="4"/>
      <c r="T215" s="4">
        <v>110</v>
      </c>
      <c r="U215" s="4"/>
      <c r="V215" s="4">
        <v>110</v>
      </c>
      <c r="W215" s="4"/>
      <c r="X215" s="4" t="s">
        <v>3</v>
      </c>
      <c r="Y215" s="4" t="s">
        <v>654</v>
      </c>
      <c r="Z215" s="4" t="s">
        <v>322</v>
      </c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1</v>
      </c>
      <c r="BD215" s="4"/>
      <c r="BE215" s="4"/>
      <c r="BF215" s="4"/>
      <c r="BG215" s="4" t="s">
        <v>651</v>
      </c>
      <c r="BH215" s="4" t="s">
        <v>652</v>
      </c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>
        <v>1</v>
      </c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Issues_IssueId</v>
      </c>
      <c r="B216" s="4" t="s">
        <v>37</v>
      </c>
      <c r="C216" s="4" t="s">
        <v>140</v>
      </c>
      <c r="D216" s="4"/>
      <c r="E216" s="4"/>
      <c r="F216" s="4" t="s">
        <v>663</v>
      </c>
      <c r="G216" s="4" t="s">
        <v>115</v>
      </c>
      <c r="H216" s="4" t="s">
        <v>788</v>
      </c>
      <c r="I216" s="4">
        <v>4</v>
      </c>
      <c r="J216" s="4">
        <v>2</v>
      </c>
      <c r="K216" s="4"/>
      <c r="L216" s="4">
        <v>30</v>
      </c>
      <c r="M216" s="4">
        <v>30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4</v>
      </c>
      <c r="U216" s="4">
        <v>1</v>
      </c>
      <c r="V216" s="4">
        <v>4</v>
      </c>
      <c r="W216" s="4"/>
      <c r="X216" s="4" t="s">
        <v>0</v>
      </c>
      <c r="Y216" s="4"/>
      <c r="Z216" s="4"/>
      <c r="AA216" s="4"/>
      <c r="AB216" s="4"/>
      <c r="AC216" s="4">
        <v>10</v>
      </c>
      <c r="AD216" s="4"/>
      <c r="AE216" s="4">
        <v>2</v>
      </c>
      <c r="AF216" s="4"/>
      <c r="AG216" s="4">
        <v>1</v>
      </c>
      <c r="AH216" s="4"/>
      <c r="AI216" s="4">
        <v>1</v>
      </c>
      <c r="AJ216" s="4"/>
      <c r="AK216" s="4"/>
      <c r="AL216" s="4"/>
      <c r="AM216" s="4"/>
      <c r="AN216" s="4"/>
      <c r="AO216" s="4"/>
      <c r="AP216" s="4"/>
      <c r="AQ216" s="4">
        <v>1</v>
      </c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1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>
        <v>20</v>
      </c>
      <c r="BN216" s="4">
        <v>1</v>
      </c>
      <c r="BO216" s="4"/>
      <c r="BP216" s="4"/>
      <c r="BQ216" s="4" t="s">
        <v>984</v>
      </c>
      <c r="BR216" s="4"/>
      <c r="BS216" s="4"/>
      <c r="BT216" s="4"/>
      <c r="BU216" s="4"/>
      <c r="BV216" s="4"/>
      <c r="BW216" s="4"/>
      <c r="BX216" s="4"/>
      <c r="BY216" s="4"/>
      <c r="BZ216" s="4" t="s">
        <v>120</v>
      </c>
      <c r="CA216" s="4">
        <v>1</v>
      </c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>
        <v>1</v>
      </c>
      <c r="DB216" s="4"/>
    </row>
    <row r="217" spans="1:106" x14ac:dyDescent="0.2">
      <c r="A217" s="4" t="str">
        <f>Column!$C217&amp;"_"&amp;Column!$G217</f>
        <v>Issues_StartTime</v>
      </c>
      <c r="B217" s="4" t="s">
        <v>37</v>
      </c>
      <c r="C217" s="4" t="s">
        <v>140</v>
      </c>
      <c r="D217" s="4"/>
      <c r="E217" s="4"/>
      <c r="F217" s="4" t="s">
        <v>663</v>
      </c>
      <c r="G217" s="4" t="s">
        <v>466</v>
      </c>
      <c r="H217" s="4" t="s">
        <v>465</v>
      </c>
      <c r="I217" s="4">
        <v>101</v>
      </c>
      <c r="J217" s="4">
        <v>101</v>
      </c>
      <c r="K217" s="4"/>
      <c r="L217" s="4">
        <v>101</v>
      </c>
      <c r="M217" s="4">
        <v>101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101</v>
      </c>
      <c r="U217" s="4">
        <v>1</v>
      </c>
      <c r="V217" s="4">
        <v>101</v>
      </c>
      <c r="W217" s="4">
        <v>1</v>
      </c>
      <c r="X217" s="4" t="s">
        <v>8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593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 t="s">
        <v>480</v>
      </c>
      <c r="CC217" s="4" t="s">
        <v>479</v>
      </c>
      <c r="CD217" s="4" t="s">
        <v>479</v>
      </c>
      <c r="CE217" s="4"/>
      <c r="CF217" s="4"/>
      <c r="CG217" s="4"/>
      <c r="CH217" s="4"/>
      <c r="CI217" s="4">
        <v>0</v>
      </c>
      <c r="CJ217" s="4"/>
      <c r="CK217" s="4"/>
      <c r="CL217" s="4"/>
      <c r="CM217" s="4"/>
      <c r="CN217" s="4"/>
      <c r="CO217" s="4"/>
      <c r="CP217" s="4"/>
      <c r="CQ217" s="4"/>
      <c r="CR217" s="4">
        <v>-365</v>
      </c>
      <c r="CS217" s="4">
        <v>365</v>
      </c>
      <c r="CT217" s="4">
        <v>1</v>
      </c>
      <c r="CU217" s="4"/>
      <c r="CV217" s="4"/>
      <c r="CW217" s="4"/>
      <c r="CX217" s="4"/>
      <c r="CY217" s="4"/>
      <c r="CZ217" s="4">
        <v>50</v>
      </c>
      <c r="DA217" s="4"/>
      <c r="DB217" s="4"/>
    </row>
    <row r="218" spans="1:106" x14ac:dyDescent="0.2">
      <c r="A218" s="4" t="str">
        <f>Column!$C218&amp;"_"&amp;Column!$G218</f>
        <v>Issues_CompletionTime</v>
      </c>
      <c r="B218" s="4" t="s">
        <v>37</v>
      </c>
      <c r="C218" s="4" t="s">
        <v>140</v>
      </c>
      <c r="D218" s="4"/>
      <c r="E218" s="4"/>
      <c r="F218" s="4" t="s">
        <v>663</v>
      </c>
      <c r="G218" s="4" t="s">
        <v>487</v>
      </c>
      <c r="H218" s="4" t="s">
        <v>577</v>
      </c>
      <c r="I218" s="4">
        <v>102</v>
      </c>
      <c r="J218" s="4">
        <v>102</v>
      </c>
      <c r="K218" s="4"/>
      <c r="L218" s="4">
        <v>102</v>
      </c>
      <c r="M218" s="4">
        <v>102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102</v>
      </c>
      <c r="U218" s="4">
        <v>1</v>
      </c>
      <c r="V218" s="4">
        <v>102</v>
      </c>
      <c r="W218" s="4">
        <v>1</v>
      </c>
      <c r="X218" s="4" t="s">
        <v>8</v>
      </c>
      <c r="Y218" s="4" t="s">
        <v>487</v>
      </c>
      <c r="Z218" s="4" t="s">
        <v>221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592</v>
      </c>
      <c r="BG218" s="4"/>
      <c r="BH218" s="4"/>
      <c r="BI218" s="4"/>
      <c r="BJ218" s="4" t="s">
        <v>962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178</v>
      </c>
      <c r="CA218" s="9"/>
      <c r="CB218" s="4" t="s">
        <v>480</v>
      </c>
      <c r="CC218" s="4" t="s">
        <v>479</v>
      </c>
      <c r="CD218" s="4" t="s">
        <v>479</v>
      </c>
      <c r="CE218" s="4"/>
      <c r="CF218" s="4"/>
      <c r="CG218" s="4"/>
      <c r="CH218" s="4"/>
      <c r="CI218" s="4">
        <v>7</v>
      </c>
      <c r="CJ218" s="4"/>
      <c r="CK218" s="4"/>
      <c r="CL218" s="4">
        <v>1</v>
      </c>
      <c r="CM218" s="4"/>
      <c r="CN218" s="4">
        <v>1</v>
      </c>
      <c r="CO218" s="4"/>
      <c r="CP218" s="4"/>
      <c r="CQ218" s="4"/>
      <c r="CR218" s="4">
        <v>-365</v>
      </c>
      <c r="CS218" s="4">
        <v>365</v>
      </c>
      <c r="CT218" s="4">
        <v>1</v>
      </c>
      <c r="CU218" s="4"/>
      <c r="CV218" s="4"/>
      <c r="CW218" s="4"/>
      <c r="CX218" s="4"/>
      <c r="CY218" s="4"/>
      <c r="CZ218" s="4">
        <v>50</v>
      </c>
      <c r="DA218" s="4">
        <v>1</v>
      </c>
      <c r="DB218" s="4"/>
    </row>
    <row r="219" spans="1:106" x14ac:dyDescent="0.2">
      <c r="A219" s="4" t="str">
        <f>Column!$C219&amp;"_"&amp;Column!$G219</f>
        <v>Issues_WorkValue</v>
      </c>
      <c r="B219" s="4" t="s">
        <v>37</v>
      </c>
      <c r="C219" s="4" t="s">
        <v>140</v>
      </c>
      <c r="D219" s="4"/>
      <c r="E219" s="4"/>
      <c r="F219" s="4" t="s">
        <v>663</v>
      </c>
      <c r="G219" s="4" t="s">
        <v>540</v>
      </c>
      <c r="H219" s="4" t="s">
        <v>467</v>
      </c>
      <c r="I219" s="4">
        <v>103</v>
      </c>
      <c r="J219" s="4">
        <v>103</v>
      </c>
      <c r="K219" s="4"/>
      <c r="L219" s="4">
        <v>103</v>
      </c>
      <c r="M219" s="4">
        <v>103</v>
      </c>
      <c r="N219" s="4">
        <v>1</v>
      </c>
      <c r="O219" s="4">
        <v>1</v>
      </c>
      <c r="P219" s="4"/>
      <c r="Q219" s="4">
        <v>1</v>
      </c>
      <c r="R219" s="4">
        <v>1</v>
      </c>
      <c r="S219" s="4"/>
      <c r="T219" s="4">
        <v>103</v>
      </c>
      <c r="U219" s="4">
        <v>1</v>
      </c>
      <c r="V219" s="4">
        <v>103</v>
      </c>
      <c r="W219" s="4">
        <v>1</v>
      </c>
      <c r="X219" s="4" t="s">
        <v>471</v>
      </c>
      <c r="Y219" s="4" t="s">
        <v>540</v>
      </c>
      <c r="Z219" s="4" t="s">
        <v>221</v>
      </c>
      <c r="AA219" s="4"/>
      <c r="AB219" s="4" t="s">
        <v>796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>
        <v>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987</v>
      </c>
      <c r="BG219" s="4" t="s">
        <v>549</v>
      </c>
      <c r="BH219" s="4"/>
      <c r="BI219" s="4"/>
      <c r="BJ219" s="4" t="s">
        <v>961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571</v>
      </c>
      <c r="CA219" s="9"/>
      <c r="CB219" s="9"/>
      <c r="CC219" s="9"/>
      <c r="CD219" s="9"/>
      <c r="CE219" s="9"/>
      <c r="CF219" s="9">
        <v>1</v>
      </c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>
        <v>1</v>
      </c>
      <c r="CR219" s="4">
        <v>0</v>
      </c>
      <c r="CS219" s="4">
        <v>100</v>
      </c>
      <c r="CT219" s="4">
        <v>0.1</v>
      </c>
      <c r="CU219" s="4"/>
      <c r="CV219" s="4" t="s">
        <v>476</v>
      </c>
      <c r="CW219" s="4">
        <v>0</v>
      </c>
      <c r="CX219" s="4">
        <v>100</v>
      </c>
      <c r="CY219" s="4">
        <v>25</v>
      </c>
      <c r="CZ219" s="4"/>
      <c r="DA219" s="4"/>
      <c r="DB219" s="4"/>
    </row>
    <row r="220" spans="1:106" x14ac:dyDescent="0.2">
      <c r="A220" s="4" t="str">
        <f>Column!$C220&amp;"_"&amp;Column!$G220</f>
        <v>Issues_ProgressRate</v>
      </c>
      <c r="B220" s="4" t="s">
        <v>37</v>
      </c>
      <c r="C220" s="4" t="s">
        <v>140</v>
      </c>
      <c r="D220" s="4"/>
      <c r="E220" s="4"/>
      <c r="F220" s="4" t="s">
        <v>663</v>
      </c>
      <c r="G220" s="4" t="s">
        <v>469</v>
      </c>
      <c r="H220" s="4" t="s">
        <v>468</v>
      </c>
      <c r="I220" s="4">
        <v>104</v>
      </c>
      <c r="J220" s="4">
        <v>104</v>
      </c>
      <c r="K220" s="4"/>
      <c r="L220" s="4">
        <v>104</v>
      </c>
      <c r="M220" s="4">
        <v>104</v>
      </c>
      <c r="N220" s="4">
        <v>1</v>
      </c>
      <c r="O220" s="4">
        <v>1</v>
      </c>
      <c r="P220" s="4"/>
      <c r="Q220" s="4">
        <v>1</v>
      </c>
      <c r="R220" s="4">
        <v>1</v>
      </c>
      <c r="S220" s="4"/>
      <c r="T220" s="4">
        <v>104</v>
      </c>
      <c r="U220" s="4">
        <v>1</v>
      </c>
      <c r="V220" s="4">
        <v>104</v>
      </c>
      <c r="W220" s="4">
        <v>1</v>
      </c>
      <c r="X220" s="4" t="s">
        <v>471</v>
      </c>
      <c r="Y220" s="4" t="s">
        <v>469</v>
      </c>
      <c r="Z220" s="4" t="s">
        <v>221</v>
      </c>
      <c r="AA220" s="4"/>
      <c r="AB220" s="4" t="s">
        <v>475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>
        <v>0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988</v>
      </c>
      <c r="BG220" s="4" t="s">
        <v>550</v>
      </c>
      <c r="BH220" s="4"/>
      <c r="BI220" s="4"/>
      <c r="BJ220" s="4" t="s">
        <v>960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571</v>
      </c>
      <c r="CA220" s="9"/>
      <c r="CB220" s="9"/>
      <c r="CC220" s="9"/>
      <c r="CD220" s="9"/>
      <c r="CE220" s="9"/>
      <c r="CF220" s="9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>
        <v>1</v>
      </c>
      <c r="CR220" s="4">
        <v>0</v>
      </c>
      <c r="CS220" s="4">
        <v>100</v>
      </c>
      <c r="CT220" s="4">
        <v>0.1</v>
      </c>
      <c r="CU220" s="4"/>
      <c r="CV220" s="4" t="s">
        <v>474</v>
      </c>
      <c r="CW220" s="4">
        <v>0</v>
      </c>
      <c r="CX220" s="4">
        <v>100</v>
      </c>
      <c r="CY220" s="4">
        <v>25</v>
      </c>
      <c r="CZ220" s="4"/>
      <c r="DA220" s="4"/>
      <c r="DB220" s="4"/>
    </row>
    <row r="221" spans="1:106" x14ac:dyDescent="0.2">
      <c r="A221" s="4" t="str">
        <f>Column!$C221&amp;"_"&amp;Column!$G221</f>
        <v>Issues_RemainingWorkValue</v>
      </c>
      <c r="B221" s="4" t="s">
        <v>37</v>
      </c>
      <c r="C221" s="4" t="s">
        <v>140</v>
      </c>
      <c r="D221" s="4"/>
      <c r="E221" s="4"/>
      <c r="F221" s="4" t="s">
        <v>663</v>
      </c>
      <c r="G221" s="4" t="s">
        <v>595</v>
      </c>
      <c r="H221" s="4" t="s">
        <v>596</v>
      </c>
      <c r="I221" s="4">
        <v>105</v>
      </c>
      <c r="J221" s="4">
        <v>105</v>
      </c>
      <c r="K221" s="4"/>
      <c r="L221" s="4">
        <v>105</v>
      </c>
      <c r="M221" s="4">
        <v>105</v>
      </c>
      <c r="N221" s="4">
        <v>1</v>
      </c>
      <c r="O221" s="4"/>
      <c r="P221" s="4"/>
      <c r="Q221" s="4">
        <v>1</v>
      </c>
      <c r="R221" s="4">
        <v>1</v>
      </c>
      <c r="S221" s="4"/>
      <c r="T221" s="4">
        <v>105</v>
      </c>
      <c r="U221" s="4">
        <v>1</v>
      </c>
      <c r="V221" s="4">
        <v>105</v>
      </c>
      <c r="W221" s="4">
        <v>1</v>
      </c>
      <c r="X221" s="4" t="s">
        <v>471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10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 t="s">
        <v>981</v>
      </c>
      <c r="AZ221" s="4" t="s">
        <v>981</v>
      </c>
      <c r="BA221" s="4"/>
      <c r="BB221" s="4"/>
      <c r="BC221" s="4">
        <v>1</v>
      </c>
      <c r="BD221" s="4"/>
      <c r="BE221" s="4">
        <v>1</v>
      </c>
      <c r="BF221" s="4"/>
      <c r="BG221" s="4"/>
      <c r="BH221" s="4"/>
      <c r="BI221" s="4"/>
      <c r="BJ221" s="4"/>
      <c r="BK221" s="4" t="s">
        <v>963</v>
      </c>
      <c r="BL221" s="4"/>
      <c r="BM221" s="4"/>
      <c r="BN221" s="4"/>
      <c r="BO221" s="4"/>
      <c r="BP221" s="4"/>
      <c r="BQ221" s="4" t="s">
        <v>984</v>
      </c>
      <c r="BR221" s="4"/>
      <c r="BS221" s="4"/>
      <c r="BT221" s="4"/>
      <c r="BU221" s="4"/>
      <c r="BV221" s="4"/>
      <c r="BW221" s="4"/>
      <c r="BX221" s="4"/>
      <c r="BY221" s="4"/>
      <c r="BZ221" s="9"/>
      <c r="CA221" s="9"/>
      <c r="CB221" s="9"/>
      <c r="CC221" s="9"/>
      <c r="CD221" s="9"/>
      <c r="CE221" s="9"/>
      <c r="CF221" s="9">
        <v>1</v>
      </c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/>
      <c r="CS221" s="4"/>
      <c r="CT221" s="4"/>
      <c r="CU221" s="10" t="s">
        <v>599</v>
      </c>
      <c r="CV221" s="4" t="s">
        <v>597</v>
      </c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Issues_Status</v>
      </c>
      <c r="B222" s="4" t="s">
        <v>37</v>
      </c>
      <c r="C222" s="4" t="s">
        <v>140</v>
      </c>
      <c r="D222" s="4"/>
      <c r="E222" s="4"/>
      <c r="F222" s="4" t="s">
        <v>663</v>
      </c>
      <c r="G222" s="4" t="s">
        <v>51</v>
      </c>
      <c r="H222" s="4" t="s">
        <v>243</v>
      </c>
      <c r="I222" s="4">
        <v>106</v>
      </c>
      <c r="J222" s="4">
        <v>106</v>
      </c>
      <c r="K222" s="4"/>
      <c r="L222" s="4">
        <v>106</v>
      </c>
      <c r="M222" s="4">
        <v>106</v>
      </c>
      <c r="N222" s="4">
        <v>1</v>
      </c>
      <c r="O222" s="4">
        <v>1</v>
      </c>
      <c r="P222" s="4">
        <v>1</v>
      </c>
      <c r="Q222" s="4">
        <v>1</v>
      </c>
      <c r="R222" s="4">
        <v>1</v>
      </c>
      <c r="S222" s="4"/>
      <c r="T222" s="4">
        <v>106</v>
      </c>
      <c r="U222" s="4">
        <v>1</v>
      </c>
      <c r="V222" s="4">
        <v>106</v>
      </c>
      <c r="W222" s="4">
        <v>1</v>
      </c>
      <c r="X222" s="4" t="s">
        <v>1</v>
      </c>
      <c r="Y222" s="4" t="s">
        <v>220</v>
      </c>
      <c r="Z222" s="4" t="s">
        <v>221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100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 t="s">
        <v>591</v>
      </c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 t="s">
        <v>575</v>
      </c>
      <c r="CH222" s="5"/>
      <c r="CI222" s="5"/>
      <c r="CJ222" s="5"/>
      <c r="CK222" s="5"/>
      <c r="CL222" s="4">
        <v>1</v>
      </c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Issues_Manager</v>
      </c>
      <c r="B223" s="4" t="s">
        <v>37</v>
      </c>
      <c r="C223" s="4" t="s">
        <v>140</v>
      </c>
      <c r="D223" s="4"/>
      <c r="E223" s="4"/>
      <c r="F223" s="4" t="s">
        <v>663</v>
      </c>
      <c r="G223" s="4" t="s">
        <v>564</v>
      </c>
      <c r="H223" s="4" t="s">
        <v>260</v>
      </c>
      <c r="I223" s="4">
        <v>107</v>
      </c>
      <c r="J223" s="4">
        <v>107</v>
      </c>
      <c r="K223" s="4"/>
      <c r="L223" s="4">
        <v>107</v>
      </c>
      <c r="M223" s="4">
        <v>107</v>
      </c>
      <c r="N223" s="4">
        <v>1</v>
      </c>
      <c r="O223" s="4">
        <v>1</v>
      </c>
      <c r="P223" s="4">
        <v>1</v>
      </c>
      <c r="Q223" s="4">
        <v>1</v>
      </c>
      <c r="R223" s="4">
        <v>1</v>
      </c>
      <c r="S223" s="4"/>
      <c r="T223" s="4">
        <v>107</v>
      </c>
      <c r="U223" s="4"/>
      <c r="V223" s="4">
        <v>107</v>
      </c>
      <c r="W223" s="4"/>
      <c r="X223" s="4" t="s">
        <v>147</v>
      </c>
      <c r="Y223" s="4" t="s">
        <v>559</v>
      </c>
      <c r="Z223" s="4" t="s">
        <v>566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100</v>
      </c>
      <c r="BC223" s="4"/>
      <c r="BD223" s="4"/>
      <c r="BE223" s="4"/>
      <c r="BF223" s="4" t="s">
        <v>560</v>
      </c>
      <c r="BG223" s="4" t="s">
        <v>561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>
        <v>1</v>
      </c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 t="s">
        <v>502</v>
      </c>
      <c r="CH223" s="5"/>
      <c r="CI223" s="5"/>
      <c r="CJ223" s="5">
        <v>1</v>
      </c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Issues_Owner</v>
      </c>
      <c r="B224" s="4" t="s">
        <v>37</v>
      </c>
      <c r="C224" s="4" t="s">
        <v>140</v>
      </c>
      <c r="D224" s="4"/>
      <c r="E224" s="4"/>
      <c r="F224" s="4" t="s">
        <v>663</v>
      </c>
      <c r="G224" s="4" t="s">
        <v>565</v>
      </c>
      <c r="H224" s="4" t="s">
        <v>259</v>
      </c>
      <c r="I224" s="4">
        <v>108</v>
      </c>
      <c r="J224" s="4">
        <v>108</v>
      </c>
      <c r="K224" s="4"/>
      <c r="L224" s="4">
        <v>108</v>
      </c>
      <c r="M224" s="4">
        <v>108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/>
      <c r="T224" s="4">
        <v>108</v>
      </c>
      <c r="U224" s="4">
        <v>1</v>
      </c>
      <c r="V224" s="4">
        <v>108</v>
      </c>
      <c r="W224" s="4">
        <v>1</v>
      </c>
      <c r="X224" s="4" t="s">
        <v>147</v>
      </c>
      <c r="Y224" s="4" t="s">
        <v>559</v>
      </c>
      <c r="Z224" s="4" t="s">
        <v>566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100</v>
      </c>
      <c r="BC224" s="4"/>
      <c r="BD224" s="4"/>
      <c r="BE224" s="4"/>
      <c r="BF224" s="4" t="s">
        <v>560</v>
      </c>
      <c r="BG224" s="4" t="s">
        <v>561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>
        <v>1</v>
      </c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502</v>
      </c>
      <c r="CH224" s="5"/>
      <c r="CI224" s="5"/>
      <c r="CJ224" s="5">
        <v>1</v>
      </c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Issues_ClassA</v>
      </c>
      <c r="B225" s="4" t="s">
        <v>37</v>
      </c>
      <c r="C225" s="4" t="s">
        <v>140</v>
      </c>
      <c r="D225" s="4"/>
      <c r="E225" s="4"/>
      <c r="F225" s="4" t="s">
        <v>663</v>
      </c>
      <c r="G225" s="4" t="s">
        <v>44</v>
      </c>
      <c r="H225" s="4" t="s">
        <v>235</v>
      </c>
      <c r="I225" s="4">
        <v>109</v>
      </c>
      <c r="J225" s="4">
        <v>109</v>
      </c>
      <c r="K225" s="4"/>
      <c r="L225" s="4">
        <v>109</v>
      </c>
      <c r="M225" s="4">
        <v>109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109</v>
      </c>
      <c r="U225" s="4"/>
      <c r="V225" s="4">
        <v>109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Issues_ClassB</v>
      </c>
      <c r="B226" s="4" t="s">
        <v>37</v>
      </c>
      <c r="C226" s="4" t="s">
        <v>140</v>
      </c>
      <c r="D226" s="4"/>
      <c r="E226" s="4"/>
      <c r="F226" s="4" t="s">
        <v>663</v>
      </c>
      <c r="G226" s="4" t="s">
        <v>45</v>
      </c>
      <c r="H226" s="4" t="s">
        <v>236</v>
      </c>
      <c r="I226" s="4">
        <v>110</v>
      </c>
      <c r="J226" s="4">
        <v>110</v>
      </c>
      <c r="K226" s="4"/>
      <c r="L226" s="4">
        <v>110</v>
      </c>
      <c r="M226" s="4">
        <v>110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110</v>
      </c>
      <c r="U226" s="4"/>
      <c r="V226" s="4">
        <v>110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Issues_ClassC</v>
      </c>
      <c r="B227" s="4" t="s">
        <v>37</v>
      </c>
      <c r="C227" s="4" t="s">
        <v>140</v>
      </c>
      <c r="D227" s="4"/>
      <c r="E227" s="4"/>
      <c r="F227" s="4" t="s">
        <v>663</v>
      </c>
      <c r="G227" s="4" t="s">
        <v>46</v>
      </c>
      <c r="H227" s="4" t="s">
        <v>237</v>
      </c>
      <c r="I227" s="4">
        <v>111</v>
      </c>
      <c r="J227" s="4">
        <v>111</v>
      </c>
      <c r="K227" s="4"/>
      <c r="L227" s="4">
        <v>111</v>
      </c>
      <c r="M227" s="4">
        <v>111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111</v>
      </c>
      <c r="U227" s="4"/>
      <c r="V227" s="4">
        <v>111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Issues_ClassD</v>
      </c>
      <c r="B228" s="4" t="s">
        <v>37</v>
      </c>
      <c r="C228" s="4" t="s">
        <v>140</v>
      </c>
      <c r="D228" s="4"/>
      <c r="E228" s="4"/>
      <c r="F228" s="4" t="s">
        <v>663</v>
      </c>
      <c r="G228" s="4" t="s">
        <v>47</v>
      </c>
      <c r="H228" s="4" t="s">
        <v>238</v>
      </c>
      <c r="I228" s="4">
        <v>112</v>
      </c>
      <c r="J228" s="4">
        <v>112</v>
      </c>
      <c r="K228" s="4"/>
      <c r="L228" s="4">
        <v>112</v>
      </c>
      <c r="M228" s="4">
        <v>112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112</v>
      </c>
      <c r="U228" s="4"/>
      <c r="V228" s="4">
        <v>112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Issues_ClassE</v>
      </c>
      <c r="B229" s="4" t="s">
        <v>37</v>
      </c>
      <c r="C229" s="4" t="s">
        <v>140</v>
      </c>
      <c r="D229" s="4"/>
      <c r="E229" s="4"/>
      <c r="F229" s="4" t="s">
        <v>663</v>
      </c>
      <c r="G229" s="4" t="s">
        <v>48</v>
      </c>
      <c r="H229" s="4" t="s">
        <v>239</v>
      </c>
      <c r="I229" s="4">
        <v>113</v>
      </c>
      <c r="J229" s="4">
        <v>113</v>
      </c>
      <c r="K229" s="4"/>
      <c r="L229" s="4">
        <v>113</v>
      </c>
      <c r="M229" s="4">
        <v>113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113</v>
      </c>
      <c r="U229" s="4"/>
      <c r="V229" s="4">
        <v>113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Issues_ClassF</v>
      </c>
      <c r="B230" s="4" t="s">
        <v>37</v>
      </c>
      <c r="C230" s="4" t="s">
        <v>140</v>
      </c>
      <c r="D230" s="4"/>
      <c r="E230" s="4"/>
      <c r="F230" s="4" t="s">
        <v>663</v>
      </c>
      <c r="G230" s="4" t="s">
        <v>49</v>
      </c>
      <c r="H230" s="4" t="s">
        <v>240</v>
      </c>
      <c r="I230" s="4">
        <v>114</v>
      </c>
      <c r="J230" s="4">
        <v>114</v>
      </c>
      <c r="K230" s="4"/>
      <c r="L230" s="4">
        <v>114</v>
      </c>
      <c r="M230" s="4">
        <v>114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114</v>
      </c>
      <c r="U230" s="4"/>
      <c r="V230" s="4">
        <v>114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Issues_ClassG</v>
      </c>
      <c r="B231" s="4" t="s">
        <v>37</v>
      </c>
      <c r="C231" s="4" t="s">
        <v>140</v>
      </c>
      <c r="D231" s="4"/>
      <c r="E231" s="4"/>
      <c r="F231" s="4" t="s">
        <v>663</v>
      </c>
      <c r="G231" s="4" t="s">
        <v>50</v>
      </c>
      <c r="H231" s="4" t="s">
        <v>241</v>
      </c>
      <c r="I231" s="4">
        <v>115</v>
      </c>
      <c r="J231" s="4">
        <v>115</v>
      </c>
      <c r="K231" s="4"/>
      <c r="L231" s="4">
        <v>115</v>
      </c>
      <c r="M231" s="4">
        <v>115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115</v>
      </c>
      <c r="U231" s="4"/>
      <c r="V231" s="4">
        <v>115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Issues_ClassH</v>
      </c>
      <c r="B232" s="4" t="s">
        <v>37</v>
      </c>
      <c r="C232" s="4" t="s">
        <v>140</v>
      </c>
      <c r="D232" s="4"/>
      <c r="E232" s="4"/>
      <c r="F232" s="4" t="s">
        <v>663</v>
      </c>
      <c r="G232" s="4" t="s">
        <v>190</v>
      </c>
      <c r="H232" s="4" t="s">
        <v>242</v>
      </c>
      <c r="I232" s="4">
        <v>116</v>
      </c>
      <c r="J232" s="4">
        <v>116</v>
      </c>
      <c r="K232" s="4"/>
      <c r="L232" s="4">
        <v>116</v>
      </c>
      <c r="M232" s="4">
        <v>116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116</v>
      </c>
      <c r="U232" s="4"/>
      <c r="V232" s="4">
        <v>116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Issues_ClassI</v>
      </c>
      <c r="B233" s="4" t="s">
        <v>37</v>
      </c>
      <c r="C233" s="4" t="s">
        <v>140</v>
      </c>
      <c r="D233" s="4"/>
      <c r="E233" s="4"/>
      <c r="F233" s="4" t="s">
        <v>663</v>
      </c>
      <c r="G233" s="4" t="s">
        <v>624</v>
      </c>
      <c r="H233" s="4" t="s">
        <v>616</v>
      </c>
      <c r="I233" s="4">
        <v>117</v>
      </c>
      <c r="J233" s="4">
        <v>117</v>
      </c>
      <c r="K233" s="4"/>
      <c r="L233" s="4">
        <v>117</v>
      </c>
      <c r="M233" s="4">
        <v>117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117</v>
      </c>
      <c r="U233" s="4"/>
      <c r="V233" s="4">
        <v>117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/>
      <c r="DB233" s="4"/>
    </row>
    <row r="234" spans="1:106" x14ac:dyDescent="0.2">
      <c r="A234" s="4" t="str">
        <f>Column!$C234&amp;"_"&amp;Column!$G234</f>
        <v>Issues_ClassJ</v>
      </c>
      <c r="B234" s="4" t="s">
        <v>37</v>
      </c>
      <c r="C234" s="4" t="s">
        <v>140</v>
      </c>
      <c r="D234" s="4"/>
      <c r="E234" s="4"/>
      <c r="F234" s="4" t="s">
        <v>663</v>
      </c>
      <c r="G234" s="4" t="s">
        <v>625</v>
      </c>
      <c r="H234" s="4" t="s">
        <v>617</v>
      </c>
      <c r="I234" s="4">
        <v>118</v>
      </c>
      <c r="J234" s="4">
        <v>118</v>
      </c>
      <c r="K234" s="4"/>
      <c r="L234" s="4">
        <v>118</v>
      </c>
      <c r="M234" s="4">
        <v>118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118</v>
      </c>
      <c r="U234" s="4"/>
      <c r="V234" s="4">
        <v>118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/>
      <c r="DB234" s="4"/>
    </row>
    <row r="235" spans="1:106" x14ac:dyDescent="0.2">
      <c r="A235" s="4" t="str">
        <f>Column!$C235&amp;"_"&amp;Column!$G235</f>
        <v>Issues_ClassK</v>
      </c>
      <c r="B235" s="4" t="s">
        <v>37</v>
      </c>
      <c r="C235" s="4" t="s">
        <v>140</v>
      </c>
      <c r="D235" s="4"/>
      <c r="E235" s="4"/>
      <c r="F235" s="4" t="s">
        <v>663</v>
      </c>
      <c r="G235" s="4" t="s">
        <v>626</v>
      </c>
      <c r="H235" s="4" t="s">
        <v>618</v>
      </c>
      <c r="I235" s="4">
        <v>119</v>
      </c>
      <c r="J235" s="4">
        <v>119</v>
      </c>
      <c r="K235" s="4"/>
      <c r="L235" s="4">
        <v>119</v>
      </c>
      <c r="M235" s="4">
        <v>119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119</v>
      </c>
      <c r="U235" s="4"/>
      <c r="V235" s="4">
        <v>119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x14ac:dyDescent="0.2">
      <c r="A236" s="4" t="str">
        <f>Column!$C236&amp;"_"&amp;Column!$G236</f>
        <v>Issues_ClassL</v>
      </c>
      <c r="B236" s="4" t="s">
        <v>37</v>
      </c>
      <c r="C236" s="4" t="s">
        <v>140</v>
      </c>
      <c r="D236" s="4"/>
      <c r="E236" s="4"/>
      <c r="F236" s="4" t="s">
        <v>663</v>
      </c>
      <c r="G236" s="4" t="s">
        <v>627</v>
      </c>
      <c r="H236" s="4" t="s">
        <v>619</v>
      </c>
      <c r="I236" s="4">
        <v>120</v>
      </c>
      <c r="J236" s="4">
        <v>120</v>
      </c>
      <c r="K236" s="4"/>
      <c r="L236" s="4">
        <v>120</v>
      </c>
      <c r="M236" s="4">
        <v>120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120</v>
      </c>
      <c r="U236" s="4"/>
      <c r="V236" s="4">
        <v>120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Issues_ClassM</v>
      </c>
      <c r="B237" s="4" t="s">
        <v>37</v>
      </c>
      <c r="C237" s="4" t="s">
        <v>140</v>
      </c>
      <c r="D237" s="4"/>
      <c r="E237" s="4"/>
      <c r="F237" s="4" t="s">
        <v>663</v>
      </c>
      <c r="G237" s="4" t="s">
        <v>628</v>
      </c>
      <c r="H237" s="4" t="s">
        <v>620</v>
      </c>
      <c r="I237" s="4">
        <v>121</v>
      </c>
      <c r="J237" s="4">
        <v>121</v>
      </c>
      <c r="K237" s="4"/>
      <c r="L237" s="4">
        <v>121</v>
      </c>
      <c r="M237" s="4">
        <v>121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121</v>
      </c>
      <c r="U237" s="4"/>
      <c r="V237" s="4">
        <v>121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Issues_ClassN</v>
      </c>
      <c r="B238" s="4" t="s">
        <v>37</v>
      </c>
      <c r="C238" s="4" t="s">
        <v>140</v>
      </c>
      <c r="D238" s="4"/>
      <c r="E238" s="4"/>
      <c r="F238" s="4" t="s">
        <v>663</v>
      </c>
      <c r="G238" s="4" t="s">
        <v>629</v>
      </c>
      <c r="H238" s="4" t="s">
        <v>621</v>
      </c>
      <c r="I238" s="4">
        <v>122</v>
      </c>
      <c r="J238" s="4">
        <v>122</v>
      </c>
      <c r="K238" s="4"/>
      <c r="L238" s="4">
        <v>122</v>
      </c>
      <c r="M238" s="4">
        <v>122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122</v>
      </c>
      <c r="U238" s="4"/>
      <c r="V238" s="4">
        <v>122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Issues_ClassO</v>
      </c>
      <c r="B239" s="4" t="s">
        <v>37</v>
      </c>
      <c r="C239" s="4" t="s">
        <v>140</v>
      </c>
      <c r="D239" s="4"/>
      <c r="E239" s="4"/>
      <c r="F239" s="4" t="s">
        <v>663</v>
      </c>
      <c r="G239" s="4" t="s">
        <v>630</v>
      </c>
      <c r="H239" s="4" t="s">
        <v>622</v>
      </c>
      <c r="I239" s="4">
        <v>123</v>
      </c>
      <c r="J239" s="4">
        <v>123</v>
      </c>
      <c r="K239" s="4"/>
      <c r="L239" s="4">
        <v>123</v>
      </c>
      <c r="M239" s="4">
        <v>123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123</v>
      </c>
      <c r="U239" s="4"/>
      <c r="V239" s="4">
        <v>123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Issues_ClassP</v>
      </c>
      <c r="B240" s="4" t="s">
        <v>37</v>
      </c>
      <c r="C240" s="4" t="s">
        <v>140</v>
      </c>
      <c r="D240" s="4"/>
      <c r="E240" s="4"/>
      <c r="F240" s="4" t="s">
        <v>663</v>
      </c>
      <c r="G240" s="4" t="s">
        <v>631</v>
      </c>
      <c r="H240" s="4" t="s">
        <v>623</v>
      </c>
      <c r="I240" s="4">
        <v>124</v>
      </c>
      <c r="J240" s="4">
        <v>124</v>
      </c>
      <c r="K240" s="4"/>
      <c r="L240" s="4">
        <v>124</v>
      </c>
      <c r="M240" s="4">
        <v>124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124</v>
      </c>
      <c r="U240" s="4"/>
      <c r="V240" s="4">
        <v>124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Issues_ClassQ</v>
      </c>
      <c r="B241" s="4" t="s">
        <v>37</v>
      </c>
      <c r="C241" s="4" t="s">
        <v>140</v>
      </c>
      <c r="D241" s="4"/>
      <c r="E241" s="4"/>
      <c r="F241" s="4" t="s">
        <v>663</v>
      </c>
      <c r="G241" s="4" t="s">
        <v>799</v>
      </c>
      <c r="H241" s="4" t="s">
        <v>849</v>
      </c>
      <c r="I241" s="4">
        <v>125</v>
      </c>
      <c r="J241" s="4">
        <v>125</v>
      </c>
      <c r="K241" s="4"/>
      <c r="L241" s="4">
        <v>125</v>
      </c>
      <c r="M241" s="4">
        <v>125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125</v>
      </c>
      <c r="U241" s="4"/>
      <c r="V241" s="4">
        <v>125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Issues_ClassR</v>
      </c>
      <c r="B242" s="4" t="s">
        <v>37</v>
      </c>
      <c r="C242" s="4" t="s">
        <v>140</v>
      </c>
      <c r="D242" s="4"/>
      <c r="E242" s="4"/>
      <c r="F242" s="4" t="s">
        <v>663</v>
      </c>
      <c r="G242" s="4" t="s">
        <v>800</v>
      </c>
      <c r="H242" s="4" t="s">
        <v>850</v>
      </c>
      <c r="I242" s="4">
        <v>126</v>
      </c>
      <c r="J242" s="4">
        <v>126</v>
      </c>
      <c r="K242" s="4"/>
      <c r="L242" s="4">
        <v>126</v>
      </c>
      <c r="M242" s="4">
        <v>126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126</v>
      </c>
      <c r="U242" s="4"/>
      <c r="V242" s="4">
        <v>126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Issues_ClassS</v>
      </c>
      <c r="B243" s="4" t="s">
        <v>37</v>
      </c>
      <c r="C243" s="4" t="s">
        <v>140</v>
      </c>
      <c r="D243" s="4"/>
      <c r="E243" s="4"/>
      <c r="F243" s="4" t="s">
        <v>663</v>
      </c>
      <c r="G243" s="4" t="s">
        <v>801</v>
      </c>
      <c r="H243" s="4" t="s">
        <v>851</v>
      </c>
      <c r="I243" s="4">
        <v>127</v>
      </c>
      <c r="J243" s="4">
        <v>127</v>
      </c>
      <c r="K243" s="4"/>
      <c r="L243" s="4">
        <v>127</v>
      </c>
      <c r="M243" s="4">
        <v>127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127</v>
      </c>
      <c r="U243" s="4"/>
      <c r="V243" s="4">
        <v>127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Issues_ClassT</v>
      </c>
      <c r="B244" s="4" t="s">
        <v>37</v>
      </c>
      <c r="C244" s="4" t="s">
        <v>140</v>
      </c>
      <c r="D244" s="4"/>
      <c r="E244" s="4"/>
      <c r="F244" s="4" t="s">
        <v>663</v>
      </c>
      <c r="G244" s="4" t="s">
        <v>802</v>
      </c>
      <c r="H244" s="4" t="s">
        <v>852</v>
      </c>
      <c r="I244" s="4">
        <v>128</v>
      </c>
      <c r="J244" s="4">
        <v>128</v>
      </c>
      <c r="K244" s="4"/>
      <c r="L244" s="4">
        <v>128</v>
      </c>
      <c r="M244" s="4">
        <v>128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128</v>
      </c>
      <c r="U244" s="4"/>
      <c r="V244" s="4">
        <v>128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Issues_ClassU</v>
      </c>
      <c r="B245" s="4" t="s">
        <v>37</v>
      </c>
      <c r="C245" s="4" t="s">
        <v>140</v>
      </c>
      <c r="D245" s="4"/>
      <c r="E245" s="4"/>
      <c r="F245" s="4" t="s">
        <v>663</v>
      </c>
      <c r="G245" s="4" t="s">
        <v>803</v>
      </c>
      <c r="H245" s="4" t="s">
        <v>853</v>
      </c>
      <c r="I245" s="4">
        <v>129</v>
      </c>
      <c r="J245" s="4">
        <v>129</v>
      </c>
      <c r="K245" s="4"/>
      <c r="L245" s="4">
        <v>129</v>
      </c>
      <c r="M245" s="4">
        <v>129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129</v>
      </c>
      <c r="U245" s="4"/>
      <c r="V245" s="4">
        <v>129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Issues_ClassV</v>
      </c>
      <c r="B246" s="4" t="s">
        <v>37</v>
      </c>
      <c r="C246" s="4" t="s">
        <v>140</v>
      </c>
      <c r="D246" s="4"/>
      <c r="E246" s="4"/>
      <c r="F246" s="4" t="s">
        <v>663</v>
      </c>
      <c r="G246" s="4" t="s">
        <v>804</v>
      </c>
      <c r="H246" s="4" t="s">
        <v>854</v>
      </c>
      <c r="I246" s="4">
        <v>130</v>
      </c>
      <c r="J246" s="4">
        <v>130</v>
      </c>
      <c r="K246" s="4"/>
      <c r="L246" s="4">
        <v>130</v>
      </c>
      <c r="M246" s="4">
        <v>130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130</v>
      </c>
      <c r="U246" s="4"/>
      <c r="V246" s="4">
        <v>130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Issues_ClassW</v>
      </c>
      <c r="B247" s="4" t="s">
        <v>37</v>
      </c>
      <c r="C247" s="4" t="s">
        <v>140</v>
      </c>
      <c r="D247" s="4"/>
      <c r="E247" s="4"/>
      <c r="F247" s="4" t="s">
        <v>663</v>
      </c>
      <c r="G247" s="4" t="s">
        <v>805</v>
      </c>
      <c r="H247" s="4" t="s">
        <v>855</v>
      </c>
      <c r="I247" s="4">
        <v>131</v>
      </c>
      <c r="J247" s="4">
        <v>131</v>
      </c>
      <c r="K247" s="4"/>
      <c r="L247" s="4">
        <v>131</v>
      </c>
      <c r="M247" s="4">
        <v>131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131</v>
      </c>
      <c r="U247" s="4"/>
      <c r="V247" s="4">
        <v>131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Issues_ClassX</v>
      </c>
      <c r="B248" s="4" t="s">
        <v>37</v>
      </c>
      <c r="C248" s="4" t="s">
        <v>140</v>
      </c>
      <c r="D248" s="4"/>
      <c r="E248" s="4"/>
      <c r="F248" s="4" t="s">
        <v>663</v>
      </c>
      <c r="G248" s="4" t="s">
        <v>806</v>
      </c>
      <c r="H248" s="4" t="s">
        <v>856</v>
      </c>
      <c r="I248" s="4">
        <v>132</v>
      </c>
      <c r="J248" s="4">
        <v>132</v>
      </c>
      <c r="K248" s="4"/>
      <c r="L248" s="4">
        <v>132</v>
      </c>
      <c r="M248" s="4">
        <v>132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132</v>
      </c>
      <c r="U248" s="4"/>
      <c r="V248" s="4">
        <v>132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Issues_ClassY</v>
      </c>
      <c r="B249" s="4" t="s">
        <v>37</v>
      </c>
      <c r="C249" s="4" t="s">
        <v>140</v>
      </c>
      <c r="D249" s="4"/>
      <c r="E249" s="4"/>
      <c r="F249" s="4" t="s">
        <v>663</v>
      </c>
      <c r="G249" s="4" t="s">
        <v>807</v>
      </c>
      <c r="H249" s="4" t="s">
        <v>857</v>
      </c>
      <c r="I249" s="4">
        <v>133</v>
      </c>
      <c r="J249" s="4">
        <v>133</v>
      </c>
      <c r="K249" s="4"/>
      <c r="L249" s="4">
        <v>133</v>
      </c>
      <c r="M249" s="4">
        <v>133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133</v>
      </c>
      <c r="U249" s="4"/>
      <c r="V249" s="4">
        <v>133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Issues_ClassZ</v>
      </c>
      <c r="B250" s="4" t="s">
        <v>37</v>
      </c>
      <c r="C250" s="4" t="s">
        <v>140</v>
      </c>
      <c r="D250" s="4"/>
      <c r="E250" s="4"/>
      <c r="F250" s="4" t="s">
        <v>663</v>
      </c>
      <c r="G250" s="4" t="s">
        <v>808</v>
      </c>
      <c r="H250" s="4" t="s">
        <v>858</v>
      </c>
      <c r="I250" s="4">
        <v>134</v>
      </c>
      <c r="J250" s="4">
        <v>134</v>
      </c>
      <c r="K250" s="4"/>
      <c r="L250" s="4">
        <v>134</v>
      </c>
      <c r="M250" s="4">
        <v>134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134</v>
      </c>
      <c r="U250" s="4"/>
      <c r="V250" s="4">
        <v>134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8" t="str">
        <f>Column!$C251&amp;"_"&amp;Column!$G251</f>
        <v>Issues_NumA</v>
      </c>
      <c r="B251" s="4" t="s">
        <v>37</v>
      </c>
      <c r="C251" s="4" t="s">
        <v>140</v>
      </c>
      <c r="D251" s="4"/>
      <c r="E251" s="4"/>
      <c r="F251" s="4" t="s">
        <v>663</v>
      </c>
      <c r="G251" s="4" t="s">
        <v>505</v>
      </c>
      <c r="H251" s="4" t="s">
        <v>513</v>
      </c>
      <c r="I251" s="4">
        <v>135</v>
      </c>
      <c r="J251" s="4">
        <v>135</v>
      </c>
      <c r="K251" s="4"/>
      <c r="L251" s="4">
        <v>135</v>
      </c>
      <c r="M251" s="4">
        <v>135</v>
      </c>
      <c r="N251" s="4"/>
      <c r="O251" s="4">
        <v>1</v>
      </c>
      <c r="P251" s="4"/>
      <c r="Q251" s="4">
        <v>1</v>
      </c>
      <c r="R251" s="4"/>
      <c r="S251" s="4"/>
      <c r="T251" s="4">
        <v>135</v>
      </c>
      <c r="U251" s="4"/>
      <c r="V251" s="4">
        <v>135</v>
      </c>
      <c r="W251" s="4"/>
      <c r="X251" s="4" t="s">
        <v>471</v>
      </c>
      <c r="Y251" s="4"/>
      <c r="Z251" s="4"/>
      <c r="AA251" s="4"/>
      <c r="AB251" s="4" t="s">
        <v>796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Issues_NumB</v>
      </c>
      <c r="B252" s="4" t="s">
        <v>37</v>
      </c>
      <c r="C252" s="4" t="s">
        <v>140</v>
      </c>
      <c r="D252" s="4"/>
      <c r="E252" s="4"/>
      <c r="F252" s="4" t="s">
        <v>663</v>
      </c>
      <c r="G252" s="4" t="s">
        <v>506</v>
      </c>
      <c r="H252" s="4" t="s">
        <v>514</v>
      </c>
      <c r="I252" s="4">
        <v>136</v>
      </c>
      <c r="J252" s="4">
        <v>136</v>
      </c>
      <c r="K252" s="4"/>
      <c r="L252" s="4">
        <v>136</v>
      </c>
      <c r="M252" s="4">
        <v>136</v>
      </c>
      <c r="N252" s="4"/>
      <c r="O252" s="4">
        <v>1</v>
      </c>
      <c r="P252" s="4"/>
      <c r="Q252" s="4">
        <v>1</v>
      </c>
      <c r="R252" s="4"/>
      <c r="S252" s="4"/>
      <c r="T252" s="4">
        <v>136</v>
      </c>
      <c r="U252" s="4"/>
      <c r="V252" s="4">
        <v>136</v>
      </c>
      <c r="W252" s="4"/>
      <c r="X252" s="4" t="s">
        <v>471</v>
      </c>
      <c r="Y252" s="4"/>
      <c r="Z252" s="4"/>
      <c r="AA252" s="4"/>
      <c r="AB252" s="4" t="s">
        <v>796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Issues_NumC</v>
      </c>
      <c r="B253" s="4" t="s">
        <v>37</v>
      </c>
      <c r="C253" s="4" t="s">
        <v>140</v>
      </c>
      <c r="D253" s="4"/>
      <c r="E253" s="4"/>
      <c r="F253" s="4" t="s">
        <v>663</v>
      </c>
      <c r="G253" s="4" t="s">
        <v>507</v>
      </c>
      <c r="H253" s="4" t="s">
        <v>515</v>
      </c>
      <c r="I253" s="4">
        <v>137</v>
      </c>
      <c r="J253" s="4">
        <v>137</v>
      </c>
      <c r="K253" s="4"/>
      <c r="L253" s="4">
        <v>137</v>
      </c>
      <c r="M253" s="4">
        <v>137</v>
      </c>
      <c r="N253" s="4"/>
      <c r="O253" s="4">
        <v>1</v>
      </c>
      <c r="P253" s="4"/>
      <c r="Q253" s="4">
        <v>1</v>
      </c>
      <c r="R253" s="4"/>
      <c r="S253" s="4"/>
      <c r="T253" s="4">
        <v>137</v>
      </c>
      <c r="U253" s="4"/>
      <c r="V253" s="4">
        <v>137</v>
      </c>
      <c r="W253" s="4"/>
      <c r="X253" s="4" t="s">
        <v>471</v>
      </c>
      <c r="Y253" s="4"/>
      <c r="Z253" s="4"/>
      <c r="AA253" s="4"/>
      <c r="AB253" s="4" t="s">
        <v>796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Issues_NumD</v>
      </c>
      <c r="B254" s="4" t="s">
        <v>37</v>
      </c>
      <c r="C254" s="4" t="s">
        <v>140</v>
      </c>
      <c r="D254" s="4"/>
      <c r="E254" s="4"/>
      <c r="F254" s="4" t="s">
        <v>663</v>
      </c>
      <c r="G254" s="4" t="s">
        <v>508</v>
      </c>
      <c r="H254" s="4" t="s">
        <v>516</v>
      </c>
      <c r="I254" s="4">
        <v>138</v>
      </c>
      <c r="J254" s="4">
        <v>138</v>
      </c>
      <c r="K254" s="4"/>
      <c r="L254" s="4">
        <v>138</v>
      </c>
      <c r="M254" s="4">
        <v>138</v>
      </c>
      <c r="N254" s="4"/>
      <c r="O254" s="4">
        <v>1</v>
      </c>
      <c r="P254" s="4"/>
      <c r="Q254" s="4">
        <v>1</v>
      </c>
      <c r="R254" s="4"/>
      <c r="S254" s="4"/>
      <c r="T254" s="4">
        <v>138</v>
      </c>
      <c r="U254" s="4"/>
      <c r="V254" s="4">
        <v>138</v>
      </c>
      <c r="W254" s="4"/>
      <c r="X254" s="4" t="s">
        <v>471</v>
      </c>
      <c r="Y254" s="4"/>
      <c r="Z254" s="4"/>
      <c r="AA254" s="4"/>
      <c r="AB254" s="4" t="s">
        <v>796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Issues_NumE</v>
      </c>
      <c r="B255" s="4" t="s">
        <v>37</v>
      </c>
      <c r="C255" s="4" t="s">
        <v>140</v>
      </c>
      <c r="D255" s="4"/>
      <c r="E255" s="4"/>
      <c r="F255" s="4" t="s">
        <v>663</v>
      </c>
      <c r="G255" s="4" t="s">
        <v>509</v>
      </c>
      <c r="H255" s="4" t="s">
        <v>517</v>
      </c>
      <c r="I255" s="4">
        <v>139</v>
      </c>
      <c r="J255" s="4">
        <v>139</v>
      </c>
      <c r="K255" s="4"/>
      <c r="L255" s="4">
        <v>139</v>
      </c>
      <c r="M255" s="4">
        <v>139</v>
      </c>
      <c r="N255" s="4"/>
      <c r="O255" s="4">
        <v>1</v>
      </c>
      <c r="P255" s="4"/>
      <c r="Q255" s="4">
        <v>1</v>
      </c>
      <c r="R255" s="4"/>
      <c r="S255" s="4"/>
      <c r="T255" s="4">
        <v>139</v>
      </c>
      <c r="U255" s="4"/>
      <c r="V255" s="4">
        <v>139</v>
      </c>
      <c r="W255" s="4"/>
      <c r="X255" s="4" t="s">
        <v>471</v>
      </c>
      <c r="Y255" s="4"/>
      <c r="Z255" s="4"/>
      <c r="AA255" s="4"/>
      <c r="AB255" s="4" t="s">
        <v>796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Issues_NumF</v>
      </c>
      <c r="B256" s="4" t="s">
        <v>37</v>
      </c>
      <c r="C256" s="4" t="s">
        <v>140</v>
      </c>
      <c r="D256" s="4"/>
      <c r="E256" s="4"/>
      <c r="F256" s="4" t="s">
        <v>663</v>
      </c>
      <c r="G256" s="4" t="s">
        <v>510</v>
      </c>
      <c r="H256" s="4" t="s">
        <v>518</v>
      </c>
      <c r="I256" s="4">
        <v>140</v>
      </c>
      <c r="J256" s="4">
        <v>140</v>
      </c>
      <c r="K256" s="4"/>
      <c r="L256" s="4">
        <v>140</v>
      </c>
      <c r="M256" s="4">
        <v>140</v>
      </c>
      <c r="N256" s="4"/>
      <c r="O256" s="4">
        <v>1</v>
      </c>
      <c r="P256" s="4"/>
      <c r="Q256" s="4">
        <v>1</v>
      </c>
      <c r="R256" s="4"/>
      <c r="S256" s="4"/>
      <c r="T256" s="4">
        <v>140</v>
      </c>
      <c r="U256" s="4"/>
      <c r="V256" s="4">
        <v>140</v>
      </c>
      <c r="W256" s="4"/>
      <c r="X256" s="4" t="s">
        <v>471</v>
      </c>
      <c r="Y256" s="4"/>
      <c r="Z256" s="4"/>
      <c r="AA256" s="4"/>
      <c r="AB256" s="4" t="s">
        <v>796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Issues_NumG</v>
      </c>
      <c r="B257" s="4" t="s">
        <v>37</v>
      </c>
      <c r="C257" s="4" t="s">
        <v>140</v>
      </c>
      <c r="D257" s="4"/>
      <c r="E257" s="4"/>
      <c r="F257" s="4" t="s">
        <v>663</v>
      </c>
      <c r="G257" s="4" t="s">
        <v>511</v>
      </c>
      <c r="H257" s="4" t="s">
        <v>519</v>
      </c>
      <c r="I257" s="4">
        <v>141</v>
      </c>
      <c r="J257" s="4">
        <v>141</v>
      </c>
      <c r="K257" s="4"/>
      <c r="L257" s="4">
        <v>141</v>
      </c>
      <c r="M257" s="4">
        <v>141</v>
      </c>
      <c r="N257" s="4"/>
      <c r="O257" s="4">
        <v>1</v>
      </c>
      <c r="P257" s="4"/>
      <c r="Q257" s="4">
        <v>1</v>
      </c>
      <c r="R257" s="4"/>
      <c r="S257" s="4"/>
      <c r="T257" s="4">
        <v>141</v>
      </c>
      <c r="U257" s="4"/>
      <c r="V257" s="4">
        <v>141</v>
      </c>
      <c r="W257" s="4"/>
      <c r="X257" s="4" t="s">
        <v>471</v>
      </c>
      <c r="Y257" s="4"/>
      <c r="Z257" s="4"/>
      <c r="AA257" s="4"/>
      <c r="AB257" s="4" t="s">
        <v>796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Issues_NumH</v>
      </c>
      <c r="B258" s="4" t="s">
        <v>37</v>
      </c>
      <c r="C258" s="4" t="s">
        <v>140</v>
      </c>
      <c r="D258" s="4"/>
      <c r="E258" s="4"/>
      <c r="F258" s="4" t="s">
        <v>663</v>
      </c>
      <c r="G258" s="4" t="s">
        <v>512</v>
      </c>
      <c r="H258" s="4" t="s">
        <v>520</v>
      </c>
      <c r="I258" s="4">
        <v>142</v>
      </c>
      <c r="J258" s="4">
        <v>142</v>
      </c>
      <c r="K258" s="4"/>
      <c r="L258" s="4">
        <v>142</v>
      </c>
      <c r="M258" s="4">
        <v>142</v>
      </c>
      <c r="N258" s="4"/>
      <c r="O258" s="4">
        <v>1</v>
      </c>
      <c r="P258" s="4"/>
      <c r="Q258" s="4">
        <v>1</v>
      </c>
      <c r="R258" s="4"/>
      <c r="S258" s="4"/>
      <c r="T258" s="4">
        <v>142</v>
      </c>
      <c r="U258" s="4"/>
      <c r="V258" s="4">
        <v>142</v>
      </c>
      <c r="W258" s="4"/>
      <c r="X258" s="4" t="s">
        <v>471</v>
      </c>
      <c r="Y258" s="4"/>
      <c r="Z258" s="4"/>
      <c r="AA258" s="4"/>
      <c r="AB258" s="4" t="s">
        <v>796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Issues_NumI</v>
      </c>
      <c r="B259" s="4" t="s">
        <v>37</v>
      </c>
      <c r="C259" s="4" t="s">
        <v>140</v>
      </c>
      <c r="D259" s="4"/>
      <c r="E259" s="4"/>
      <c r="F259" s="4" t="s">
        <v>663</v>
      </c>
      <c r="G259" s="4" t="s">
        <v>768</v>
      </c>
      <c r="H259" s="4" t="s">
        <v>776</v>
      </c>
      <c r="I259" s="4">
        <v>143</v>
      </c>
      <c r="J259" s="4">
        <v>143</v>
      </c>
      <c r="K259" s="4"/>
      <c r="L259" s="4">
        <v>143</v>
      </c>
      <c r="M259" s="4">
        <v>143</v>
      </c>
      <c r="N259" s="4"/>
      <c r="O259" s="4">
        <v>1</v>
      </c>
      <c r="P259" s="4"/>
      <c r="Q259" s="4">
        <v>1</v>
      </c>
      <c r="R259" s="4"/>
      <c r="S259" s="4"/>
      <c r="T259" s="4">
        <v>143</v>
      </c>
      <c r="U259" s="4"/>
      <c r="V259" s="4">
        <v>143</v>
      </c>
      <c r="W259" s="4"/>
      <c r="X259" s="4" t="s">
        <v>471</v>
      </c>
      <c r="Y259" s="4"/>
      <c r="Z259" s="4"/>
      <c r="AA259" s="4"/>
      <c r="AB259" s="4" t="s">
        <v>796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Issues_NumJ</v>
      </c>
      <c r="B260" s="4" t="s">
        <v>37</v>
      </c>
      <c r="C260" s="4" t="s">
        <v>140</v>
      </c>
      <c r="D260" s="4"/>
      <c r="E260" s="4"/>
      <c r="F260" s="4" t="s">
        <v>663</v>
      </c>
      <c r="G260" s="4" t="s">
        <v>769</v>
      </c>
      <c r="H260" s="4" t="s">
        <v>777</v>
      </c>
      <c r="I260" s="4">
        <v>144</v>
      </c>
      <c r="J260" s="4">
        <v>144</v>
      </c>
      <c r="K260" s="4"/>
      <c r="L260" s="4">
        <v>144</v>
      </c>
      <c r="M260" s="4">
        <v>144</v>
      </c>
      <c r="N260" s="4"/>
      <c r="O260" s="4">
        <v>1</v>
      </c>
      <c r="P260" s="4"/>
      <c r="Q260" s="4">
        <v>1</v>
      </c>
      <c r="R260" s="4"/>
      <c r="S260" s="4"/>
      <c r="T260" s="4">
        <v>144</v>
      </c>
      <c r="U260" s="4"/>
      <c r="V260" s="4">
        <v>144</v>
      </c>
      <c r="W260" s="4"/>
      <c r="X260" s="4" t="s">
        <v>471</v>
      </c>
      <c r="Y260" s="4"/>
      <c r="Z260" s="4"/>
      <c r="AA260" s="4"/>
      <c r="AB260" s="4" t="s">
        <v>796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Issues_NumK</v>
      </c>
      <c r="B261" s="4" t="s">
        <v>37</v>
      </c>
      <c r="C261" s="4" t="s">
        <v>140</v>
      </c>
      <c r="D261" s="4"/>
      <c r="E261" s="4"/>
      <c r="F261" s="4" t="s">
        <v>663</v>
      </c>
      <c r="G261" s="4" t="s">
        <v>770</v>
      </c>
      <c r="H261" s="4" t="s">
        <v>778</v>
      </c>
      <c r="I261" s="4">
        <v>145</v>
      </c>
      <c r="J261" s="4">
        <v>145</v>
      </c>
      <c r="K261" s="4"/>
      <c r="L261" s="4">
        <v>145</v>
      </c>
      <c r="M261" s="4">
        <v>145</v>
      </c>
      <c r="N261" s="4"/>
      <c r="O261" s="4">
        <v>1</v>
      </c>
      <c r="P261" s="4"/>
      <c r="Q261" s="4">
        <v>1</v>
      </c>
      <c r="R261" s="4"/>
      <c r="S261" s="4"/>
      <c r="T261" s="4">
        <v>145</v>
      </c>
      <c r="U261" s="4"/>
      <c r="V261" s="4">
        <v>145</v>
      </c>
      <c r="W261" s="4"/>
      <c r="X261" s="4" t="s">
        <v>471</v>
      </c>
      <c r="Y261" s="4"/>
      <c r="Z261" s="4"/>
      <c r="AA261" s="4"/>
      <c r="AB261" s="4" t="s">
        <v>796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Issues_NumL</v>
      </c>
      <c r="B262" s="4" t="s">
        <v>37</v>
      </c>
      <c r="C262" s="4" t="s">
        <v>140</v>
      </c>
      <c r="D262" s="4"/>
      <c r="E262" s="4"/>
      <c r="F262" s="4" t="s">
        <v>663</v>
      </c>
      <c r="G262" s="4" t="s">
        <v>771</v>
      </c>
      <c r="H262" s="4" t="s">
        <v>779</v>
      </c>
      <c r="I262" s="4">
        <v>146</v>
      </c>
      <c r="J262" s="4">
        <v>146</v>
      </c>
      <c r="K262" s="4"/>
      <c r="L262" s="4">
        <v>146</v>
      </c>
      <c r="M262" s="4">
        <v>146</v>
      </c>
      <c r="N262" s="4"/>
      <c r="O262" s="4">
        <v>1</v>
      </c>
      <c r="P262" s="4"/>
      <c r="Q262" s="4">
        <v>1</v>
      </c>
      <c r="R262" s="4"/>
      <c r="S262" s="4"/>
      <c r="T262" s="4">
        <v>146</v>
      </c>
      <c r="U262" s="4"/>
      <c r="V262" s="4">
        <v>146</v>
      </c>
      <c r="W262" s="4"/>
      <c r="X262" s="4" t="s">
        <v>471</v>
      </c>
      <c r="Y262" s="4"/>
      <c r="Z262" s="4"/>
      <c r="AA262" s="4"/>
      <c r="AB262" s="4" t="s">
        <v>796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Issues_NumM</v>
      </c>
      <c r="B263" s="4" t="s">
        <v>37</v>
      </c>
      <c r="C263" s="4" t="s">
        <v>140</v>
      </c>
      <c r="D263" s="4"/>
      <c r="E263" s="4"/>
      <c r="F263" s="4" t="s">
        <v>663</v>
      </c>
      <c r="G263" s="4" t="s">
        <v>772</v>
      </c>
      <c r="H263" s="4" t="s">
        <v>780</v>
      </c>
      <c r="I263" s="4">
        <v>147</v>
      </c>
      <c r="J263" s="4">
        <v>147</v>
      </c>
      <c r="K263" s="4"/>
      <c r="L263" s="4">
        <v>147</v>
      </c>
      <c r="M263" s="4">
        <v>147</v>
      </c>
      <c r="N263" s="4"/>
      <c r="O263" s="4">
        <v>1</v>
      </c>
      <c r="P263" s="4"/>
      <c r="Q263" s="4">
        <v>1</v>
      </c>
      <c r="R263" s="4"/>
      <c r="S263" s="4"/>
      <c r="T263" s="4">
        <v>147</v>
      </c>
      <c r="U263" s="4"/>
      <c r="V263" s="4">
        <v>147</v>
      </c>
      <c r="W263" s="4"/>
      <c r="X263" s="4" t="s">
        <v>471</v>
      </c>
      <c r="Y263" s="4"/>
      <c r="Z263" s="4"/>
      <c r="AA263" s="4"/>
      <c r="AB263" s="4" t="s">
        <v>796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Issues_NumN</v>
      </c>
      <c r="B264" s="4" t="s">
        <v>37</v>
      </c>
      <c r="C264" s="4" t="s">
        <v>140</v>
      </c>
      <c r="D264" s="4"/>
      <c r="E264" s="4"/>
      <c r="F264" s="4" t="s">
        <v>663</v>
      </c>
      <c r="G264" s="4" t="s">
        <v>773</v>
      </c>
      <c r="H264" s="4" t="s">
        <v>781</v>
      </c>
      <c r="I264" s="4">
        <v>148</v>
      </c>
      <c r="J264" s="4">
        <v>148</v>
      </c>
      <c r="K264" s="4"/>
      <c r="L264" s="4">
        <v>148</v>
      </c>
      <c r="M264" s="4">
        <v>148</v>
      </c>
      <c r="N264" s="4"/>
      <c r="O264" s="4">
        <v>1</v>
      </c>
      <c r="P264" s="4"/>
      <c r="Q264" s="4">
        <v>1</v>
      </c>
      <c r="R264" s="4"/>
      <c r="S264" s="4"/>
      <c r="T264" s="4">
        <v>148</v>
      </c>
      <c r="U264" s="4"/>
      <c r="V264" s="4">
        <v>148</v>
      </c>
      <c r="W264" s="4"/>
      <c r="X264" s="4" t="s">
        <v>471</v>
      </c>
      <c r="Y264" s="4"/>
      <c r="Z264" s="4"/>
      <c r="AA264" s="4"/>
      <c r="AB264" s="4" t="s">
        <v>796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Issues_NumO</v>
      </c>
      <c r="B265" s="4" t="s">
        <v>37</v>
      </c>
      <c r="C265" s="4" t="s">
        <v>140</v>
      </c>
      <c r="D265" s="4"/>
      <c r="E265" s="4"/>
      <c r="F265" s="4" t="s">
        <v>663</v>
      </c>
      <c r="G265" s="4" t="s">
        <v>774</v>
      </c>
      <c r="H265" s="4" t="s">
        <v>782</v>
      </c>
      <c r="I265" s="4">
        <v>149</v>
      </c>
      <c r="J265" s="4">
        <v>149</v>
      </c>
      <c r="K265" s="4"/>
      <c r="L265" s="4">
        <v>149</v>
      </c>
      <c r="M265" s="4">
        <v>149</v>
      </c>
      <c r="N265" s="4"/>
      <c r="O265" s="4">
        <v>1</v>
      </c>
      <c r="P265" s="4"/>
      <c r="Q265" s="4">
        <v>1</v>
      </c>
      <c r="R265" s="4"/>
      <c r="S265" s="4"/>
      <c r="T265" s="4">
        <v>149</v>
      </c>
      <c r="U265" s="4"/>
      <c r="V265" s="4">
        <v>149</v>
      </c>
      <c r="W265" s="4"/>
      <c r="X265" s="4" t="s">
        <v>471</v>
      </c>
      <c r="Y265" s="4"/>
      <c r="Z265" s="4"/>
      <c r="AA265" s="4"/>
      <c r="AB265" s="4" t="s">
        <v>796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Issues_NumP</v>
      </c>
      <c r="B266" s="4" t="s">
        <v>37</v>
      </c>
      <c r="C266" s="4" t="s">
        <v>140</v>
      </c>
      <c r="D266" s="4"/>
      <c r="E266" s="4"/>
      <c r="F266" s="4" t="s">
        <v>663</v>
      </c>
      <c r="G266" s="4" t="s">
        <v>775</v>
      </c>
      <c r="H266" s="4" t="s">
        <v>783</v>
      </c>
      <c r="I266" s="4">
        <v>150</v>
      </c>
      <c r="J266" s="4">
        <v>150</v>
      </c>
      <c r="K266" s="4"/>
      <c r="L266" s="4">
        <v>150</v>
      </c>
      <c r="M266" s="4">
        <v>150</v>
      </c>
      <c r="N266" s="4"/>
      <c r="O266" s="4">
        <v>1</v>
      </c>
      <c r="P266" s="4"/>
      <c r="Q266" s="4">
        <v>1</v>
      </c>
      <c r="R266" s="4"/>
      <c r="S266" s="4"/>
      <c r="T266" s="4">
        <v>150</v>
      </c>
      <c r="U266" s="4"/>
      <c r="V266" s="4">
        <v>150</v>
      </c>
      <c r="W266" s="4"/>
      <c r="X266" s="4" t="s">
        <v>471</v>
      </c>
      <c r="Y266" s="4"/>
      <c r="Z266" s="4"/>
      <c r="AA266" s="4"/>
      <c r="AB266" s="4" t="s">
        <v>796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Issues_NumQ</v>
      </c>
      <c r="B267" s="4" t="s">
        <v>37</v>
      </c>
      <c r="C267" s="4" t="s">
        <v>140</v>
      </c>
      <c r="D267" s="4"/>
      <c r="E267" s="4"/>
      <c r="F267" s="4" t="s">
        <v>663</v>
      </c>
      <c r="G267" s="4" t="s">
        <v>809</v>
      </c>
      <c r="H267" s="4" t="s">
        <v>859</v>
      </c>
      <c r="I267" s="4">
        <v>151</v>
      </c>
      <c r="J267" s="4">
        <v>151</v>
      </c>
      <c r="K267" s="4"/>
      <c r="L267" s="4">
        <v>151</v>
      </c>
      <c r="M267" s="4">
        <v>151</v>
      </c>
      <c r="N267" s="4"/>
      <c r="O267" s="4">
        <v>1</v>
      </c>
      <c r="P267" s="4"/>
      <c r="Q267" s="4">
        <v>1</v>
      </c>
      <c r="R267" s="4"/>
      <c r="S267" s="4"/>
      <c r="T267" s="4">
        <v>151</v>
      </c>
      <c r="U267" s="4"/>
      <c r="V267" s="4">
        <v>151</v>
      </c>
      <c r="W267" s="4"/>
      <c r="X267" s="4" t="s">
        <v>471</v>
      </c>
      <c r="Y267" s="4"/>
      <c r="Z267" s="4"/>
      <c r="AA267" s="4"/>
      <c r="AB267" s="4" t="s">
        <v>796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Issues_NumR</v>
      </c>
      <c r="B268" s="4" t="s">
        <v>37</v>
      </c>
      <c r="C268" s="4" t="s">
        <v>140</v>
      </c>
      <c r="D268" s="4"/>
      <c r="E268" s="4"/>
      <c r="F268" s="4" t="s">
        <v>663</v>
      </c>
      <c r="G268" s="4" t="s">
        <v>810</v>
      </c>
      <c r="H268" s="4" t="s">
        <v>860</v>
      </c>
      <c r="I268" s="4">
        <v>152</v>
      </c>
      <c r="J268" s="4">
        <v>152</v>
      </c>
      <c r="K268" s="4"/>
      <c r="L268" s="4">
        <v>152</v>
      </c>
      <c r="M268" s="4">
        <v>152</v>
      </c>
      <c r="N268" s="4"/>
      <c r="O268" s="4">
        <v>1</v>
      </c>
      <c r="P268" s="4"/>
      <c r="Q268" s="4">
        <v>1</v>
      </c>
      <c r="R268" s="4"/>
      <c r="S268" s="4"/>
      <c r="T268" s="4">
        <v>152</v>
      </c>
      <c r="U268" s="4"/>
      <c r="V268" s="4">
        <v>152</v>
      </c>
      <c r="W268" s="4"/>
      <c r="X268" s="4" t="s">
        <v>471</v>
      </c>
      <c r="Y268" s="4"/>
      <c r="Z268" s="4"/>
      <c r="AA268" s="4"/>
      <c r="AB268" s="4" t="s">
        <v>796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Issues_NumS</v>
      </c>
      <c r="B269" s="4" t="s">
        <v>37</v>
      </c>
      <c r="C269" s="4" t="s">
        <v>140</v>
      </c>
      <c r="D269" s="4"/>
      <c r="E269" s="4"/>
      <c r="F269" s="4" t="s">
        <v>663</v>
      </c>
      <c r="G269" s="4" t="s">
        <v>811</v>
      </c>
      <c r="H269" s="4" t="s">
        <v>861</v>
      </c>
      <c r="I269" s="4">
        <v>153</v>
      </c>
      <c r="J269" s="4">
        <v>153</v>
      </c>
      <c r="K269" s="4"/>
      <c r="L269" s="4">
        <v>153</v>
      </c>
      <c r="M269" s="4">
        <v>153</v>
      </c>
      <c r="N269" s="4"/>
      <c r="O269" s="4">
        <v>1</v>
      </c>
      <c r="P269" s="4"/>
      <c r="Q269" s="4">
        <v>1</v>
      </c>
      <c r="R269" s="4"/>
      <c r="S269" s="4"/>
      <c r="T269" s="4">
        <v>153</v>
      </c>
      <c r="U269" s="4"/>
      <c r="V269" s="4">
        <v>153</v>
      </c>
      <c r="W269" s="4"/>
      <c r="X269" s="4" t="s">
        <v>471</v>
      </c>
      <c r="Y269" s="4"/>
      <c r="Z269" s="4"/>
      <c r="AA269" s="4"/>
      <c r="AB269" s="4" t="s">
        <v>796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Issues_NumT</v>
      </c>
      <c r="B270" s="4" t="s">
        <v>37</v>
      </c>
      <c r="C270" s="4" t="s">
        <v>140</v>
      </c>
      <c r="D270" s="4"/>
      <c r="E270" s="4"/>
      <c r="F270" s="4" t="s">
        <v>663</v>
      </c>
      <c r="G270" s="4" t="s">
        <v>812</v>
      </c>
      <c r="H270" s="4" t="s">
        <v>862</v>
      </c>
      <c r="I270" s="4">
        <v>154</v>
      </c>
      <c r="J270" s="4">
        <v>154</v>
      </c>
      <c r="K270" s="4"/>
      <c r="L270" s="4">
        <v>154</v>
      </c>
      <c r="M270" s="4">
        <v>154</v>
      </c>
      <c r="N270" s="4"/>
      <c r="O270" s="4">
        <v>1</v>
      </c>
      <c r="P270" s="4"/>
      <c r="Q270" s="4">
        <v>1</v>
      </c>
      <c r="R270" s="4"/>
      <c r="S270" s="4"/>
      <c r="T270" s="4">
        <v>154</v>
      </c>
      <c r="U270" s="4"/>
      <c r="V270" s="4">
        <v>154</v>
      </c>
      <c r="W270" s="4"/>
      <c r="X270" s="4" t="s">
        <v>471</v>
      </c>
      <c r="Y270" s="4"/>
      <c r="Z270" s="4"/>
      <c r="AA270" s="4"/>
      <c r="AB270" s="4" t="s">
        <v>796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Issues_NumU</v>
      </c>
      <c r="B271" s="4" t="s">
        <v>37</v>
      </c>
      <c r="C271" s="4" t="s">
        <v>140</v>
      </c>
      <c r="D271" s="4"/>
      <c r="E271" s="4"/>
      <c r="F271" s="4" t="s">
        <v>663</v>
      </c>
      <c r="G271" s="4" t="s">
        <v>813</v>
      </c>
      <c r="H271" s="4" t="s">
        <v>863</v>
      </c>
      <c r="I271" s="4">
        <v>155</v>
      </c>
      <c r="J271" s="4">
        <v>155</v>
      </c>
      <c r="K271" s="4"/>
      <c r="L271" s="4">
        <v>155</v>
      </c>
      <c r="M271" s="4">
        <v>155</v>
      </c>
      <c r="N271" s="4"/>
      <c r="O271" s="4">
        <v>1</v>
      </c>
      <c r="P271" s="4"/>
      <c r="Q271" s="4">
        <v>1</v>
      </c>
      <c r="R271" s="4"/>
      <c r="S271" s="4"/>
      <c r="T271" s="4">
        <v>155</v>
      </c>
      <c r="U271" s="4"/>
      <c r="V271" s="4">
        <v>155</v>
      </c>
      <c r="W271" s="4"/>
      <c r="X271" s="4" t="s">
        <v>471</v>
      </c>
      <c r="Y271" s="4"/>
      <c r="Z271" s="4"/>
      <c r="AA271" s="4"/>
      <c r="AB271" s="4" t="s">
        <v>796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Issues_NumV</v>
      </c>
      <c r="B272" s="4" t="s">
        <v>37</v>
      </c>
      <c r="C272" s="4" t="s">
        <v>140</v>
      </c>
      <c r="D272" s="4"/>
      <c r="E272" s="4"/>
      <c r="F272" s="4" t="s">
        <v>663</v>
      </c>
      <c r="G272" s="4" t="s">
        <v>814</v>
      </c>
      <c r="H272" s="4" t="s">
        <v>864</v>
      </c>
      <c r="I272" s="4">
        <v>156</v>
      </c>
      <c r="J272" s="4">
        <v>156</v>
      </c>
      <c r="K272" s="4"/>
      <c r="L272" s="4">
        <v>156</v>
      </c>
      <c r="M272" s="4">
        <v>156</v>
      </c>
      <c r="N272" s="4"/>
      <c r="O272" s="4">
        <v>1</v>
      </c>
      <c r="P272" s="4"/>
      <c r="Q272" s="4">
        <v>1</v>
      </c>
      <c r="R272" s="4"/>
      <c r="S272" s="4"/>
      <c r="T272" s="4">
        <v>156</v>
      </c>
      <c r="U272" s="4"/>
      <c r="V272" s="4">
        <v>156</v>
      </c>
      <c r="W272" s="4"/>
      <c r="X272" s="4" t="s">
        <v>471</v>
      </c>
      <c r="Y272" s="4"/>
      <c r="Z272" s="4"/>
      <c r="AA272" s="4"/>
      <c r="AB272" s="4" t="s">
        <v>796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989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Issues_NumW</v>
      </c>
      <c r="B273" s="4" t="s">
        <v>37</v>
      </c>
      <c r="C273" s="4" t="s">
        <v>140</v>
      </c>
      <c r="D273" s="4"/>
      <c r="E273" s="4"/>
      <c r="F273" s="4" t="s">
        <v>663</v>
      </c>
      <c r="G273" s="4" t="s">
        <v>815</v>
      </c>
      <c r="H273" s="4" t="s">
        <v>865</v>
      </c>
      <c r="I273" s="4">
        <v>157</v>
      </c>
      <c r="J273" s="4">
        <v>157</v>
      </c>
      <c r="K273" s="4"/>
      <c r="L273" s="4">
        <v>157</v>
      </c>
      <c r="M273" s="4">
        <v>157</v>
      </c>
      <c r="N273" s="4"/>
      <c r="O273" s="4">
        <v>1</v>
      </c>
      <c r="P273" s="4"/>
      <c r="Q273" s="4">
        <v>1</v>
      </c>
      <c r="R273" s="4"/>
      <c r="S273" s="4"/>
      <c r="T273" s="4">
        <v>157</v>
      </c>
      <c r="U273" s="4"/>
      <c r="V273" s="4">
        <v>157</v>
      </c>
      <c r="W273" s="4"/>
      <c r="X273" s="4" t="s">
        <v>471</v>
      </c>
      <c r="Y273" s="4"/>
      <c r="Z273" s="4"/>
      <c r="AA273" s="4"/>
      <c r="AB273" s="4" t="s">
        <v>796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989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Issues_NumX</v>
      </c>
      <c r="B274" s="4" t="s">
        <v>37</v>
      </c>
      <c r="C274" s="4" t="s">
        <v>140</v>
      </c>
      <c r="D274" s="4"/>
      <c r="E274" s="4"/>
      <c r="F274" s="4" t="s">
        <v>663</v>
      </c>
      <c r="G274" s="4" t="s">
        <v>816</v>
      </c>
      <c r="H274" s="4" t="s">
        <v>866</v>
      </c>
      <c r="I274" s="4">
        <v>158</v>
      </c>
      <c r="J274" s="4">
        <v>158</v>
      </c>
      <c r="K274" s="4"/>
      <c r="L274" s="4">
        <v>158</v>
      </c>
      <c r="M274" s="4">
        <v>158</v>
      </c>
      <c r="N274" s="4"/>
      <c r="O274" s="4">
        <v>1</v>
      </c>
      <c r="P274" s="4"/>
      <c r="Q274" s="4">
        <v>1</v>
      </c>
      <c r="R274" s="4"/>
      <c r="S274" s="4"/>
      <c r="T274" s="4">
        <v>158</v>
      </c>
      <c r="U274" s="4"/>
      <c r="V274" s="4">
        <v>158</v>
      </c>
      <c r="W274" s="4"/>
      <c r="X274" s="4" t="s">
        <v>471</v>
      </c>
      <c r="Y274" s="4"/>
      <c r="Z274" s="4"/>
      <c r="AA274" s="4"/>
      <c r="AB274" s="4" t="s">
        <v>796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989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Issues_NumY</v>
      </c>
      <c r="B275" s="4" t="s">
        <v>37</v>
      </c>
      <c r="C275" s="4" t="s">
        <v>140</v>
      </c>
      <c r="D275" s="4"/>
      <c r="E275" s="4"/>
      <c r="F275" s="4" t="s">
        <v>663</v>
      </c>
      <c r="G275" s="4" t="s">
        <v>817</v>
      </c>
      <c r="H275" s="4" t="s">
        <v>867</v>
      </c>
      <c r="I275" s="4">
        <v>159</v>
      </c>
      <c r="J275" s="4">
        <v>159</v>
      </c>
      <c r="K275" s="4"/>
      <c r="L275" s="4">
        <v>159</v>
      </c>
      <c r="M275" s="4">
        <v>159</v>
      </c>
      <c r="N275" s="4"/>
      <c r="O275" s="4">
        <v>1</v>
      </c>
      <c r="P275" s="4"/>
      <c r="Q275" s="4">
        <v>1</v>
      </c>
      <c r="R275" s="4"/>
      <c r="S275" s="4"/>
      <c r="T275" s="4">
        <v>159</v>
      </c>
      <c r="U275" s="4"/>
      <c r="V275" s="4">
        <v>159</v>
      </c>
      <c r="W275" s="4"/>
      <c r="X275" s="4" t="s">
        <v>471</v>
      </c>
      <c r="Y275" s="4"/>
      <c r="Z275" s="4"/>
      <c r="AA275" s="4"/>
      <c r="AB275" s="4" t="s">
        <v>796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989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Issues_NumZ</v>
      </c>
      <c r="B276" s="4" t="s">
        <v>37</v>
      </c>
      <c r="C276" s="4" t="s">
        <v>140</v>
      </c>
      <c r="D276" s="4"/>
      <c r="E276" s="4"/>
      <c r="F276" s="4" t="s">
        <v>663</v>
      </c>
      <c r="G276" s="4" t="s">
        <v>818</v>
      </c>
      <c r="H276" s="4" t="s">
        <v>868</v>
      </c>
      <c r="I276" s="4">
        <v>160</v>
      </c>
      <c r="J276" s="4">
        <v>160</v>
      </c>
      <c r="K276" s="4"/>
      <c r="L276" s="4">
        <v>160</v>
      </c>
      <c r="M276" s="4">
        <v>160</v>
      </c>
      <c r="N276" s="4"/>
      <c r="O276" s="4">
        <v>1</v>
      </c>
      <c r="P276" s="4"/>
      <c r="Q276" s="4">
        <v>1</v>
      </c>
      <c r="R276" s="4"/>
      <c r="S276" s="4"/>
      <c r="T276" s="4">
        <v>160</v>
      </c>
      <c r="U276" s="4"/>
      <c r="V276" s="4">
        <v>160</v>
      </c>
      <c r="W276" s="4"/>
      <c r="X276" s="4" t="s">
        <v>471</v>
      </c>
      <c r="Y276" s="4"/>
      <c r="Z276" s="4"/>
      <c r="AA276" s="4"/>
      <c r="AB276" s="4" t="s">
        <v>796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989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Issues_DateA</v>
      </c>
      <c r="B277" s="4" t="s">
        <v>37</v>
      </c>
      <c r="C277" s="4" t="s">
        <v>140</v>
      </c>
      <c r="D277" s="4"/>
      <c r="E277" s="4"/>
      <c r="F277" s="4" t="s">
        <v>663</v>
      </c>
      <c r="G277" s="4" t="s">
        <v>521</v>
      </c>
      <c r="H277" s="4" t="s">
        <v>529</v>
      </c>
      <c r="I277" s="4">
        <v>161</v>
      </c>
      <c r="J277" s="4">
        <v>161</v>
      </c>
      <c r="K277" s="4"/>
      <c r="L277" s="4">
        <v>161</v>
      </c>
      <c r="M277" s="4">
        <v>161</v>
      </c>
      <c r="N277" s="4"/>
      <c r="O277" s="4">
        <v>1</v>
      </c>
      <c r="P277" s="4"/>
      <c r="Q277" s="4">
        <v>1</v>
      </c>
      <c r="R277" s="4"/>
      <c r="S277" s="4"/>
      <c r="T277" s="4">
        <v>161</v>
      </c>
      <c r="U277" s="4"/>
      <c r="V277" s="4">
        <v>161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Issues_DateB</v>
      </c>
      <c r="B278" s="4" t="s">
        <v>37</v>
      </c>
      <c r="C278" s="4" t="s">
        <v>140</v>
      </c>
      <c r="D278" s="4"/>
      <c r="E278" s="4"/>
      <c r="F278" s="4" t="s">
        <v>663</v>
      </c>
      <c r="G278" s="4" t="s">
        <v>522</v>
      </c>
      <c r="H278" s="4" t="s">
        <v>530</v>
      </c>
      <c r="I278" s="4">
        <v>162</v>
      </c>
      <c r="J278" s="4">
        <v>162</v>
      </c>
      <c r="K278" s="4"/>
      <c r="L278" s="4">
        <v>162</v>
      </c>
      <c r="M278" s="4">
        <v>162</v>
      </c>
      <c r="N278" s="4"/>
      <c r="O278" s="4">
        <v>1</v>
      </c>
      <c r="P278" s="4"/>
      <c r="Q278" s="4">
        <v>1</v>
      </c>
      <c r="R278" s="4"/>
      <c r="S278" s="4"/>
      <c r="T278" s="4">
        <v>162</v>
      </c>
      <c r="U278" s="4"/>
      <c r="V278" s="4">
        <v>162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Issues_DateC</v>
      </c>
      <c r="B279" s="4" t="s">
        <v>37</v>
      </c>
      <c r="C279" s="4" t="s">
        <v>140</v>
      </c>
      <c r="D279" s="4"/>
      <c r="E279" s="4"/>
      <c r="F279" s="4" t="s">
        <v>663</v>
      </c>
      <c r="G279" s="4" t="s">
        <v>523</v>
      </c>
      <c r="H279" s="4" t="s">
        <v>531</v>
      </c>
      <c r="I279" s="4">
        <v>163</v>
      </c>
      <c r="J279" s="4">
        <v>163</v>
      </c>
      <c r="K279" s="4"/>
      <c r="L279" s="4">
        <v>163</v>
      </c>
      <c r="M279" s="4">
        <v>163</v>
      </c>
      <c r="N279" s="4"/>
      <c r="O279" s="4">
        <v>1</v>
      </c>
      <c r="P279" s="4"/>
      <c r="Q279" s="4">
        <v>1</v>
      </c>
      <c r="R279" s="4"/>
      <c r="S279" s="4"/>
      <c r="T279" s="4">
        <v>163</v>
      </c>
      <c r="U279" s="4"/>
      <c r="V279" s="4">
        <v>163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Issues_DateD</v>
      </c>
      <c r="B280" s="4" t="s">
        <v>37</v>
      </c>
      <c r="C280" s="4" t="s">
        <v>140</v>
      </c>
      <c r="D280" s="4"/>
      <c r="E280" s="4"/>
      <c r="F280" s="4" t="s">
        <v>663</v>
      </c>
      <c r="G280" s="4" t="s">
        <v>524</v>
      </c>
      <c r="H280" s="4" t="s">
        <v>532</v>
      </c>
      <c r="I280" s="4">
        <v>164</v>
      </c>
      <c r="J280" s="4">
        <v>164</v>
      </c>
      <c r="K280" s="4"/>
      <c r="L280" s="4">
        <v>164</v>
      </c>
      <c r="M280" s="4">
        <v>164</v>
      </c>
      <c r="N280" s="4"/>
      <c r="O280" s="4">
        <v>1</v>
      </c>
      <c r="P280" s="4"/>
      <c r="Q280" s="4">
        <v>1</v>
      </c>
      <c r="R280" s="4"/>
      <c r="S280" s="4"/>
      <c r="T280" s="4">
        <v>164</v>
      </c>
      <c r="U280" s="4"/>
      <c r="V280" s="4">
        <v>164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Issues_DateE</v>
      </c>
      <c r="B281" s="4" t="s">
        <v>37</v>
      </c>
      <c r="C281" s="4" t="s">
        <v>140</v>
      </c>
      <c r="D281" s="4"/>
      <c r="E281" s="4"/>
      <c r="F281" s="4" t="s">
        <v>663</v>
      </c>
      <c r="G281" s="4" t="s">
        <v>525</v>
      </c>
      <c r="H281" s="4" t="s">
        <v>533</v>
      </c>
      <c r="I281" s="4">
        <v>165</v>
      </c>
      <c r="J281" s="4">
        <v>165</v>
      </c>
      <c r="K281" s="4"/>
      <c r="L281" s="4">
        <v>165</v>
      </c>
      <c r="M281" s="4">
        <v>165</v>
      </c>
      <c r="N281" s="4"/>
      <c r="O281" s="4">
        <v>1</v>
      </c>
      <c r="P281" s="4"/>
      <c r="Q281" s="4">
        <v>1</v>
      </c>
      <c r="R281" s="4"/>
      <c r="S281" s="4"/>
      <c r="T281" s="4">
        <v>165</v>
      </c>
      <c r="U281" s="4"/>
      <c r="V281" s="4">
        <v>165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Issues_DateF</v>
      </c>
      <c r="B282" s="4" t="s">
        <v>37</v>
      </c>
      <c r="C282" s="4" t="s">
        <v>140</v>
      </c>
      <c r="D282" s="4"/>
      <c r="E282" s="4"/>
      <c r="F282" s="4" t="s">
        <v>663</v>
      </c>
      <c r="G282" s="4" t="s">
        <v>526</v>
      </c>
      <c r="H282" s="4" t="s">
        <v>534</v>
      </c>
      <c r="I282" s="4">
        <v>166</v>
      </c>
      <c r="J282" s="4">
        <v>166</v>
      </c>
      <c r="K282" s="4"/>
      <c r="L282" s="4">
        <v>166</v>
      </c>
      <c r="M282" s="4">
        <v>166</v>
      </c>
      <c r="N282" s="4"/>
      <c r="O282" s="4">
        <v>1</v>
      </c>
      <c r="P282" s="4"/>
      <c r="Q282" s="4">
        <v>1</v>
      </c>
      <c r="R282" s="4"/>
      <c r="S282" s="4"/>
      <c r="T282" s="4">
        <v>166</v>
      </c>
      <c r="U282" s="4"/>
      <c r="V282" s="4">
        <v>166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480</v>
      </c>
      <c r="CC282" s="4" t="s">
        <v>479</v>
      </c>
      <c r="CD282" s="4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Issues_DateG</v>
      </c>
      <c r="B283" s="4" t="s">
        <v>37</v>
      </c>
      <c r="C283" s="4" t="s">
        <v>140</v>
      </c>
      <c r="D283" s="4"/>
      <c r="E283" s="4"/>
      <c r="F283" s="4" t="s">
        <v>663</v>
      </c>
      <c r="G283" s="4" t="s">
        <v>527</v>
      </c>
      <c r="H283" s="4" t="s">
        <v>535</v>
      </c>
      <c r="I283" s="4">
        <v>167</v>
      </c>
      <c r="J283" s="4">
        <v>167</v>
      </c>
      <c r="K283" s="4"/>
      <c r="L283" s="4">
        <v>167</v>
      </c>
      <c r="M283" s="4">
        <v>167</v>
      </c>
      <c r="N283" s="4"/>
      <c r="O283" s="4">
        <v>1</v>
      </c>
      <c r="P283" s="4"/>
      <c r="Q283" s="4">
        <v>1</v>
      </c>
      <c r="R283" s="4"/>
      <c r="S283" s="4"/>
      <c r="T283" s="4">
        <v>167</v>
      </c>
      <c r="U283" s="4"/>
      <c r="V283" s="4">
        <v>167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480</v>
      </c>
      <c r="CC283" s="4" t="s">
        <v>479</v>
      </c>
      <c r="CD283" s="4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Issues_DateH</v>
      </c>
      <c r="B284" s="4" t="s">
        <v>37</v>
      </c>
      <c r="C284" s="4" t="s">
        <v>140</v>
      </c>
      <c r="D284" s="4"/>
      <c r="E284" s="4"/>
      <c r="F284" s="4" t="s">
        <v>663</v>
      </c>
      <c r="G284" s="4" t="s">
        <v>528</v>
      </c>
      <c r="H284" s="4" t="s">
        <v>536</v>
      </c>
      <c r="I284" s="4">
        <v>168</v>
      </c>
      <c r="J284" s="4">
        <v>168</v>
      </c>
      <c r="K284" s="4"/>
      <c r="L284" s="4">
        <v>168</v>
      </c>
      <c r="M284" s="4">
        <v>168</v>
      </c>
      <c r="N284" s="4"/>
      <c r="O284" s="4">
        <v>1</v>
      </c>
      <c r="P284" s="4"/>
      <c r="Q284" s="4">
        <v>1</v>
      </c>
      <c r="R284" s="4"/>
      <c r="S284" s="4"/>
      <c r="T284" s="4">
        <v>168</v>
      </c>
      <c r="U284" s="4"/>
      <c r="V284" s="4">
        <v>168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Issues_DateI</v>
      </c>
      <c r="B285" s="4" t="s">
        <v>37</v>
      </c>
      <c r="C285" s="4" t="s">
        <v>140</v>
      </c>
      <c r="D285" s="4"/>
      <c r="E285" s="4"/>
      <c r="F285" s="4" t="s">
        <v>663</v>
      </c>
      <c r="G285" s="4" t="s">
        <v>752</v>
      </c>
      <c r="H285" s="4" t="s">
        <v>757</v>
      </c>
      <c r="I285" s="4">
        <v>169</v>
      </c>
      <c r="J285" s="4">
        <v>169</v>
      </c>
      <c r="K285" s="4"/>
      <c r="L285" s="4">
        <v>169</v>
      </c>
      <c r="M285" s="4">
        <v>169</v>
      </c>
      <c r="N285" s="4"/>
      <c r="O285" s="4">
        <v>1</v>
      </c>
      <c r="P285" s="4"/>
      <c r="Q285" s="4">
        <v>1</v>
      </c>
      <c r="R285" s="4"/>
      <c r="S285" s="4"/>
      <c r="T285" s="4">
        <v>169</v>
      </c>
      <c r="U285" s="4"/>
      <c r="V285" s="4">
        <v>169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Issues_DateJ</v>
      </c>
      <c r="B286" s="4" t="s">
        <v>37</v>
      </c>
      <c r="C286" s="4" t="s">
        <v>140</v>
      </c>
      <c r="D286" s="4"/>
      <c r="E286" s="4"/>
      <c r="F286" s="4" t="s">
        <v>663</v>
      </c>
      <c r="G286" s="4" t="s">
        <v>753</v>
      </c>
      <c r="H286" s="4" t="s">
        <v>758</v>
      </c>
      <c r="I286" s="4">
        <v>170</v>
      </c>
      <c r="J286" s="4">
        <v>170</v>
      </c>
      <c r="K286" s="4"/>
      <c r="L286" s="4">
        <v>170</v>
      </c>
      <c r="M286" s="4">
        <v>170</v>
      </c>
      <c r="N286" s="4"/>
      <c r="O286" s="4">
        <v>1</v>
      </c>
      <c r="P286" s="4"/>
      <c r="Q286" s="4">
        <v>1</v>
      </c>
      <c r="R286" s="4"/>
      <c r="S286" s="4"/>
      <c r="T286" s="4">
        <v>170</v>
      </c>
      <c r="U286" s="4"/>
      <c r="V286" s="4">
        <v>170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Issues_DateK</v>
      </c>
      <c r="B287" s="4" t="s">
        <v>37</v>
      </c>
      <c r="C287" s="4" t="s">
        <v>140</v>
      </c>
      <c r="D287" s="4"/>
      <c r="E287" s="4"/>
      <c r="F287" s="4" t="s">
        <v>663</v>
      </c>
      <c r="G287" s="4" t="s">
        <v>754</v>
      </c>
      <c r="H287" s="4" t="s">
        <v>759</v>
      </c>
      <c r="I287" s="4">
        <v>171</v>
      </c>
      <c r="J287" s="4">
        <v>171</v>
      </c>
      <c r="K287" s="4"/>
      <c r="L287" s="4">
        <v>171</v>
      </c>
      <c r="M287" s="4">
        <v>171</v>
      </c>
      <c r="N287" s="4"/>
      <c r="O287" s="4">
        <v>1</v>
      </c>
      <c r="P287" s="4"/>
      <c r="Q287" s="4">
        <v>1</v>
      </c>
      <c r="R287" s="4"/>
      <c r="S287" s="4"/>
      <c r="T287" s="4">
        <v>171</v>
      </c>
      <c r="U287" s="4"/>
      <c r="V287" s="4">
        <v>171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Issues_DateL</v>
      </c>
      <c r="B288" s="4" t="s">
        <v>37</v>
      </c>
      <c r="C288" s="4" t="s">
        <v>140</v>
      </c>
      <c r="D288" s="4"/>
      <c r="E288" s="4"/>
      <c r="F288" s="4" t="s">
        <v>663</v>
      </c>
      <c r="G288" s="4" t="s">
        <v>755</v>
      </c>
      <c r="H288" s="4" t="s">
        <v>762</v>
      </c>
      <c r="I288" s="4">
        <v>172</v>
      </c>
      <c r="J288" s="4">
        <v>172</v>
      </c>
      <c r="K288" s="4"/>
      <c r="L288" s="4">
        <v>172</v>
      </c>
      <c r="M288" s="4">
        <v>172</v>
      </c>
      <c r="N288" s="4"/>
      <c r="O288" s="4">
        <v>1</v>
      </c>
      <c r="P288" s="4"/>
      <c r="Q288" s="4">
        <v>1</v>
      </c>
      <c r="R288" s="4"/>
      <c r="S288" s="4"/>
      <c r="T288" s="4">
        <v>172</v>
      </c>
      <c r="U288" s="4"/>
      <c r="V288" s="4">
        <v>172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Issues_DateM</v>
      </c>
      <c r="B289" s="4" t="s">
        <v>37</v>
      </c>
      <c r="C289" s="4" t="s">
        <v>140</v>
      </c>
      <c r="D289" s="4"/>
      <c r="E289" s="4"/>
      <c r="F289" s="4" t="s">
        <v>663</v>
      </c>
      <c r="G289" s="4" t="s">
        <v>756</v>
      </c>
      <c r="H289" s="4" t="s">
        <v>760</v>
      </c>
      <c r="I289" s="4">
        <v>173</v>
      </c>
      <c r="J289" s="4">
        <v>173</v>
      </c>
      <c r="K289" s="4"/>
      <c r="L289" s="4">
        <v>173</v>
      </c>
      <c r="M289" s="4">
        <v>173</v>
      </c>
      <c r="N289" s="4"/>
      <c r="O289" s="4">
        <v>1</v>
      </c>
      <c r="P289" s="4"/>
      <c r="Q289" s="4">
        <v>1</v>
      </c>
      <c r="R289" s="4"/>
      <c r="S289" s="4"/>
      <c r="T289" s="4">
        <v>173</v>
      </c>
      <c r="U289" s="4"/>
      <c r="V289" s="4">
        <v>173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Issues_DateN</v>
      </c>
      <c r="B290" s="4" t="s">
        <v>37</v>
      </c>
      <c r="C290" s="4" t="s">
        <v>140</v>
      </c>
      <c r="D290" s="4"/>
      <c r="E290" s="4"/>
      <c r="F290" s="4" t="s">
        <v>663</v>
      </c>
      <c r="G290" s="4" t="s">
        <v>765</v>
      </c>
      <c r="H290" s="4" t="s">
        <v>761</v>
      </c>
      <c r="I290" s="4">
        <v>174</v>
      </c>
      <c r="J290" s="4">
        <v>174</v>
      </c>
      <c r="K290" s="4"/>
      <c r="L290" s="4">
        <v>174</v>
      </c>
      <c r="M290" s="4">
        <v>174</v>
      </c>
      <c r="N290" s="4"/>
      <c r="O290" s="4">
        <v>1</v>
      </c>
      <c r="P290" s="4"/>
      <c r="Q290" s="4">
        <v>1</v>
      </c>
      <c r="R290" s="4"/>
      <c r="S290" s="4"/>
      <c r="T290" s="4">
        <v>174</v>
      </c>
      <c r="U290" s="4"/>
      <c r="V290" s="4">
        <v>174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Issues_DateO</v>
      </c>
      <c r="B291" s="4" t="s">
        <v>37</v>
      </c>
      <c r="C291" s="4" t="s">
        <v>140</v>
      </c>
      <c r="D291" s="4"/>
      <c r="E291" s="4"/>
      <c r="F291" s="4" t="s">
        <v>663</v>
      </c>
      <c r="G291" s="4" t="s">
        <v>766</v>
      </c>
      <c r="H291" s="4" t="s">
        <v>763</v>
      </c>
      <c r="I291" s="4">
        <v>175</v>
      </c>
      <c r="J291" s="4">
        <v>175</v>
      </c>
      <c r="K291" s="4"/>
      <c r="L291" s="4">
        <v>175</v>
      </c>
      <c r="M291" s="4">
        <v>175</v>
      </c>
      <c r="N291" s="4"/>
      <c r="O291" s="4">
        <v>1</v>
      </c>
      <c r="P291" s="4"/>
      <c r="Q291" s="4">
        <v>1</v>
      </c>
      <c r="R291" s="4"/>
      <c r="S291" s="4"/>
      <c r="T291" s="4">
        <v>175</v>
      </c>
      <c r="U291" s="4"/>
      <c r="V291" s="4">
        <v>175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Issues_DateP</v>
      </c>
      <c r="B292" s="4" t="s">
        <v>37</v>
      </c>
      <c r="C292" s="4" t="s">
        <v>140</v>
      </c>
      <c r="D292" s="4"/>
      <c r="E292" s="4"/>
      <c r="F292" s="4" t="s">
        <v>663</v>
      </c>
      <c r="G292" s="4" t="s">
        <v>767</v>
      </c>
      <c r="H292" s="4" t="s">
        <v>764</v>
      </c>
      <c r="I292" s="4">
        <v>176</v>
      </c>
      <c r="J292" s="4">
        <v>176</v>
      </c>
      <c r="K292" s="4"/>
      <c r="L292" s="4">
        <v>176</v>
      </c>
      <c r="M292" s="4">
        <v>176</v>
      </c>
      <c r="N292" s="4"/>
      <c r="O292" s="4">
        <v>1</v>
      </c>
      <c r="P292" s="4"/>
      <c r="Q292" s="4">
        <v>1</v>
      </c>
      <c r="R292" s="4"/>
      <c r="S292" s="4"/>
      <c r="T292" s="4">
        <v>176</v>
      </c>
      <c r="U292" s="4"/>
      <c r="V292" s="4">
        <v>176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Issues_DateQ</v>
      </c>
      <c r="B293" s="4" t="s">
        <v>37</v>
      </c>
      <c r="C293" s="4" t="s">
        <v>140</v>
      </c>
      <c r="D293" s="4"/>
      <c r="E293" s="4"/>
      <c r="F293" s="4" t="s">
        <v>663</v>
      </c>
      <c r="G293" s="4" t="s">
        <v>819</v>
      </c>
      <c r="H293" s="4" t="s">
        <v>869</v>
      </c>
      <c r="I293" s="4">
        <v>177</v>
      </c>
      <c r="J293" s="4">
        <v>177</v>
      </c>
      <c r="K293" s="4"/>
      <c r="L293" s="4">
        <v>177</v>
      </c>
      <c r="M293" s="4">
        <v>177</v>
      </c>
      <c r="N293" s="4"/>
      <c r="O293" s="4">
        <v>1</v>
      </c>
      <c r="P293" s="4"/>
      <c r="Q293" s="4">
        <v>1</v>
      </c>
      <c r="R293" s="4"/>
      <c r="S293" s="4"/>
      <c r="T293" s="4">
        <v>177</v>
      </c>
      <c r="U293" s="4"/>
      <c r="V293" s="4">
        <v>177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Issues_DateR</v>
      </c>
      <c r="B294" s="4" t="s">
        <v>37</v>
      </c>
      <c r="C294" s="4" t="s">
        <v>140</v>
      </c>
      <c r="D294" s="4"/>
      <c r="E294" s="4"/>
      <c r="F294" s="4" t="s">
        <v>663</v>
      </c>
      <c r="G294" s="4" t="s">
        <v>820</v>
      </c>
      <c r="H294" s="4" t="s">
        <v>870</v>
      </c>
      <c r="I294" s="4">
        <v>178</v>
      </c>
      <c r="J294" s="4">
        <v>178</v>
      </c>
      <c r="K294" s="4"/>
      <c r="L294" s="4">
        <v>178</v>
      </c>
      <c r="M294" s="4">
        <v>178</v>
      </c>
      <c r="N294" s="4"/>
      <c r="O294" s="4">
        <v>1</v>
      </c>
      <c r="P294" s="4"/>
      <c r="Q294" s="4">
        <v>1</v>
      </c>
      <c r="R294" s="4"/>
      <c r="S294" s="4"/>
      <c r="T294" s="4">
        <v>178</v>
      </c>
      <c r="U294" s="4"/>
      <c r="V294" s="4">
        <v>178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Issues_DateS</v>
      </c>
      <c r="B295" s="4" t="s">
        <v>37</v>
      </c>
      <c r="C295" s="4" t="s">
        <v>140</v>
      </c>
      <c r="D295" s="4"/>
      <c r="E295" s="4"/>
      <c r="F295" s="4" t="s">
        <v>663</v>
      </c>
      <c r="G295" s="4" t="s">
        <v>821</v>
      </c>
      <c r="H295" s="4" t="s">
        <v>871</v>
      </c>
      <c r="I295" s="4">
        <v>179</v>
      </c>
      <c r="J295" s="4">
        <v>179</v>
      </c>
      <c r="K295" s="4"/>
      <c r="L295" s="4">
        <v>179</v>
      </c>
      <c r="M295" s="4">
        <v>179</v>
      </c>
      <c r="N295" s="4"/>
      <c r="O295" s="4">
        <v>1</v>
      </c>
      <c r="P295" s="4"/>
      <c r="Q295" s="4">
        <v>1</v>
      </c>
      <c r="R295" s="4"/>
      <c r="S295" s="4"/>
      <c r="T295" s="4">
        <v>179</v>
      </c>
      <c r="U295" s="4"/>
      <c r="V295" s="4">
        <v>179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Issues_DateT</v>
      </c>
      <c r="B296" s="4" t="s">
        <v>37</v>
      </c>
      <c r="C296" s="4" t="s">
        <v>140</v>
      </c>
      <c r="D296" s="4"/>
      <c r="E296" s="4"/>
      <c r="F296" s="4" t="s">
        <v>663</v>
      </c>
      <c r="G296" s="4" t="s">
        <v>822</v>
      </c>
      <c r="H296" s="4" t="s">
        <v>872</v>
      </c>
      <c r="I296" s="4">
        <v>180</v>
      </c>
      <c r="J296" s="4">
        <v>180</v>
      </c>
      <c r="K296" s="4"/>
      <c r="L296" s="4">
        <v>180</v>
      </c>
      <c r="M296" s="4">
        <v>180</v>
      </c>
      <c r="N296" s="4"/>
      <c r="O296" s="4">
        <v>1</v>
      </c>
      <c r="P296" s="4"/>
      <c r="Q296" s="4">
        <v>1</v>
      </c>
      <c r="R296" s="4"/>
      <c r="S296" s="4"/>
      <c r="T296" s="4">
        <v>180</v>
      </c>
      <c r="U296" s="4"/>
      <c r="V296" s="4">
        <v>180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Issues_DateU</v>
      </c>
      <c r="B297" s="4" t="s">
        <v>37</v>
      </c>
      <c r="C297" s="4" t="s">
        <v>140</v>
      </c>
      <c r="D297" s="4"/>
      <c r="E297" s="4"/>
      <c r="F297" s="4" t="s">
        <v>663</v>
      </c>
      <c r="G297" s="4" t="s">
        <v>823</v>
      </c>
      <c r="H297" s="4" t="s">
        <v>873</v>
      </c>
      <c r="I297" s="4">
        <v>181</v>
      </c>
      <c r="J297" s="4">
        <v>181</v>
      </c>
      <c r="K297" s="4"/>
      <c r="L297" s="4">
        <v>181</v>
      </c>
      <c r="M297" s="4">
        <v>181</v>
      </c>
      <c r="N297" s="4"/>
      <c r="O297" s="4">
        <v>1</v>
      </c>
      <c r="P297" s="4"/>
      <c r="Q297" s="4">
        <v>1</v>
      </c>
      <c r="R297" s="4"/>
      <c r="S297" s="4"/>
      <c r="T297" s="4">
        <v>181</v>
      </c>
      <c r="U297" s="4"/>
      <c r="V297" s="4">
        <v>181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Issues_DateV</v>
      </c>
      <c r="B298" s="4" t="s">
        <v>37</v>
      </c>
      <c r="C298" s="4" t="s">
        <v>140</v>
      </c>
      <c r="D298" s="4"/>
      <c r="E298" s="4"/>
      <c r="F298" s="4" t="s">
        <v>663</v>
      </c>
      <c r="G298" s="4" t="s">
        <v>824</v>
      </c>
      <c r="H298" s="4" t="s">
        <v>874</v>
      </c>
      <c r="I298" s="4">
        <v>182</v>
      </c>
      <c r="J298" s="4">
        <v>182</v>
      </c>
      <c r="K298" s="4"/>
      <c r="L298" s="4">
        <v>182</v>
      </c>
      <c r="M298" s="4">
        <v>182</v>
      </c>
      <c r="N298" s="4"/>
      <c r="O298" s="4">
        <v>1</v>
      </c>
      <c r="P298" s="4"/>
      <c r="Q298" s="4">
        <v>1</v>
      </c>
      <c r="R298" s="4"/>
      <c r="S298" s="4"/>
      <c r="T298" s="4">
        <v>182</v>
      </c>
      <c r="U298" s="4"/>
      <c r="V298" s="4">
        <v>182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Issues_DateW</v>
      </c>
      <c r="B299" s="4" t="s">
        <v>37</v>
      </c>
      <c r="C299" s="4" t="s">
        <v>140</v>
      </c>
      <c r="D299" s="4"/>
      <c r="E299" s="4"/>
      <c r="F299" s="4" t="s">
        <v>663</v>
      </c>
      <c r="G299" s="4" t="s">
        <v>825</v>
      </c>
      <c r="H299" s="4" t="s">
        <v>875</v>
      </c>
      <c r="I299" s="4">
        <v>183</v>
      </c>
      <c r="J299" s="4">
        <v>183</v>
      </c>
      <c r="K299" s="4"/>
      <c r="L299" s="4">
        <v>183</v>
      </c>
      <c r="M299" s="4">
        <v>183</v>
      </c>
      <c r="N299" s="4"/>
      <c r="O299" s="4">
        <v>1</v>
      </c>
      <c r="P299" s="4"/>
      <c r="Q299" s="4">
        <v>1</v>
      </c>
      <c r="R299" s="4"/>
      <c r="S299" s="4"/>
      <c r="T299" s="4">
        <v>183</v>
      </c>
      <c r="U299" s="4"/>
      <c r="V299" s="4">
        <v>183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Issues_DateX</v>
      </c>
      <c r="B300" s="4" t="s">
        <v>37</v>
      </c>
      <c r="C300" s="4" t="s">
        <v>140</v>
      </c>
      <c r="D300" s="4"/>
      <c r="E300" s="4"/>
      <c r="F300" s="4" t="s">
        <v>663</v>
      </c>
      <c r="G300" s="4" t="s">
        <v>826</v>
      </c>
      <c r="H300" s="4" t="s">
        <v>876</v>
      </c>
      <c r="I300" s="4">
        <v>184</v>
      </c>
      <c r="J300" s="4">
        <v>184</v>
      </c>
      <c r="K300" s="4"/>
      <c r="L300" s="4">
        <v>184</v>
      </c>
      <c r="M300" s="4">
        <v>184</v>
      </c>
      <c r="N300" s="4"/>
      <c r="O300" s="4">
        <v>1</v>
      </c>
      <c r="P300" s="4"/>
      <c r="Q300" s="4">
        <v>1</v>
      </c>
      <c r="R300" s="4"/>
      <c r="S300" s="4"/>
      <c r="T300" s="4">
        <v>184</v>
      </c>
      <c r="U300" s="4"/>
      <c r="V300" s="4">
        <v>184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Issues_DateY</v>
      </c>
      <c r="B301" s="4" t="s">
        <v>37</v>
      </c>
      <c r="C301" s="4" t="s">
        <v>140</v>
      </c>
      <c r="D301" s="4"/>
      <c r="E301" s="4"/>
      <c r="F301" s="4" t="s">
        <v>663</v>
      </c>
      <c r="G301" s="4" t="s">
        <v>827</v>
      </c>
      <c r="H301" s="4" t="s">
        <v>877</v>
      </c>
      <c r="I301" s="4">
        <v>185</v>
      </c>
      <c r="J301" s="4">
        <v>185</v>
      </c>
      <c r="K301" s="4"/>
      <c r="L301" s="4">
        <v>185</v>
      </c>
      <c r="M301" s="4">
        <v>185</v>
      </c>
      <c r="N301" s="4"/>
      <c r="O301" s="4">
        <v>1</v>
      </c>
      <c r="P301" s="4"/>
      <c r="Q301" s="4">
        <v>1</v>
      </c>
      <c r="R301" s="4"/>
      <c r="S301" s="4"/>
      <c r="T301" s="4">
        <v>185</v>
      </c>
      <c r="U301" s="4"/>
      <c r="V301" s="4">
        <v>185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Issues_DateZ</v>
      </c>
      <c r="B302" s="4" t="s">
        <v>37</v>
      </c>
      <c r="C302" s="4" t="s">
        <v>140</v>
      </c>
      <c r="D302" s="4"/>
      <c r="E302" s="4"/>
      <c r="F302" s="4" t="s">
        <v>663</v>
      </c>
      <c r="G302" s="4" t="s">
        <v>828</v>
      </c>
      <c r="H302" s="4" t="s">
        <v>878</v>
      </c>
      <c r="I302" s="4">
        <v>186</v>
      </c>
      <c r="J302" s="4">
        <v>186</v>
      </c>
      <c r="K302" s="4"/>
      <c r="L302" s="4">
        <v>186</v>
      </c>
      <c r="M302" s="4">
        <v>186</v>
      </c>
      <c r="N302" s="4"/>
      <c r="O302" s="4">
        <v>1</v>
      </c>
      <c r="P302" s="4"/>
      <c r="Q302" s="4">
        <v>1</v>
      </c>
      <c r="R302" s="4"/>
      <c r="S302" s="4"/>
      <c r="T302" s="4">
        <v>186</v>
      </c>
      <c r="U302" s="4"/>
      <c r="V302" s="4">
        <v>186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Issues_DescriptionA</v>
      </c>
      <c r="B303" s="4" t="s">
        <v>37</v>
      </c>
      <c r="C303" s="4" t="s">
        <v>140</v>
      </c>
      <c r="D303" s="4"/>
      <c r="E303" s="4"/>
      <c r="F303" s="4" t="s">
        <v>663</v>
      </c>
      <c r="G303" s="4" t="s">
        <v>666</v>
      </c>
      <c r="H303" s="4" t="s">
        <v>674</v>
      </c>
      <c r="I303" s="4">
        <v>187</v>
      </c>
      <c r="J303" s="4">
        <v>187</v>
      </c>
      <c r="K303" s="4"/>
      <c r="L303" s="4">
        <v>187</v>
      </c>
      <c r="M303" s="4">
        <v>187</v>
      </c>
      <c r="N303" s="4"/>
      <c r="O303" s="4"/>
      <c r="P303" s="4"/>
      <c r="Q303" s="4">
        <v>1</v>
      </c>
      <c r="R303" s="4"/>
      <c r="S303" s="4"/>
      <c r="T303" s="4">
        <v>187</v>
      </c>
      <c r="U303" s="4"/>
      <c r="V303" s="4">
        <v>187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Issues_DescriptionB</v>
      </c>
      <c r="B304" s="4" t="s">
        <v>37</v>
      </c>
      <c r="C304" s="4" t="s">
        <v>140</v>
      </c>
      <c r="D304" s="4"/>
      <c r="E304" s="4"/>
      <c r="F304" s="4" t="s">
        <v>663</v>
      </c>
      <c r="G304" s="4" t="s">
        <v>667</v>
      </c>
      <c r="H304" s="4" t="s">
        <v>675</v>
      </c>
      <c r="I304" s="4">
        <v>188</v>
      </c>
      <c r="J304" s="4">
        <v>188</v>
      </c>
      <c r="K304" s="4"/>
      <c r="L304" s="4">
        <v>188</v>
      </c>
      <c r="M304" s="4">
        <v>188</v>
      </c>
      <c r="N304" s="4"/>
      <c r="O304" s="4"/>
      <c r="P304" s="4"/>
      <c r="Q304" s="4">
        <v>1</v>
      </c>
      <c r="R304" s="4"/>
      <c r="S304" s="4"/>
      <c r="T304" s="4">
        <v>188</v>
      </c>
      <c r="U304" s="4"/>
      <c r="V304" s="4">
        <v>188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Issues_DescriptionC</v>
      </c>
      <c r="B305" s="4" t="s">
        <v>37</v>
      </c>
      <c r="C305" s="4" t="s">
        <v>140</v>
      </c>
      <c r="D305" s="4"/>
      <c r="E305" s="4"/>
      <c r="F305" s="4" t="s">
        <v>663</v>
      </c>
      <c r="G305" s="4" t="s">
        <v>668</v>
      </c>
      <c r="H305" s="4" t="s">
        <v>676</v>
      </c>
      <c r="I305" s="4">
        <v>189</v>
      </c>
      <c r="J305" s="4">
        <v>189</v>
      </c>
      <c r="K305" s="4"/>
      <c r="L305" s="4">
        <v>189</v>
      </c>
      <c r="M305" s="4">
        <v>189</v>
      </c>
      <c r="N305" s="4"/>
      <c r="O305" s="4"/>
      <c r="P305" s="4"/>
      <c r="Q305" s="4">
        <v>1</v>
      </c>
      <c r="R305" s="4"/>
      <c r="S305" s="4"/>
      <c r="T305" s="4">
        <v>189</v>
      </c>
      <c r="U305" s="4"/>
      <c r="V305" s="4">
        <v>189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Issues_DescriptionD</v>
      </c>
      <c r="B306" s="4" t="s">
        <v>37</v>
      </c>
      <c r="C306" s="4" t="s">
        <v>140</v>
      </c>
      <c r="D306" s="4"/>
      <c r="E306" s="4"/>
      <c r="F306" s="4" t="s">
        <v>663</v>
      </c>
      <c r="G306" s="4" t="s">
        <v>669</v>
      </c>
      <c r="H306" s="4" t="s">
        <v>677</v>
      </c>
      <c r="I306" s="4">
        <v>190</v>
      </c>
      <c r="J306" s="4">
        <v>190</v>
      </c>
      <c r="K306" s="4"/>
      <c r="L306" s="4">
        <v>190</v>
      </c>
      <c r="M306" s="4">
        <v>190</v>
      </c>
      <c r="N306" s="4"/>
      <c r="O306" s="4"/>
      <c r="P306" s="4"/>
      <c r="Q306" s="4">
        <v>1</v>
      </c>
      <c r="R306" s="4"/>
      <c r="S306" s="4"/>
      <c r="T306" s="4">
        <v>190</v>
      </c>
      <c r="U306" s="4"/>
      <c r="V306" s="4">
        <v>190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Issues_DescriptionE</v>
      </c>
      <c r="B307" s="4" t="s">
        <v>37</v>
      </c>
      <c r="C307" s="4" t="s">
        <v>140</v>
      </c>
      <c r="D307" s="4"/>
      <c r="E307" s="4"/>
      <c r="F307" s="4" t="s">
        <v>663</v>
      </c>
      <c r="G307" s="4" t="s">
        <v>670</v>
      </c>
      <c r="H307" s="4" t="s">
        <v>678</v>
      </c>
      <c r="I307" s="4">
        <v>191</v>
      </c>
      <c r="J307" s="4">
        <v>191</v>
      </c>
      <c r="K307" s="4"/>
      <c r="L307" s="4">
        <v>191</v>
      </c>
      <c r="M307" s="4">
        <v>191</v>
      </c>
      <c r="N307" s="4"/>
      <c r="O307" s="4"/>
      <c r="P307" s="4"/>
      <c r="Q307" s="4">
        <v>1</v>
      </c>
      <c r="R307" s="4"/>
      <c r="S307" s="4"/>
      <c r="T307" s="4">
        <v>191</v>
      </c>
      <c r="U307" s="4"/>
      <c r="V307" s="4">
        <v>191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Issues_DescriptionF</v>
      </c>
      <c r="B308" s="4" t="s">
        <v>37</v>
      </c>
      <c r="C308" s="4" t="s">
        <v>140</v>
      </c>
      <c r="D308" s="4"/>
      <c r="E308" s="4"/>
      <c r="F308" s="4" t="s">
        <v>663</v>
      </c>
      <c r="G308" s="4" t="s">
        <v>671</v>
      </c>
      <c r="H308" s="4" t="s">
        <v>679</v>
      </c>
      <c r="I308" s="4">
        <v>192</v>
      </c>
      <c r="J308" s="4">
        <v>192</v>
      </c>
      <c r="K308" s="4"/>
      <c r="L308" s="4">
        <v>192</v>
      </c>
      <c r="M308" s="4">
        <v>192</v>
      </c>
      <c r="N308" s="4"/>
      <c r="O308" s="4"/>
      <c r="P308" s="4"/>
      <c r="Q308" s="4">
        <v>1</v>
      </c>
      <c r="R308" s="4"/>
      <c r="S308" s="4"/>
      <c r="T308" s="4">
        <v>192</v>
      </c>
      <c r="U308" s="4"/>
      <c r="V308" s="4">
        <v>192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Issues_DescriptionG</v>
      </c>
      <c r="B309" s="4" t="s">
        <v>37</v>
      </c>
      <c r="C309" s="4" t="s">
        <v>140</v>
      </c>
      <c r="D309" s="4"/>
      <c r="E309" s="4"/>
      <c r="F309" s="4" t="s">
        <v>663</v>
      </c>
      <c r="G309" s="4" t="s">
        <v>672</v>
      </c>
      <c r="H309" s="4" t="s">
        <v>680</v>
      </c>
      <c r="I309" s="4">
        <v>193</v>
      </c>
      <c r="J309" s="4">
        <v>193</v>
      </c>
      <c r="K309" s="4"/>
      <c r="L309" s="4">
        <v>193</v>
      </c>
      <c r="M309" s="4">
        <v>193</v>
      </c>
      <c r="N309" s="4"/>
      <c r="O309" s="4"/>
      <c r="P309" s="4"/>
      <c r="Q309" s="4">
        <v>1</v>
      </c>
      <c r="R309" s="4"/>
      <c r="S309" s="4"/>
      <c r="T309" s="4">
        <v>193</v>
      </c>
      <c r="U309" s="4"/>
      <c r="V309" s="4">
        <v>193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Issues_DescriptionH</v>
      </c>
      <c r="B310" s="4" t="s">
        <v>37</v>
      </c>
      <c r="C310" s="4" t="s">
        <v>140</v>
      </c>
      <c r="D310" s="4"/>
      <c r="E310" s="4"/>
      <c r="F310" s="4" t="s">
        <v>663</v>
      </c>
      <c r="G310" s="4" t="s">
        <v>673</v>
      </c>
      <c r="H310" s="4" t="s">
        <v>681</v>
      </c>
      <c r="I310" s="4">
        <v>194</v>
      </c>
      <c r="J310" s="4">
        <v>194</v>
      </c>
      <c r="K310" s="4"/>
      <c r="L310" s="4">
        <v>194</v>
      </c>
      <c r="M310" s="4">
        <v>194</v>
      </c>
      <c r="N310" s="4"/>
      <c r="O310" s="4"/>
      <c r="P310" s="4"/>
      <c r="Q310" s="4">
        <v>1</v>
      </c>
      <c r="R310" s="4"/>
      <c r="S310" s="4"/>
      <c r="T310" s="4">
        <v>194</v>
      </c>
      <c r="U310" s="4"/>
      <c r="V310" s="4">
        <v>194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Issues_DescriptionI</v>
      </c>
      <c r="B311" s="4" t="s">
        <v>37</v>
      </c>
      <c r="C311" s="4" t="s">
        <v>140</v>
      </c>
      <c r="D311" s="4"/>
      <c r="E311" s="4"/>
      <c r="F311" s="4" t="s">
        <v>663</v>
      </c>
      <c r="G311" s="4" t="s">
        <v>736</v>
      </c>
      <c r="H311" s="4" t="s">
        <v>744</v>
      </c>
      <c r="I311" s="4">
        <v>195</v>
      </c>
      <c r="J311" s="4">
        <v>195</v>
      </c>
      <c r="K311" s="4"/>
      <c r="L311" s="4">
        <v>195</v>
      </c>
      <c r="M311" s="4">
        <v>195</v>
      </c>
      <c r="N311" s="4"/>
      <c r="O311" s="4"/>
      <c r="P311" s="4"/>
      <c r="Q311" s="4">
        <v>1</v>
      </c>
      <c r="R311" s="4"/>
      <c r="S311" s="4"/>
      <c r="T311" s="4">
        <v>195</v>
      </c>
      <c r="U311" s="4"/>
      <c r="V311" s="4">
        <v>195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Issues_DescriptionJ</v>
      </c>
      <c r="B312" s="4" t="s">
        <v>37</v>
      </c>
      <c r="C312" s="4" t="s">
        <v>140</v>
      </c>
      <c r="D312" s="4"/>
      <c r="E312" s="4"/>
      <c r="F312" s="4" t="s">
        <v>663</v>
      </c>
      <c r="G312" s="4" t="s">
        <v>737</v>
      </c>
      <c r="H312" s="4" t="s">
        <v>745</v>
      </c>
      <c r="I312" s="4">
        <v>196</v>
      </c>
      <c r="J312" s="4">
        <v>196</v>
      </c>
      <c r="K312" s="4"/>
      <c r="L312" s="4">
        <v>196</v>
      </c>
      <c r="M312" s="4">
        <v>196</v>
      </c>
      <c r="N312" s="4"/>
      <c r="O312" s="4"/>
      <c r="P312" s="4"/>
      <c r="Q312" s="4">
        <v>1</v>
      </c>
      <c r="R312" s="4"/>
      <c r="S312" s="4"/>
      <c r="T312" s="4">
        <v>196</v>
      </c>
      <c r="U312" s="4"/>
      <c r="V312" s="4">
        <v>196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Issues_DescriptionK</v>
      </c>
      <c r="B313" s="4" t="s">
        <v>37</v>
      </c>
      <c r="C313" s="4" t="s">
        <v>140</v>
      </c>
      <c r="D313" s="4"/>
      <c r="E313" s="4"/>
      <c r="F313" s="4" t="s">
        <v>663</v>
      </c>
      <c r="G313" s="4" t="s">
        <v>738</v>
      </c>
      <c r="H313" s="4" t="s">
        <v>746</v>
      </c>
      <c r="I313" s="4">
        <v>197</v>
      </c>
      <c r="J313" s="4">
        <v>197</v>
      </c>
      <c r="K313" s="4"/>
      <c r="L313" s="4">
        <v>197</v>
      </c>
      <c r="M313" s="4">
        <v>197</v>
      </c>
      <c r="N313" s="4"/>
      <c r="O313" s="4"/>
      <c r="P313" s="4"/>
      <c r="Q313" s="4">
        <v>1</v>
      </c>
      <c r="R313" s="4"/>
      <c r="S313" s="4"/>
      <c r="T313" s="4">
        <v>197</v>
      </c>
      <c r="U313" s="4"/>
      <c r="V313" s="4">
        <v>197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Issues_DescriptionL</v>
      </c>
      <c r="B314" s="4" t="s">
        <v>37</v>
      </c>
      <c r="C314" s="4" t="s">
        <v>140</v>
      </c>
      <c r="D314" s="4"/>
      <c r="E314" s="4"/>
      <c r="F314" s="4" t="s">
        <v>663</v>
      </c>
      <c r="G314" s="4" t="s">
        <v>739</v>
      </c>
      <c r="H314" s="4" t="s">
        <v>747</v>
      </c>
      <c r="I314" s="4">
        <v>198</v>
      </c>
      <c r="J314" s="4">
        <v>198</v>
      </c>
      <c r="K314" s="4"/>
      <c r="L314" s="4">
        <v>198</v>
      </c>
      <c r="M314" s="4">
        <v>198</v>
      </c>
      <c r="N314" s="4"/>
      <c r="O314" s="4"/>
      <c r="P314" s="4"/>
      <c r="Q314" s="4">
        <v>1</v>
      </c>
      <c r="R314" s="4"/>
      <c r="S314" s="4"/>
      <c r="T314" s="4">
        <v>198</v>
      </c>
      <c r="U314" s="4"/>
      <c r="V314" s="4">
        <v>198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Issues_DescriptionM</v>
      </c>
      <c r="B315" s="4" t="s">
        <v>37</v>
      </c>
      <c r="C315" s="4" t="s">
        <v>140</v>
      </c>
      <c r="D315" s="4"/>
      <c r="E315" s="4"/>
      <c r="F315" s="4" t="s">
        <v>663</v>
      </c>
      <c r="G315" s="4" t="s">
        <v>740</v>
      </c>
      <c r="H315" s="4" t="s">
        <v>748</v>
      </c>
      <c r="I315" s="4">
        <v>199</v>
      </c>
      <c r="J315" s="4">
        <v>199</v>
      </c>
      <c r="K315" s="4"/>
      <c r="L315" s="4">
        <v>199</v>
      </c>
      <c r="M315" s="4">
        <v>199</v>
      </c>
      <c r="N315" s="4"/>
      <c r="O315" s="4"/>
      <c r="P315" s="4"/>
      <c r="Q315" s="4">
        <v>1</v>
      </c>
      <c r="R315" s="4"/>
      <c r="S315" s="4"/>
      <c r="T315" s="4">
        <v>199</v>
      </c>
      <c r="U315" s="4"/>
      <c r="V315" s="4">
        <v>199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Issues_DescriptionN</v>
      </c>
      <c r="B316" s="4" t="s">
        <v>37</v>
      </c>
      <c r="C316" s="4" t="s">
        <v>140</v>
      </c>
      <c r="D316" s="4"/>
      <c r="E316" s="4"/>
      <c r="F316" s="4" t="s">
        <v>663</v>
      </c>
      <c r="G316" s="4" t="s">
        <v>741</v>
      </c>
      <c r="H316" s="4" t="s">
        <v>749</v>
      </c>
      <c r="I316" s="4">
        <v>200</v>
      </c>
      <c r="J316" s="4">
        <v>200</v>
      </c>
      <c r="K316" s="4"/>
      <c r="L316" s="4">
        <v>200</v>
      </c>
      <c r="M316" s="4">
        <v>200</v>
      </c>
      <c r="N316" s="4"/>
      <c r="O316" s="4"/>
      <c r="P316" s="4"/>
      <c r="Q316" s="4">
        <v>1</v>
      </c>
      <c r="R316" s="4"/>
      <c r="S316" s="4"/>
      <c r="T316" s="4">
        <v>200</v>
      </c>
      <c r="U316" s="4"/>
      <c r="V316" s="4">
        <v>200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Issues_DescriptionO</v>
      </c>
      <c r="B317" s="4" t="s">
        <v>37</v>
      </c>
      <c r="C317" s="4" t="s">
        <v>140</v>
      </c>
      <c r="D317" s="4"/>
      <c r="E317" s="4"/>
      <c r="F317" s="4" t="s">
        <v>663</v>
      </c>
      <c r="G317" s="4" t="s">
        <v>742</v>
      </c>
      <c r="H317" s="4" t="s">
        <v>750</v>
      </c>
      <c r="I317" s="4">
        <v>201</v>
      </c>
      <c r="J317" s="4">
        <v>201</v>
      </c>
      <c r="K317" s="4"/>
      <c r="L317" s="4">
        <v>201</v>
      </c>
      <c r="M317" s="4">
        <v>201</v>
      </c>
      <c r="N317" s="4"/>
      <c r="O317" s="4"/>
      <c r="P317" s="4"/>
      <c r="Q317" s="4">
        <v>1</v>
      </c>
      <c r="R317" s="4"/>
      <c r="S317" s="4"/>
      <c r="T317" s="4">
        <v>201</v>
      </c>
      <c r="U317" s="4"/>
      <c r="V317" s="4">
        <v>201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Issues_DescriptionP</v>
      </c>
      <c r="B318" s="4" t="s">
        <v>37</v>
      </c>
      <c r="C318" s="4" t="s">
        <v>140</v>
      </c>
      <c r="D318" s="4"/>
      <c r="E318" s="4"/>
      <c r="F318" s="4" t="s">
        <v>663</v>
      </c>
      <c r="G318" s="4" t="s">
        <v>743</v>
      </c>
      <c r="H318" s="4" t="s">
        <v>751</v>
      </c>
      <c r="I318" s="4">
        <v>202</v>
      </c>
      <c r="J318" s="4">
        <v>202</v>
      </c>
      <c r="K318" s="4"/>
      <c r="L318" s="4">
        <v>202</v>
      </c>
      <c r="M318" s="4">
        <v>202</v>
      </c>
      <c r="N318" s="4"/>
      <c r="O318" s="4"/>
      <c r="P318" s="4"/>
      <c r="Q318" s="4">
        <v>1</v>
      </c>
      <c r="R318" s="4"/>
      <c r="S318" s="4"/>
      <c r="T318" s="4">
        <v>202</v>
      </c>
      <c r="U318" s="4"/>
      <c r="V318" s="4">
        <v>202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Issues_DescriptionQ</v>
      </c>
      <c r="B319" s="4" t="s">
        <v>37</v>
      </c>
      <c r="C319" s="4" t="s">
        <v>140</v>
      </c>
      <c r="D319" s="4"/>
      <c r="E319" s="4"/>
      <c r="F319" s="4" t="s">
        <v>663</v>
      </c>
      <c r="G319" s="4" t="s">
        <v>829</v>
      </c>
      <c r="H319" s="4" t="s">
        <v>879</v>
      </c>
      <c r="I319" s="4">
        <v>203</v>
      </c>
      <c r="J319" s="4">
        <v>203</v>
      </c>
      <c r="K319" s="4"/>
      <c r="L319" s="4">
        <v>203</v>
      </c>
      <c r="M319" s="4">
        <v>203</v>
      </c>
      <c r="N319" s="4"/>
      <c r="O319" s="4"/>
      <c r="P319" s="4"/>
      <c r="Q319" s="4">
        <v>1</v>
      </c>
      <c r="R319" s="4"/>
      <c r="S319" s="4"/>
      <c r="T319" s="4">
        <v>203</v>
      </c>
      <c r="U319" s="4"/>
      <c r="V319" s="4">
        <v>203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Issues_DescriptionR</v>
      </c>
      <c r="B320" s="4" t="s">
        <v>37</v>
      </c>
      <c r="C320" s="4" t="s">
        <v>140</v>
      </c>
      <c r="D320" s="4"/>
      <c r="E320" s="4"/>
      <c r="F320" s="4" t="s">
        <v>663</v>
      </c>
      <c r="G320" s="4" t="s">
        <v>830</v>
      </c>
      <c r="H320" s="4" t="s">
        <v>880</v>
      </c>
      <c r="I320" s="4">
        <v>204</v>
      </c>
      <c r="J320" s="4">
        <v>204</v>
      </c>
      <c r="K320" s="4"/>
      <c r="L320" s="4">
        <v>204</v>
      </c>
      <c r="M320" s="4">
        <v>204</v>
      </c>
      <c r="N320" s="4"/>
      <c r="O320" s="4"/>
      <c r="P320" s="4"/>
      <c r="Q320" s="4">
        <v>1</v>
      </c>
      <c r="R320" s="4"/>
      <c r="S320" s="4"/>
      <c r="T320" s="4">
        <v>204</v>
      </c>
      <c r="U320" s="4"/>
      <c r="V320" s="4">
        <v>204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Issues_DescriptionS</v>
      </c>
      <c r="B321" s="4" t="s">
        <v>37</v>
      </c>
      <c r="C321" s="4" t="s">
        <v>140</v>
      </c>
      <c r="D321" s="4"/>
      <c r="E321" s="4"/>
      <c r="F321" s="4" t="s">
        <v>663</v>
      </c>
      <c r="G321" s="4" t="s">
        <v>831</v>
      </c>
      <c r="H321" s="4" t="s">
        <v>881</v>
      </c>
      <c r="I321" s="4">
        <v>205</v>
      </c>
      <c r="J321" s="4">
        <v>205</v>
      </c>
      <c r="K321" s="4"/>
      <c r="L321" s="4">
        <v>205</v>
      </c>
      <c r="M321" s="4">
        <v>205</v>
      </c>
      <c r="N321" s="4"/>
      <c r="O321" s="4"/>
      <c r="P321" s="4"/>
      <c r="Q321" s="4">
        <v>1</v>
      </c>
      <c r="R321" s="4"/>
      <c r="S321" s="4"/>
      <c r="T321" s="4">
        <v>205</v>
      </c>
      <c r="U321" s="4"/>
      <c r="V321" s="4">
        <v>205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Issues_DescriptionT</v>
      </c>
      <c r="B322" s="4" t="s">
        <v>37</v>
      </c>
      <c r="C322" s="4" t="s">
        <v>140</v>
      </c>
      <c r="D322" s="4"/>
      <c r="E322" s="4"/>
      <c r="F322" s="4" t="s">
        <v>663</v>
      </c>
      <c r="G322" s="4" t="s">
        <v>832</v>
      </c>
      <c r="H322" s="4" t="s">
        <v>882</v>
      </c>
      <c r="I322" s="4">
        <v>206</v>
      </c>
      <c r="J322" s="4">
        <v>206</v>
      </c>
      <c r="K322" s="4"/>
      <c r="L322" s="4">
        <v>206</v>
      </c>
      <c r="M322" s="4">
        <v>206</v>
      </c>
      <c r="N322" s="4"/>
      <c r="O322" s="4"/>
      <c r="P322" s="4"/>
      <c r="Q322" s="4">
        <v>1</v>
      </c>
      <c r="R322" s="4"/>
      <c r="S322" s="4"/>
      <c r="T322" s="4">
        <v>206</v>
      </c>
      <c r="U322" s="4"/>
      <c r="V322" s="4">
        <v>206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Issues_DescriptionU</v>
      </c>
      <c r="B323" s="4" t="s">
        <v>37</v>
      </c>
      <c r="C323" s="4" t="s">
        <v>140</v>
      </c>
      <c r="D323" s="4"/>
      <c r="E323" s="4"/>
      <c r="F323" s="4" t="s">
        <v>663</v>
      </c>
      <c r="G323" s="4" t="s">
        <v>833</v>
      </c>
      <c r="H323" s="4" t="s">
        <v>883</v>
      </c>
      <c r="I323" s="4">
        <v>207</v>
      </c>
      <c r="J323" s="4">
        <v>207</v>
      </c>
      <c r="K323" s="4"/>
      <c r="L323" s="4">
        <v>207</v>
      </c>
      <c r="M323" s="4">
        <v>207</v>
      </c>
      <c r="N323" s="4"/>
      <c r="O323" s="4"/>
      <c r="P323" s="4"/>
      <c r="Q323" s="4">
        <v>1</v>
      </c>
      <c r="R323" s="4"/>
      <c r="S323" s="4"/>
      <c r="T323" s="4">
        <v>207</v>
      </c>
      <c r="U323" s="4"/>
      <c r="V323" s="4">
        <v>207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Issues_DescriptionV</v>
      </c>
      <c r="B324" s="4" t="s">
        <v>37</v>
      </c>
      <c r="C324" s="4" t="s">
        <v>140</v>
      </c>
      <c r="D324" s="4"/>
      <c r="E324" s="4"/>
      <c r="F324" s="4" t="s">
        <v>663</v>
      </c>
      <c r="G324" s="4" t="s">
        <v>834</v>
      </c>
      <c r="H324" s="4" t="s">
        <v>884</v>
      </c>
      <c r="I324" s="4">
        <v>208</v>
      </c>
      <c r="J324" s="4">
        <v>208</v>
      </c>
      <c r="K324" s="4"/>
      <c r="L324" s="4">
        <v>208</v>
      </c>
      <c r="M324" s="4">
        <v>208</v>
      </c>
      <c r="N324" s="4"/>
      <c r="O324" s="4"/>
      <c r="P324" s="4"/>
      <c r="Q324" s="4">
        <v>1</v>
      </c>
      <c r="R324" s="4"/>
      <c r="S324" s="4"/>
      <c r="T324" s="4">
        <v>208</v>
      </c>
      <c r="U324" s="4"/>
      <c r="V324" s="4">
        <v>208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Issues_DescriptionW</v>
      </c>
      <c r="B325" s="4" t="s">
        <v>37</v>
      </c>
      <c r="C325" s="4" t="s">
        <v>140</v>
      </c>
      <c r="D325" s="4"/>
      <c r="E325" s="4"/>
      <c r="F325" s="4" t="s">
        <v>663</v>
      </c>
      <c r="G325" s="4" t="s">
        <v>835</v>
      </c>
      <c r="H325" s="4" t="s">
        <v>885</v>
      </c>
      <c r="I325" s="4">
        <v>209</v>
      </c>
      <c r="J325" s="4">
        <v>209</v>
      </c>
      <c r="K325" s="4"/>
      <c r="L325" s="4">
        <v>209</v>
      </c>
      <c r="M325" s="4">
        <v>209</v>
      </c>
      <c r="N325" s="4"/>
      <c r="O325" s="4"/>
      <c r="P325" s="4"/>
      <c r="Q325" s="4">
        <v>1</v>
      </c>
      <c r="R325" s="4"/>
      <c r="S325" s="4"/>
      <c r="T325" s="4">
        <v>209</v>
      </c>
      <c r="U325" s="4"/>
      <c r="V325" s="4">
        <v>209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Issues_DescriptionX</v>
      </c>
      <c r="B326" s="4" t="s">
        <v>37</v>
      </c>
      <c r="C326" s="4" t="s">
        <v>140</v>
      </c>
      <c r="D326" s="4"/>
      <c r="E326" s="4"/>
      <c r="F326" s="4" t="s">
        <v>663</v>
      </c>
      <c r="G326" s="4" t="s">
        <v>836</v>
      </c>
      <c r="H326" s="4" t="s">
        <v>886</v>
      </c>
      <c r="I326" s="4">
        <v>210</v>
      </c>
      <c r="J326" s="4">
        <v>210</v>
      </c>
      <c r="K326" s="4"/>
      <c r="L326" s="4">
        <v>210</v>
      </c>
      <c r="M326" s="4">
        <v>210</v>
      </c>
      <c r="N326" s="4"/>
      <c r="O326" s="4"/>
      <c r="P326" s="4"/>
      <c r="Q326" s="4">
        <v>1</v>
      </c>
      <c r="R326" s="4"/>
      <c r="S326" s="4"/>
      <c r="T326" s="4">
        <v>210</v>
      </c>
      <c r="U326" s="4"/>
      <c r="V326" s="4">
        <v>210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Issues_DescriptionY</v>
      </c>
      <c r="B327" s="4" t="s">
        <v>37</v>
      </c>
      <c r="C327" s="4" t="s">
        <v>140</v>
      </c>
      <c r="D327" s="4"/>
      <c r="E327" s="4"/>
      <c r="F327" s="4" t="s">
        <v>663</v>
      </c>
      <c r="G327" s="4" t="s">
        <v>837</v>
      </c>
      <c r="H327" s="4" t="s">
        <v>887</v>
      </c>
      <c r="I327" s="4">
        <v>211</v>
      </c>
      <c r="J327" s="4">
        <v>211</v>
      </c>
      <c r="K327" s="4"/>
      <c r="L327" s="4">
        <v>211</v>
      </c>
      <c r="M327" s="4">
        <v>211</v>
      </c>
      <c r="N327" s="4"/>
      <c r="O327" s="4"/>
      <c r="P327" s="4"/>
      <c r="Q327" s="4">
        <v>1</v>
      </c>
      <c r="R327" s="4"/>
      <c r="S327" s="4"/>
      <c r="T327" s="4">
        <v>211</v>
      </c>
      <c r="U327" s="4"/>
      <c r="V327" s="4">
        <v>211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Issues_DescriptionZ</v>
      </c>
      <c r="B328" s="4" t="s">
        <v>37</v>
      </c>
      <c r="C328" s="4" t="s">
        <v>140</v>
      </c>
      <c r="D328" s="4"/>
      <c r="E328" s="4"/>
      <c r="F328" s="4" t="s">
        <v>663</v>
      </c>
      <c r="G328" s="4" t="s">
        <v>838</v>
      </c>
      <c r="H328" s="4" t="s">
        <v>888</v>
      </c>
      <c r="I328" s="4">
        <v>212</v>
      </c>
      <c r="J328" s="4">
        <v>212</v>
      </c>
      <c r="K328" s="4"/>
      <c r="L328" s="4">
        <v>212</v>
      </c>
      <c r="M328" s="4">
        <v>212</v>
      </c>
      <c r="N328" s="4"/>
      <c r="O328" s="4"/>
      <c r="P328" s="4"/>
      <c r="Q328" s="4">
        <v>1</v>
      </c>
      <c r="R328" s="4"/>
      <c r="S328" s="4"/>
      <c r="T328" s="4">
        <v>212</v>
      </c>
      <c r="U328" s="4"/>
      <c r="V328" s="4">
        <v>212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Issues_CheckA</v>
      </c>
      <c r="B329" s="4" t="s">
        <v>37</v>
      </c>
      <c r="C329" s="4" t="s">
        <v>140</v>
      </c>
      <c r="D329" s="4"/>
      <c r="E329" s="4"/>
      <c r="F329" s="4" t="s">
        <v>663</v>
      </c>
      <c r="G329" s="12" t="s">
        <v>683</v>
      </c>
      <c r="H329" s="12" t="s">
        <v>691</v>
      </c>
      <c r="I329" s="4">
        <v>213</v>
      </c>
      <c r="J329" s="4">
        <v>213</v>
      </c>
      <c r="K329" s="12"/>
      <c r="L329" s="4">
        <v>213</v>
      </c>
      <c r="M329" s="4">
        <v>213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213</v>
      </c>
      <c r="U329" s="4"/>
      <c r="V329" s="4">
        <v>213</v>
      </c>
      <c r="W329" s="4"/>
      <c r="X329" s="4" t="s">
        <v>699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Issues_CheckB</v>
      </c>
      <c r="B330" s="4" t="s">
        <v>37</v>
      </c>
      <c r="C330" s="4" t="s">
        <v>140</v>
      </c>
      <c r="D330" s="4"/>
      <c r="E330" s="4"/>
      <c r="F330" s="4" t="s">
        <v>663</v>
      </c>
      <c r="G330" s="12" t="s">
        <v>684</v>
      </c>
      <c r="H330" s="12" t="s">
        <v>692</v>
      </c>
      <c r="I330" s="4">
        <v>214</v>
      </c>
      <c r="J330" s="4">
        <v>214</v>
      </c>
      <c r="K330" s="12"/>
      <c r="L330" s="4">
        <v>214</v>
      </c>
      <c r="M330" s="4">
        <v>214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214</v>
      </c>
      <c r="U330" s="4"/>
      <c r="V330" s="4">
        <v>214</v>
      </c>
      <c r="W330" s="4"/>
      <c r="X330" s="4" t="s">
        <v>699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Issues_CheckC</v>
      </c>
      <c r="B331" s="4" t="s">
        <v>37</v>
      </c>
      <c r="C331" s="4" t="s">
        <v>140</v>
      </c>
      <c r="D331" s="4"/>
      <c r="E331" s="4"/>
      <c r="F331" s="4" t="s">
        <v>663</v>
      </c>
      <c r="G331" s="12" t="s">
        <v>685</v>
      </c>
      <c r="H331" s="12" t="s">
        <v>693</v>
      </c>
      <c r="I331" s="4">
        <v>215</v>
      </c>
      <c r="J331" s="4">
        <v>215</v>
      </c>
      <c r="K331" s="12"/>
      <c r="L331" s="4">
        <v>215</v>
      </c>
      <c r="M331" s="4">
        <v>215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215</v>
      </c>
      <c r="U331" s="4"/>
      <c r="V331" s="4">
        <v>215</v>
      </c>
      <c r="W331" s="4"/>
      <c r="X331" s="4" t="s">
        <v>699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Issues_CheckD</v>
      </c>
      <c r="B332" s="4" t="s">
        <v>37</v>
      </c>
      <c r="C332" s="4" t="s">
        <v>140</v>
      </c>
      <c r="D332" s="4"/>
      <c r="E332" s="4"/>
      <c r="F332" s="4" t="s">
        <v>663</v>
      </c>
      <c r="G332" s="12" t="s">
        <v>686</v>
      </c>
      <c r="H332" s="12" t="s">
        <v>694</v>
      </c>
      <c r="I332" s="4">
        <v>216</v>
      </c>
      <c r="J332" s="4">
        <v>216</v>
      </c>
      <c r="K332" s="12"/>
      <c r="L332" s="4">
        <v>216</v>
      </c>
      <c r="M332" s="4">
        <v>216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216</v>
      </c>
      <c r="U332" s="4"/>
      <c r="V332" s="4">
        <v>216</v>
      </c>
      <c r="W332" s="4"/>
      <c r="X332" s="4" t="s">
        <v>699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Issues_CheckE</v>
      </c>
      <c r="B333" s="4" t="s">
        <v>37</v>
      </c>
      <c r="C333" s="4" t="s">
        <v>140</v>
      </c>
      <c r="D333" s="4"/>
      <c r="E333" s="4"/>
      <c r="F333" s="4" t="s">
        <v>663</v>
      </c>
      <c r="G333" s="12" t="s">
        <v>687</v>
      </c>
      <c r="H333" s="12" t="s">
        <v>695</v>
      </c>
      <c r="I333" s="4">
        <v>217</v>
      </c>
      <c r="J333" s="4">
        <v>217</v>
      </c>
      <c r="K333" s="12"/>
      <c r="L333" s="4">
        <v>217</v>
      </c>
      <c r="M333" s="4">
        <v>217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217</v>
      </c>
      <c r="U333" s="4"/>
      <c r="V333" s="4">
        <v>217</v>
      </c>
      <c r="W333" s="4"/>
      <c r="X333" s="4" t="s">
        <v>699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Issues_CheckF</v>
      </c>
      <c r="B334" s="4" t="s">
        <v>37</v>
      </c>
      <c r="C334" s="4" t="s">
        <v>140</v>
      </c>
      <c r="D334" s="4"/>
      <c r="E334" s="4"/>
      <c r="F334" s="4" t="s">
        <v>663</v>
      </c>
      <c r="G334" s="12" t="s">
        <v>688</v>
      </c>
      <c r="H334" s="12" t="s">
        <v>696</v>
      </c>
      <c r="I334" s="4">
        <v>218</v>
      </c>
      <c r="J334" s="4">
        <v>218</v>
      </c>
      <c r="K334" s="12"/>
      <c r="L334" s="4">
        <v>218</v>
      </c>
      <c r="M334" s="4">
        <v>218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218</v>
      </c>
      <c r="U334" s="4"/>
      <c r="V334" s="4">
        <v>218</v>
      </c>
      <c r="W334" s="4"/>
      <c r="X334" s="4" t="s">
        <v>699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Issues_CheckG</v>
      </c>
      <c r="B335" s="4" t="s">
        <v>37</v>
      </c>
      <c r="C335" s="4" t="s">
        <v>140</v>
      </c>
      <c r="D335" s="4"/>
      <c r="E335" s="4"/>
      <c r="F335" s="4" t="s">
        <v>663</v>
      </c>
      <c r="G335" s="12" t="s">
        <v>689</v>
      </c>
      <c r="H335" s="12" t="s">
        <v>697</v>
      </c>
      <c r="I335" s="4">
        <v>219</v>
      </c>
      <c r="J335" s="4">
        <v>219</v>
      </c>
      <c r="K335" s="12"/>
      <c r="L335" s="4">
        <v>219</v>
      </c>
      <c r="M335" s="4">
        <v>219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219</v>
      </c>
      <c r="U335" s="4"/>
      <c r="V335" s="4">
        <v>219</v>
      </c>
      <c r="W335" s="4"/>
      <c r="X335" s="4" t="s">
        <v>699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Issues_CheckH</v>
      </c>
      <c r="B336" s="4" t="s">
        <v>37</v>
      </c>
      <c r="C336" s="4" t="s">
        <v>140</v>
      </c>
      <c r="D336" s="4"/>
      <c r="E336" s="4"/>
      <c r="F336" s="4" t="s">
        <v>663</v>
      </c>
      <c r="G336" s="12" t="s">
        <v>690</v>
      </c>
      <c r="H336" s="12" t="s">
        <v>698</v>
      </c>
      <c r="I336" s="4">
        <v>220</v>
      </c>
      <c r="J336" s="4">
        <v>220</v>
      </c>
      <c r="K336" s="12"/>
      <c r="L336" s="4">
        <v>220</v>
      </c>
      <c r="M336" s="4">
        <v>220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220</v>
      </c>
      <c r="U336" s="4"/>
      <c r="V336" s="4">
        <v>220</v>
      </c>
      <c r="W336" s="4"/>
      <c r="X336" s="4" t="s">
        <v>699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Issues_CheckI</v>
      </c>
      <c r="B337" s="4" t="s">
        <v>37</v>
      </c>
      <c r="C337" s="4" t="s">
        <v>140</v>
      </c>
      <c r="D337" s="4"/>
      <c r="E337" s="4"/>
      <c r="F337" s="4" t="s">
        <v>663</v>
      </c>
      <c r="G337" s="12" t="s">
        <v>720</v>
      </c>
      <c r="H337" s="12" t="s">
        <v>728</v>
      </c>
      <c r="I337" s="4">
        <v>221</v>
      </c>
      <c r="J337" s="4">
        <v>221</v>
      </c>
      <c r="K337" s="12"/>
      <c r="L337" s="4">
        <v>221</v>
      </c>
      <c r="M337" s="4">
        <v>221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221</v>
      </c>
      <c r="U337" s="4"/>
      <c r="V337" s="4">
        <v>221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Issues_CheckJ</v>
      </c>
      <c r="B338" s="4" t="s">
        <v>37</v>
      </c>
      <c r="C338" s="4" t="s">
        <v>140</v>
      </c>
      <c r="D338" s="4"/>
      <c r="E338" s="4"/>
      <c r="F338" s="4" t="s">
        <v>663</v>
      </c>
      <c r="G338" s="12" t="s">
        <v>721</v>
      </c>
      <c r="H338" s="12" t="s">
        <v>729</v>
      </c>
      <c r="I338" s="4">
        <v>222</v>
      </c>
      <c r="J338" s="4">
        <v>222</v>
      </c>
      <c r="K338" s="12"/>
      <c r="L338" s="4">
        <v>222</v>
      </c>
      <c r="M338" s="4">
        <v>222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222</v>
      </c>
      <c r="U338" s="4"/>
      <c r="V338" s="4">
        <v>222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Issues_CheckK</v>
      </c>
      <c r="B339" s="4" t="s">
        <v>37</v>
      </c>
      <c r="C339" s="4" t="s">
        <v>140</v>
      </c>
      <c r="D339" s="4"/>
      <c r="E339" s="4"/>
      <c r="F339" s="4" t="s">
        <v>663</v>
      </c>
      <c r="G339" s="12" t="s">
        <v>722</v>
      </c>
      <c r="H339" s="12" t="s">
        <v>730</v>
      </c>
      <c r="I339" s="4">
        <v>223</v>
      </c>
      <c r="J339" s="4">
        <v>223</v>
      </c>
      <c r="K339" s="12"/>
      <c r="L339" s="4">
        <v>223</v>
      </c>
      <c r="M339" s="4">
        <v>223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223</v>
      </c>
      <c r="U339" s="4"/>
      <c r="V339" s="4">
        <v>223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Issues_CheckL</v>
      </c>
      <c r="B340" s="4" t="s">
        <v>37</v>
      </c>
      <c r="C340" s="4" t="s">
        <v>140</v>
      </c>
      <c r="D340" s="4"/>
      <c r="E340" s="4"/>
      <c r="F340" s="4" t="s">
        <v>663</v>
      </c>
      <c r="G340" s="12" t="s">
        <v>723</v>
      </c>
      <c r="H340" s="12" t="s">
        <v>731</v>
      </c>
      <c r="I340" s="4">
        <v>224</v>
      </c>
      <c r="J340" s="4">
        <v>224</v>
      </c>
      <c r="K340" s="12"/>
      <c r="L340" s="4">
        <v>224</v>
      </c>
      <c r="M340" s="4">
        <v>224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224</v>
      </c>
      <c r="U340" s="4"/>
      <c r="V340" s="4">
        <v>224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Issues_CheckM</v>
      </c>
      <c r="B341" s="4" t="s">
        <v>37</v>
      </c>
      <c r="C341" s="4" t="s">
        <v>140</v>
      </c>
      <c r="D341" s="4"/>
      <c r="E341" s="4"/>
      <c r="F341" s="4" t="s">
        <v>663</v>
      </c>
      <c r="G341" s="12" t="s">
        <v>724</v>
      </c>
      <c r="H341" s="12" t="s">
        <v>732</v>
      </c>
      <c r="I341" s="4">
        <v>225</v>
      </c>
      <c r="J341" s="4">
        <v>225</v>
      </c>
      <c r="K341" s="12"/>
      <c r="L341" s="4">
        <v>225</v>
      </c>
      <c r="M341" s="4">
        <v>225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225</v>
      </c>
      <c r="U341" s="4"/>
      <c r="V341" s="4">
        <v>225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Issues_CheckN</v>
      </c>
      <c r="B342" s="4" t="s">
        <v>37</v>
      </c>
      <c r="C342" s="4" t="s">
        <v>140</v>
      </c>
      <c r="D342" s="4"/>
      <c r="E342" s="4"/>
      <c r="F342" s="4" t="s">
        <v>663</v>
      </c>
      <c r="G342" s="12" t="s">
        <v>725</v>
      </c>
      <c r="H342" s="12" t="s">
        <v>733</v>
      </c>
      <c r="I342" s="4">
        <v>226</v>
      </c>
      <c r="J342" s="4">
        <v>226</v>
      </c>
      <c r="K342" s="12"/>
      <c r="L342" s="4">
        <v>226</v>
      </c>
      <c r="M342" s="4">
        <v>226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226</v>
      </c>
      <c r="U342" s="4"/>
      <c r="V342" s="4">
        <v>226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Issues_CheckO</v>
      </c>
      <c r="B343" s="4" t="s">
        <v>37</v>
      </c>
      <c r="C343" s="4" t="s">
        <v>140</v>
      </c>
      <c r="D343" s="4"/>
      <c r="E343" s="4"/>
      <c r="F343" s="4" t="s">
        <v>663</v>
      </c>
      <c r="G343" s="12" t="s">
        <v>726</v>
      </c>
      <c r="H343" s="12" t="s">
        <v>734</v>
      </c>
      <c r="I343" s="4">
        <v>227</v>
      </c>
      <c r="J343" s="4">
        <v>227</v>
      </c>
      <c r="K343" s="12"/>
      <c r="L343" s="4">
        <v>227</v>
      </c>
      <c r="M343" s="4">
        <v>227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227</v>
      </c>
      <c r="U343" s="4"/>
      <c r="V343" s="4">
        <v>227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Issues_CheckP</v>
      </c>
      <c r="B344" s="4" t="s">
        <v>37</v>
      </c>
      <c r="C344" s="4" t="s">
        <v>140</v>
      </c>
      <c r="D344" s="4"/>
      <c r="E344" s="4"/>
      <c r="F344" s="4" t="s">
        <v>663</v>
      </c>
      <c r="G344" s="12" t="s">
        <v>727</v>
      </c>
      <c r="H344" s="12" t="s">
        <v>735</v>
      </c>
      <c r="I344" s="4">
        <v>228</v>
      </c>
      <c r="J344" s="4">
        <v>228</v>
      </c>
      <c r="K344" s="12"/>
      <c r="L344" s="4">
        <v>228</v>
      </c>
      <c r="M344" s="4">
        <v>228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228</v>
      </c>
      <c r="U344" s="4"/>
      <c r="V344" s="4">
        <v>228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Issues_CheckQ</v>
      </c>
      <c r="B345" s="4" t="s">
        <v>37</v>
      </c>
      <c r="C345" s="4" t="s">
        <v>140</v>
      </c>
      <c r="D345" s="4"/>
      <c r="E345" s="4"/>
      <c r="F345" s="4" t="s">
        <v>663</v>
      </c>
      <c r="G345" s="12" t="s">
        <v>839</v>
      </c>
      <c r="H345" s="12" t="s">
        <v>889</v>
      </c>
      <c r="I345" s="4">
        <v>229</v>
      </c>
      <c r="J345" s="4">
        <v>229</v>
      </c>
      <c r="K345" s="12"/>
      <c r="L345" s="4">
        <v>229</v>
      </c>
      <c r="M345" s="4">
        <v>229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229</v>
      </c>
      <c r="U345" s="4"/>
      <c r="V345" s="4">
        <v>229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Issues_CheckR</v>
      </c>
      <c r="B346" s="4" t="s">
        <v>37</v>
      </c>
      <c r="C346" s="4" t="s">
        <v>140</v>
      </c>
      <c r="D346" s="4"/>
      <c r="E346" s="4"/>
      <c r="F346" s="4" t="s">
        <v>663</v>
      </c>
      <c r="G346" s="12" t="s">
        <v>840</v>
      </c>
      <c r="H346" s="12" t="s">
        <v>890</v>
      </c>
      <c r="I346" s="4">
        <v>230</v>
      </c>
      <c r="J346" s="4">
        <v>230</v>
      </c>
      <c r="K346" s="12"/>
      <c r="L346" s="4">
        <v>230</v>
      </c>
      <c r="M346" s="4">
        <v>230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230</v>
      </c>
      <c r="U346" s="4"/>
      <c r="V346" s="4">
        <v>230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Issues_CheckS</v>
      </c>
      <c r="B347" s="4" t="s">
        <v>37</v>
      </c>
      <c r="C347" s="4" t="s">
        <v>140</v>
      </c>
      <c r="D347" s="4"/>
      <c r="E347" s="4"/>
      <c r="F347" s="4" t="s">
        <v>663</v>
      </c>
      <c r="G347" s="12" t="s">
        <v>841</v>
      </c>
      <c r="H347" s="12" t="s">
        <v>891</v>
      </c>
      <c r="I347" s="4">
        <v>231</v>
      </c>
      <c r="J347" s="4">
        <v>231</v>
      </c>
      <c r="K347" s="12"/>
      <c r="L347" s="4">
        <v>231</v>
      </c>
      <c r="M347" s="4">
        <v>231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231</v>
      </c>
      <c r="U347" s="4"/>
      <c r="V347" s="4">
        <v>231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Issues_CheckT</v>
      </c>
      <c r="B348" s="4" t="s">
        <v>37</v>
      </c>
      <c r="C348" s="4" t="s">
        <v>140</v>
      </c>
      <c r="D348" s="4"/>
      <c r="E348" s="4"/>
      <c r="F348" s="4" t="s">
        <v>663</v>
      </c>
      <c r="G348" s="12" t="s">
        <v>842</v>
      </c>
      <c r="H348" s="12" t="s">
        <v>892</v>
      </c>
      <c r="I348" s="4">
        <v>232</v>
      </c>
      <c r="J348" s="4">
        <v>232</v>
      </c>
      <c r="K348" s="12"/>
      <c r="L348" s="4">
        <v>232</v>
      </c>
      <c r="M348" s="4">
        <v>232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232</v>
      </c>
      <c r="U348" s="4"/>
      <c r="V348" s="4">
        <v>232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Issues_CheckU</v>
      </c>
      <c r="B349" s="4" t="s">
        <v>37</v>
      </c>
      <c r="C349" s="4" t="s">
        <v>140</v>
      </c>
      <c r="D349" s="4"/>
      <c r="E349" s="4"/>
      <c r="F349" s="4" t="s">
        <v>663</v>
      </c>
      <c r="G349" s="12" t="s">
        <v>843</v>
      </c>
      <c r="H349" s="12" t="s">
        <v>893</v>
      </c>
      <c r="I349" s="4">
        <v>233</v>
      </c>
      <c r="J349" s="4">
        <v>233</v>
      </c>
      <c r="K349" s="12"/>
      <c r="L349" s="4">
        <v>233</v>
      </c>
      <c r="M349" s="4">
        <v>233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233</v>
      </c>
      <c r="U349" s="4"/>
      <c r="V349" s="4">
        <v>233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Issues_CheckV</v>
      </c>
      <c r="B350" s="4" t="s">
        <v>37</v>
      </c>
      <c r="C350" s="4" t="s">
        <v>140</v>
      </c>
      <c r="D350" s="4"/>
      <c r="E350" s="4"/>
      <c r="F350" s="4" t="s">
        <v>663</v>
      </c>
      <c r="G350" s="12" t="s">
        <v>844</v>
      </c>
      <c r="H350" s="12" t="s">
        <v>894</v>
      </c>
      <c r="I350" s="4">
        <v>234</v>
      </c>
      <c r="J350" s="4">
        <v>234</v>
      </c>
      <c r="K350" s="12"/>
      <c r="L350" s="4">
        <v>234</v>
      </c>
      <c r="M350" s="4">
        <v>234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234</v>
      </c>
      <c r="U350" s="4"/>
      <c r="V350" s="4">
        <v>234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Issues_CheckW</v>
      </c>
      <c r="B351" s="4" t="s">
        <v>37</v>
      </c>
      <c r="C351" s="4" t="s">
        <v>140</v>
      </c>
      <c r="D351" s="4"/>
      <c r="E351" s="4"/>
      <c r="F351" s="4" t="s">
        <v>663</v>
      </c>
      <c r="G351" s="12" t="s">
        <v>845</v>
      </c>
      <c r="H351" s="12" t="s">
        <v>895</v>
      </c>
      <c r="I351" s="4">
        <v>235</v>
      </c>
      <c r="J351" s="4">
        <v>235</v>
      </c>
      <c r="K351" s="12"/>
      <c r="L351" s="4">
        <v>235</v>
      </c>
      <c r="M351" s="4">
        <v>235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235</v>
      </c>
      <c r="U351" s="4"/>
      <c r="V351" s="4">
        <v>235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Issues_CheckX</v>
      </c>
      <c r="B352" s="4" t="s">
        <v>37</v>
      </c>
      <c r="C352" s="4" t="s">
        <v>140</v>
      </c>
      <c r="D352" s="4"/>
      <c r="E352" s="4"/>
      <c r="F352" s="4" t="s">
        <v>663</v>
      </c>
      <c r="G352" s="12" t="s">
        <v>846</v>
      </c>
      <c r="H352" s="12" t="s">
        <v>896</v>
      </c>
      <c r="I352" s="4">
        <v>236</v>
      </c>
      <c r="J352" s="4">
        <v>236</v>
      </c>
      <c r="K352" s="12"/>
      <c r="L352" s="4">
        <v>236</v>
      </c>
      <c r="M352" s="4">
        <v>236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236</v>
      </c>
      <c r="U352" s="4"/>
      <c r="V352" s="4">
        <v>236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Issues_CheckY</v>
      </c>
      <c r="B353" s="4" t="s">
        <v>37</v>
      </c>
      <c r="C353" s="4" t="s">
        <v>140</v>
      </c>
      <c r="D353" s="4"/>
      <c r="E353" s="4"/>
      <c r="F353" s="4" t="s">
        <v>663</v>
      </c>
      <c r="G353" s="12" t="s">
        <v>847</v>
      </c>
      <c r="H353" s="12" t="s">
        <v>897</v>
      </c>
      <c r="I353" s="4">
        <v>237</v>
      </c>
      <c r="J353" s="4">
        <v>237</v>
      </c>
      <c r="K353" s="12"/>
      <c r="L353" s="4">
        <v>237</v>
      </c>
      <c r="M353" s="4">
        <v>237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237</v>
      </c>
      <c r="U353" s="4"/>
      <c r="V353" s="4">
        <v>237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Issues_CheckZ</v>
      </c>
      <c r="B354" s="4" t="s">
        <v>37</v>
      </c>
      <c r="C354" s="4" t="s">
        <v>140</v>
      </c>
      <c r="D354" s="4"/>
      <c r="E354" s="4"/>
      <c r="F354" s="4" t="s">
        <v>663</v>
      </c>
      <c r="G354" s="12" t="s">
        <v>848</v>
      </c>
      <c r="H354" s="12" t="s">
        <v>898</v>
      </c>
      <c r="I354" s="4">
        <v>238</v>
      </c>
      <c r="J354" s="4">
        <v>238</v>
      </c>
      <c r="K354" s="12"/>
      <c r="L354" s="4">
        <v>238</v>
      </c>
      <c r="M354" s="4">
        <v>238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238</v>
      </c>
      <c r="U354" s="4"/>
      <c r="V354" s="4">
        <v>238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Results_ResultId</v>
      </c>
      <c r="B355" s="4" t="s">
        <v>573</v>
      </c>
      <c r="C355" s="4" t="s">
        <v>572</v>
      </c>
      <c r="D355" s="4"/>
      <c r="E355" s="4"/>
      <c r="F355" s="4" t="s">
        <v>664</v>
      </c>
      <c r="G355" s="4" t="s">
        <v>574</v>
      </c>
      <c r="H355" s="4" t="s">
        <v>788</v>
      </c>
      <c r="I355" s="4">
        <v>4</v>
      </c>
      <c r="J355" s="4">
        <v>2</v>
      </c>
      <c r="K355" s="4"/>
      <c r="L355" s="4">
        <v>30</v>
      </c>
      <c r="M355" s="4">
        <v>30</v>
      </c>
      <c r="N355" s="4">
        <v>1</v>
      </c>
      <c r="O355" s="4"/>
      <c r="P355" s="4"/>
      <c r="Q355" s="4">
        <v>1</v>
      </c>
      <c r="R355" s="4">
        <v>1</v>
      </c>
      <c r="S355" s="4"/>
      <c r="T355" s="4">
        <v>4</v>
      </c>
      <c r="U355" s="4">
        <v>1</v>
      </c>
      <c r="V355" s="4">
        <v>4</v>
      </c>
      <c r="W355" s="4"/>
      <c r="X355" s="4" t="s">
        <v>30</v>
      </c>
      <c r="Y355" s="4"/>
      <c r="Z355" s="4"/>
      <c r="AA355" s="4"/>
      <c r="AB355" s="4"/>
      <c r="AC355" s="4">
        <v>10</v>
      </c>
      <c r="AD355" s="4"/>
      <c r="AE355" s="4">
        <v>2</v>
      </c>
      <c r="AF355" s="4"/>
      <c r="AG355" s="4">
        <v>1</v>
      </c>
      <c r="AH355" s="4"/>
      <c r="AI355" s="4">
        <v>1</v>
      </c>
      <c r="AJ355" s="4"/>
      <c r="AK355" s="4"/>
      <c r="AL355" s="4"/>
      <c r="AM355" s="4"/>
      <c r="AN355" s="4"/>
      <c r="AO355" s="4"/>
      <c r="AP355" s="4"/>
      <c r="AQ355" s="4">
        <v>1</v>
      </c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>
        <v>30</v>
      </c>
      <c r="BN355" s="4">
        <v>1</v>
      </c>
      <c r="BO355" s="4"/>
      <c r="BP355" s="4"/>
      <c r="BQ355" s="4" t="s">
        <v>984</v>
      </c>
      <c r="BR355" s="4"/>
      <c r="BS355" s="4"/>
      <c r="BT355" s="4"/>
      <c r="BU355" s="4"/>
      <c r="BV355" s="4"/>
      <c r="BW355" s="4"/>
      <c r="BX355" s="4"/>
      <c r="BY355" s="4"/>
      <c r="BZ355" s="4" t="s">
        <v>120</v>
      </c>
      <c r="CA355" s="4">
        <v>1</v>
      </c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Results_Title</v>
      </c>
      <c r="B356" s="4" t="s">
        <v>573</v>
      </c>
      <c r="C356" s="4" t="s">
        <v>572</v>
      </c>
      <c r="D356" s="4"/>
      <c r="E356" s="4"/>
      <c r="F356" s="4" t="s">
        <v>664</v>
      </c>
      <c r="G356" s="4" t="s">
        <v>71</v>
      </c>
      <c r="H356" s="4" t="s">
        <v>268</v>
      </c>
      <c r="I356" s="4">
        <v>51</v>
      </c>
      <c r="J356" s="4">
        <v>51</v>
      </c>
      <c r="K356" s="4"/>
      <c r="L356" s="4">
        <v>51</v>
      </c>
      <c r="M356" s="4">
        <v>51</v>
      </c>
      <c r="N356" s="4"/>
      <c r="O356" s="4"/>
      <c r="P356" s="4"/>
      <c r="Q356" s="4">
        <v>1</v>
      </c>
      <c r="R356" s="4">
        <v>1</v>
      </c>
      <c r="S356" s="4">
        <v>1</v>
      </c>
      <c r="T356" s="4">
        <v>51</v>
      </c>
      <c r="U356" s="4">
        <v>1</v>
      </c>
      <c r="V356" s="4">
        <v>51</v>
      </c>
      <c r="W356" s="4">
        <v>1</v>
      </c>
      <c r="X356" s="4" t="s">
        <v>75</v>
      </c>
      <c r="Y356" s="4" t="s">
        <v>223</v>
      </c>
      <c r="Z356" s="4" t="s">
        <v>221</v>
      </c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>
        <v>1</v>
      </c>
      <c r="AW356" s="4"/>
      <c r="AX356" s="4"/>
      <c r="AY356" s="4"/>
      <c r="AZ356" s="4"/>
      <c r="BA356" s="4"/>
      <c r="BB356" s="4">
        <v>4</v>
      </c>
      <c r="BC356" s="4"/>
      <c r="BD356" s="4"/>
      <c r="BE356" s="4"/>
      <c r="BF356" s="4" t="s">
        <v>363</v>
      </c>
      <c r="BG356" s="4" t="s">
        <v>547</v>
      </c>
      <c r="BH356" s="4"/>
      <c r="BI356" s="4"/>
      <c r="BJ356" s="4"/>
      <c r="BK356" s="4"/>
      <c r="BL356" s="4"/>
      <c r="BM356" s="4">
        <v>1</v>
      </c>
      <c r="BN356" s="4"/>
      <c r="BO356" s="4"/>
      <c r="BP356" s="4" t="s">
        <v>227</v>
      </c>
      <c r="BQ356" s="4" t="s">
        <v>214</v>
      </c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>
        <v>1</v>
      </c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Results_Status</v>
      </c>
      <c r="B357" s="4" t="s">
        <v>573</v>
      </c>
      <c r="C357" s="4" t="s">
        <v>572</v>
      </c>
      <c r="D357" s="4"/>
      <c r="E357" s="4"/>
      <c r="F357" s="4" t="s">
        <v>664</v>
      </c>
      <c r="G357" s="4" t="s">
        <v>51</v>
      </c>
      <c r="H357" s="4" t="s">
        <v>243</v>
      </c>
      <c r="I357" s="4">
        <v>101</v>
      </c>
      <c r="J357" s="4">
        <v>101</v>
      </c>
      <c r="K357" s="4"/>
      <c r="L357" s="4">
        <v>101</v>
      </c>
      <c r="M357" s="4">
        <v>101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/>
      <c r="T357" s="4">
        <v>101</v>
      </c>
      <c r="U357" s="4">
        <v>1</v>
      </c>
      <c r="V357" s="4">
        <v>101</v>
      </c>
      <c r="W357" s="4">
        <v>1</v>
      </c>
      <c r="X357" s="4" t="s">
        <v>1</v>
      </c>
      <c r="Y357" s="4" t="s">
        <v>220</v>
      </c>
      <c r="Z357" s="4" t="s">
        <v>221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>
        <v>100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 t="s">
        <v>665</v>
      </c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5" t="s">
        <v>575</v>
      </c>
      <c r="CH357" s="5"/>
      <c r="CI357" s="5"/>
      <c r="CJ357" s="5"/>
      <c r="CK357" s="5"/>
      <c r="CL357" s="4"/>
      <c r="CM357" s="4"/>
      <c r="CN357" s="4"/>
      <c r="CO357" s="4"/>
      <c r="CP357" s="4"/>
      <c r="CQ357" s="4"/>
      <c r="CR357" s="5"/>
      <c r="CS357" s="5"/>
      <c r="CT357" s="5"/>
      <c r="CU357" s="5"/>
      <c r="CV357" s="5"/>
      <c r="CW357" s="5"/>
      <c r="CX357" s="5"/>
      <c r="CY357" s="5"/>
      <c r="CZ357" s="5"/>
      <c r="DA357" s="4">
        <v>1</v>
      </c>
      <c r="DB357" s="4"/>
    </row>
    <row r="358" spans="1:106" x14ac:dyDescent="0.2">
      <c r="A358" s="8" t="str">
        <f>Column!$C358&amp;"_"&amp;Column!$G358</f>
        <v>Results_Manager</v>
      </c>
      <c r="B358" s="4" t="s">
        <v>573</v>
      </c>
      <c r="C358" s="4" t="s">
        <v>572</v>
      </c>
      <c r="D358" s="4"/>
      <c r="E358" s="4"/>
      <c r="F358" s="4" t="s">
        <v>664</v>
      </c>
      <c r="G358" s="4" t="s">
        <v>564</v>
      </c>
      <c r="H358" s="4" t="s">
        <v>260</v>
      </c>
      <c r="I358" s="4">
        <v>102</v>
      </c>
      <c r="J358" s="4">
        <v>102</v>
      </c>
      <c r="K358" s="4"/>
      <c r="L358" s="4">
        <v>102</v>
      </c>
      <c r="M358" s="4">
        <v>102</v>
      </c>
      <c r="N358" s="4">
        <v>1</v>
      </c>
      <c r="O358" s="4">
        <v>1</v>
      </c>
      <c r="P358" s="4">
        <v>1</v>
      </c>
      <c r="Q358" s="4">
        <v>1</v>
      </c>
      <c r="R358" s="4">
        <v>1</v>
      </c>
      <c r="S358" s="4"/>
      <c r="T358" s="4">
        <v>102</v>
      </c>
      <c r="U358" s="4"/>
      <c r="V358" s="4">
        <v>102</v>
      </c>
      <c r="W358" s="4"/>
      <c r="X358" s="4" t="s">
        <v>147</v>
      </c>
      <c r="Y358" s="4" t="s">
        <v>559</v>
      </c>
      <c r="Z358" s="4" t="s">
        <v>566</v>
      </c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100</v>
      </c>
      <c r="BC358" s="4"/>
      <c r="BD358" s="4"/>
      <c r="BE358" s="4"/>
      <c r="BF358" s="4" t="s">
        <v>560</v>
      </c>
      <c r="BG358" s="4" t="s">
        <v>561</v>
      </c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>
        <v>1</v>
      </c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 t="s">
        <v>502</v>
      </c>
      <c r="CH358" s="4"/>
      <c r="CI358" s="4"/>
      <c r="CJ358" s="4">
        <v>1</v>
      </c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Results_Owner</v>
      </c>
      <c r="B359" s="4" t="s">
        <v>573</v>
      </c>
      <c r="C359" s="4" t="s">
        <v>572</v>
      </c>
      <c r="D359" s="4"/>
      <c r="E359" s="4"/>
      <c r="F359" s="4" t="s">
        <v>664</v>
      </c>
      <c r="G359" s="4" t="s">
        <v>565</v>
      </c>
      <c r="H359" s="4" t="s">
        <v>259</v>
      </c>
      <c r="I359" s="4">
        <v>103</v>
      </c>
      <c r="J359" s="4">
        <v>103</v>
      </c>
      <c r="K359" s="4"/>
      <c r="L359" s="4">
        <v>103</v>
      </c>
      <c r="M359" s="4">
        <v>103</v>
      </c>
      <c r="N359" s="4">
        <v>1</v>
      </c>
      <c r="O359" s="4">
        <v>1</v>
      </c>
      <c r="P359" s="4">
        <v>1</v>
      </c>
      <c r="Q359" s="4">
        <v>1</v>
      </c>
      <c r="R359" s="4">
        <v>1</v>
      </c>
      <c r="S359" s="4"/>
      <c r="T359" s="4">
        <v>103</v>
      </c>
      <c r="U359" s="4">
        <v>1</v>
      </c>
      <c r="V359" s="4">
        <v>103</v>
      </c>
      <c r="W359" s="4">
        <v>1</v>
      </c>
      <c r="X359" s="4" t="s">
        <v>147</v>
      </c>
      <c r="Y359" s="4" t="s">
        <v>559</v>
      </c>
      <c r="Z359" s="4" t="s">
        <v>566</v>
      </c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100</v>
      </c>
      <c r="BC359" s="4"/>
      <c r="BD359" s="4"/>
      <c r="BE359" s="4"/>
      <c r="BF359" s="4" t="s">
        <v>560</v>
      </c>
      <c r="BG359" s="4" t="s">
        <v>561</v>
      </c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>
        <v>1</v>
      </c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 t="s">
        <v>502</v>
      </c>
      <c r="CH359" s="4"/>
      <c r="CI359" s="4"/>
      <c r="CJ359" s="4">
        <v>1</v>
      </c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Results_ClassA</v>
      </c>
      <c r="B360" s="4" t="s">
        <v>573</v>
      </c>
      <c r="C360" s="4" t="s">
        <v>572</v>
      </c>
      <c r="D360" s="4"/>
      <c r="E360" s="4"/>
      <c r="F360" s="4" t="s">
        <v>664</v>
      </c>
      <c r="G360" s="4" t="s">
        <v>44</v>
      </c>
      <c r="H360" s="4" t="s">
        <v>235</v>
      </c>
      <c r="I360" s="4">
        <v>104</v>
      </c>
      <c r="J360" s="4">
        <v>104</v>
      </c>
      <c r="K360" s="4"/>
      <c r="L360" s="4">
        <v>104</v>
      </c>
      <c r="M360" s="4">
        <v>104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104</v>
      </c>
      <c r="U360" s="4"/>
      <c r="V360" s="4">
        <v>104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Results_ClassB</v>
      </c>
      <c r="B361" s="4" t="s">
        <v>573</v>
      </c>
      <c r="C361" s="4" t="s">
        <v>572</v>
      </c>
      <c r="D361" s="4"/>
      <c r="E361" s="4"/>
      <c r="F361" s="4" t="s">
        <v>664</v>
      </c>
      <c r="G361" s="4" t="s">
        <v>45</v>
      </c>
      <c r="H361" s="4" t="s">
        <v>236</v>
      </c>
      <c r="I361" s="4">
        <v>105</v>
      </c>
      <c r="J361" s="4">
        <v>105</v>
      </c>
      <c r="K361" s="4"/>
      <c r="L361" s="4">
        <v>105</v>
      </c>
      <c r="M361" s="4">
        <v>105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105</v>
      </c>
      <c r="U361" s="4"/>
      <c r="V361" s="4">
        <v>105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Results_ClassC</v>
      </c>
      <c r="B362" s="4" t="s">
        <v>573</v>
      </c>
      <c r="C362" s="4" t="s">
        <v>572</v>
      </c>
      <c r="D362" s="4"/>
      <c r="E362" s="4"/>
      <c r="F362" s="4" t="s">
        <v>664</v>
      </c>
      <c r="G362" s="4" t="s">
        <v>46</v>
      </c>
      <c r="H362" s="4" t="s">
        <v>237</v>
      </c>
      <c r="I362" s="4">
        <v>106</v>
      </c>
      <c r="J362" s="4">
        <v>106</v>
      </c>
      <c r="K362" s="4"/>
      <c r="L362" s="4">
        <v>106</v>
      </c>
      <c r="M362" s="4">
        <v>106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106</v>
      </c>
      <c r="U362" s="4"/>
      <c r="V362" s="4">
        <v>106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Results_ClassD</v>
      </c>
      <c r="B363" s="4" t="s">
        <v>573</v>
      </c>
      <c r="C363" s="4" t="s">
        <v>572</v>
      </c>
      <c r="D363" s="4"/>
      <c r="E363" s="4"/>
      <c r="F363" s="4" t="s">
        <v>664</v>
      </c>
      <c r="G363" s="4" t="s">
        <v>47</v>
      </c>
      <c r="H363" s="4" t="s">
        <v>238</v>
      </c>
      <c r="I363" s="4">
        <v>107</v>
      </c>
      <c r="J363" s="4">
        <v>107</v>
      </c>
      <c r="K363" s="4"/>
      <c r="L363" s="4">
        <v>107</v>
      </c>
      <c r="M363" s="4">
        <v>107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107</v>
      </c>
      <c r="U363" s="4"/>
      <c r="V363" s="4">
        <v>107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Results_ClassE</v>
      </c>
      <c r="B364" s="4" t="s">
        <v>573</v>
      </c>
      <c r="C364" s="4" t="s">
        <v>572</v>
      </c>
      <c r="D364" s="4"/>
      <c r="E364" s="4"/>
      <c r="F364" s="4" t="s">
        <v>664</v>
      </c>
      <c r="G364" s="4" t="s">
        <v>48</v>
      </c>
      <c r="H364" s="4" t="s">
        <v>239</v>
      </c>
      <c r="I364" s="4">
        <v>108</v>
      </c>
      <c r="J364" s="4">
        <v>108</v>
      </c>
      <c r="K364" s="4"/>
      <c r="L364" s="4">
        <v>108</v>
      </c>
      <c r="M364" s="4">
        <v>108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108</v>
      </c>
      <c r="U364" s="4"/>
      <c r="V364" s="4">
        <v>108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Results_ClassF</v>
      </c>
      <c r="B365" s="4" t="s">
        <v>573</v>
      </c>
      <c r="C365" s="4" t="s">
        <v>572</v>
      </c>
      <c r="D365" s="4"/>
      <c r="E365" s="4"/>
      <c r="F365" s="4" t="s">
        <v>664</v>
      </c>
      <c r="G365" s="4" t="s">
        <v>49</v>
      </c>
      <c r="H365" s="4" t="s">
        <v>240</v>
      </c>
      <c r="I365" s="4">
        <v>109</v>
      </c>
      <c r="J365" s="4">
        <v>109</v>
      </c>
      <c r="K365" s="4"/>
      <c r="L365" s="4">
        <v>109</v>
      </c>
      <c r="M365" s="4">
        <v>109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109</v>
      </c>
      <c r="U365" s="4"/>
      <c r="V365" s="4">
        <v>109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Results_ClassG</v>
      </c>
      <c r="B366" s="4" t="s">
        <v>573</v>
      </c>
      <c r="C366" s="4" t="s">
        <v>572</v>
      </c>
      <c r="D366" s="4"/>
      <c r="E366" s="4"/>
      <c r="F366" s="4" t="s">
        <v>664</v>
      </c>
      <c r="G366" s="4" t="s">
        <v>50</v>
      </c>
      <c r="H366" s="4" t="s">
        <v>241</v>
      </c>
      <c r="I366" s="4">
        <v>110</v>
      </c>
      <c r="J366" s="4">
        <v>110</v>
      </c>
      <c r="K366" s="4"/>
      <c r="L366" s="4">
        <v>110</v>
      </c>
      <c r="M366" s="4">
        <v>110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110</v>
      </c>
      <c r="U366" s="4"/>
      <c r="V366" s="4">
        <v>110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Results_ClassH</v>
      </c>
      <c r="B367" s="4" t="s">
        <v>573</v>
      </c>
      <c r="C367" s="4" t="s">
        <v>572</v>
      </c>
      <c r="D367" s="4"/>
      <c r="E367" s="4"/>
      <c r="F367" s="4" t="s">
        <v>664</v>
      </c>
      <c r="G367" s="4" t="s">
        <v>190</v>
      </c>
      <c r="H367" s="4" t="s">
        <v>242</v>
      </c>
      <c r="I367" s="4">
        <v>111</v>
      </c>
      <c r="J367" s="4">
        <v>111</v>
      </c>
      <c r="K367" s="4"/>
      <c r="L367" s="4">
        <v>111</v>
      </c>
      <c r="M367" s="4">
        <v>111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111</v>
      </c>
      <c r="U367" s="4"/>
      <c r="V367" s="4">
        <v>111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Results_ClassI</v>
      </c>
      <c r="B368" s="4" t="s">
        <v>573</v>
      </c>
      <c r="C368" s="4" t="s">
        <v>572</v>
      </c>
      <c r="D368" s="4"/>
      <c r="E368" s="4"/>
      <c r="F368" s="4" t="s">
        <v>664</v>
      </c>
      <c r="G368" s="4" t="s">
        <v>624</v>
      </c>
      <c r="H368" s="4" t="s">
        <v>616</v>
      </c>
      <c r="I368" s="4">
        <v>112</v>
      </c>
      <c r="J368" s="4">
        <v>112</v>
      </c>
      <c r="K368" s="4"/>
      <c r="L368" s="4">
        <v>112</v>
      </c>
      <c r="M368" s="4">
        <v>112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112</v>
      </c>
      <c r="U368" s="4"/>
      <c r="V368" s="4">
        <v>112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5"/>
      <c r="CH368" s="5"/>
      <c r="CI368" s="5"/>
      <c r="CJ368" s="5"/>
      <c r="CK368" s="5"/>
      <c r="CL368" s="4"/>
      <c r="CM368" s="4"/>
      <c r="CN368" s="4"/>
      <c r="CO368" s="4"/>
      <c r="CP368" s="4"/>
      <c r="CQ368" s="4"/>
      <c r="CR368" s="5"/>
      <c r="CS368" s="5"/>
      <c r="CT368" s="5"/>
      <c r="CU368" s="5"/>
      <c r="CV368" s="5"/>
      <c r="CW368" s="5"/>
      <c r="CX368" s="5"/>
      <c r="CY368" s="5"/>
      <c r="CZ368" s="5"/>
      <c r="DA368" s="4"/>
      <c r="DB368" s="4"/>
    </row>
    <row r="369" spans="1:106" x14ac:dyDescent="0.2">
      <c r="A369" s="8" t="str">
        <f>Column!$C369&amp;"_"&amp;Column!$G369</f>
        <v>Results_ClassJ</v>
      </c>
      <c r="B369" s="4" t="s">
        <v>573</v>
      </c>
      <c r="C369" s="4" t="s">
        <v>572</v>
      </c>
      <c r="D369" s="4"/>
      <c r="E369" s="4"/>
      <c r="F369" s="4" t="s">
        <v>664</v>
      </c>
      <c r="G369" s="4" t="s">
        <v>625</v>
      </c>
      <c r="H369" s="4" t="s">
        <v>617</v>
      </c>
      <c r="I369" s="4">
        <v>113</v>
      </c>
      <c r="J369" s="4">
        <v>113</v>
      </c>
      <c r="K369" s="4"/>
      <c r="L369" s="4">
        <v>113</v>
      </c>
      <c r="M369" s="4">
        <v>113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113</v>
      </c>
      <c r="U369" s="4"/>
      <c r="V369" s="4">
        <v>113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5"/>
      <c r="CH369" s="5"/>
      <c r="CI369" s="5"/>
      <c r="CJ369" s="5"/>
      <c r="CK369" s="5"/>
      <c r="CL369" s="4"/>
      <c r="CM369" s="4"/>
      <c r="CN369" s="4"/>
      <c r="CO369" s="4"/>
      <c r="CP369" s="4"/>
      <c r="CQ369" s="4"/>
      <c r="CR369" s="5"/>
      <c r="CS369" s="5"/>
      <c r="CT369" s="5"/>
      <c r="CU369" s="5"/>
      <c r="CV369" s="5"/>
      <c r="CW369" s="5"/>
      <c r="CX369" s="5"/>
      <c r="CY369" s="5"/>
      <c r="CZ369" s="5"/>
      <c r="DA369" s="4"/>
      <c r="DB369" s="4"/>
    </row>
    <row r="370" spans="1:106" x14ac:dyDescent="0.2">
      <c r="A370" s="8" t="str">
        <f>Column!$C370&amp;"_"&amp;Column!$G370</f>
        <v>Results_ClassK</v>
      </c>
      <c r="B370" s="4" t="s">
        <v>573</v>
      </c>
      <c r="C370" s="4" t="s">
        <v>572</v>
      </c>
      <c r="D370" s="4"/>
      <c r="E370" s="4"/>
      <c r="F370" s="4" t="s">
        <v>664</v>
      </c>
      <c r="G370" s="4" t="s">
        <v>626</v>
      </c>
      <c r="H370" s="4" t="s">
        <v>618</v>
      </c>
      <c r="I370" s="4">
        <v>114</v>
      </c>
      <c r="J370" s="4">
        <v>114</v>
      </c>
      <c r="K370" s="4"/>
      <c r="L370" s="4">
        <v>114</v>
      </c>
      <c r="M370" s="4">
        <v>114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114</v>
      </c>
      <c r="U370" s="4"/>
      <c r="V370" s="4">
        <v>114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5"/>
      <c r="CH370" s="5"/>
      <c r="CI370" s="5"/>
      <c r="CJ370" s="5"/>
      <c r="CK370" s="5"/>
      <c r="CL370" s="4"/>
      <c r="CM370" s="4"/>
      <c r="CN370" s="4"/>
      <c r="CO370" s="4"/>
      <c r="CP370" s="4"/>
      <c r="CQ370" s="4"/>
      <c r="CR370" s="5"/>
      <c r="CS370" s="5"/>
      <c r="CT370" s="5"/>
      <c r="CU370" s="5"/>
      <c r="CV370" s="5"/>
      <c r="CW370" s="5"/>
      <c r="CX370" s="5"/>
      <c r="CY370" s="5"/>
      <c r="CZ370" s="5"/>
      <c r="DA370" s="4"/>
      <c r="DB370" s="4"/>
    </row>
    <row r="371" spans="1:106" x14ac:dyDescent="0.2">
      <c r="A371" s="8" t="str">
        <f>Column!$C371&amp;"_"&amp;Column!$G371</f>
        <v>Results_ClassL</v>
      </c>
      <c r="B371" s="4" t="s">
        <v>573</v>
      </c>
      <c r="C371" s="4" t="s">
        <v>572</v>
      </c>
      <c r="D371" s="4"/>
      <c r="E371" s="4"/>
      <c r="F371" s="4" t="s">
        <v>664</v>
      </c>
      <c r="G371" s="4" t="s">
        <v>627</v>
      </c>
      <c r="H371" s="4" t="s">
        <v>619</v>
      </c>
      <c r="I371" s="4">
        <v>115</v>
      </c>
      <c r="J371" s="4">
        <v>115</v>
      </c>
      <c r="K371" s="4"/>
      <c r="L371" s="4">
        <v>115</v>
      </c>
      <c r="M371" s="4">
        <v>115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115</v>
      </c>
      <c r="U371" s="4"/>
      <c r="V371" s="4">
        <v>115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Results_ClassM</v>
      </c>
      <c r="B372" s="4" t="s">
        <v>573</v>
      </c>
      <c r="C372" s="4" t="s">
        <v>572</v>
      </c>
      <c r="D372" s="4"/>
      <c r="E372" s="4"/>
      <c r="F372" s="4" t="s">
        <v>664</v>
      </c>
      <c r="G372" s="4" t="s">
        <v>628</v>
      </c>
      <c r="H372" s="4" t="s">
        <v>620</v>
      </c>
      <c r="I372" s="4">
        <v>116</v>
      </c>
      <c r="J372" s="4">
        <v>116</v>
      </c>
      <c r="K372" s="4"/>
      <c r="L372" s="4">
        <v>116</v>
      </c>
      <c r="M372" s="4">
        <v>116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116</v>
      </c>
      <c r="U372" s="4"/>
      <c r="V372" s="4">
        <v>116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Results_ClassN</v>
      </c>
      <c r="B373" s="4" t="s">
        <v>573</v>
      </c>
      <c r="C373" s="4" t="s">
        <v>572</v>
      </c>
      <c r="D373" s="4"/>
      <c r="E373" s="4"/>
      <c r="F373" s="4" t="s">
        <v>664</v>
      </c>
      <c r="G373" s="4" t="s">
        <v>629</v>
      </c>
      <c r="H373" s="4" t="s">
        <v>621</v>
      </c>
      <c r="I373" s="4">
        <v>117</v>
      </c>
      <c r="J373" s="4">
        <v>117</v>
      </c>
      <c r="K373" s="4"/>
      <c r="L373" s="4">
        <v>117</v>
      </c>
      <c r="M373" s="4">
        <v>117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117</v>
      </c>
      <c r="U373" s="4"/>
      <c r="V373" s="4">
        <v>117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Results_ClassO</v>
      </c>
      <c r="B374" s="4" t="s">
        <v>573</v>
      </c>
      <c r="C374" s="4" t="s">
        <v>572</v>
      </c>
      <c r="D374" s="4"/>
      <c r="E374" s="4"/>
      <c r="F374" s="4" t="s">
        <v>664</v>
      </c>
      <c r="G374" s="4" t="s">
        <v>630</v>
      </c>
      <c r="H374" s="4" t="s">
        <v>622</v>
      </c>
      <c r="I374" s="4">
        <v>118</v>
      </c>
      <c r="J374" s="4">
        <v>118</v>
      </c>
      <c r="K374" s="4"/>
      <c r="L374" s="4">
        <v>118</v>
      </c>
      <c r="M374" s="4">
        <v>118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118</v>
      </c>
      <c r="U374" s="4"/>
      <c r="V374" s="4">
        <v>118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Results_ClassP</v>
      </c>
      <c r="B375" s="4" t="s">
        <v>573</v>
      </c>
      <c r="C375" s="4" t="s">
        <v>572</v>
      </c>
      <c r="D375" s="4"/>
      <c r="E375" s="4"/>
      <c r="F375" s="4" t="s">
        <v>664</v>
      </c>
      <c r="G375" s="4" t="s">
        <v>631</v>
      </c>
      <c r="H375" s="4" t="s">
        <v>623</v>
      </c>
      <c r="I375" s="4">
        <v>119</v>
      </c>
      <c r="J375" s="4">
        <v>119</v>
      </c>
      <c r="K375" s="4"/>
      <c r="L375" s="4">
        <v>119</v>
      </c>
      <c r="M375" s="4">
        <v>119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119</v>
      </c>
      <c r="U375" s="4"/>
      <c r="V375" s="4">
        <v>119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Results_ClassQ</v>
      </c>
      <c r="B376" s="4" t="s">
        <v>573</v>
      </c>
      <c r="C376" s="4" t="s">
        <v>572</v>
      </c>
      <c r="D376" s="4"/>
      <c r="E376" s="4"/>
      <c r="F376" s="4" t="s">
        <v>664</v>
      </c>
      <c r="G376" s="4" t="s">
        <v>799</v>
      </c>
      <c r="H376" s="4" t="s">
        <v>849</v>
      </c>
      <c r="I376" s="4">
        <v>120</v>
      </c>
      <c r="J376" s="4">
        <v>120</v>
      </c>
      <c r="K376" s="4"/>
      <c r="L376" s="4">
        <v>120</v>
      </c>
      <c r="M376" s="4">
        <v>120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120</v>
      </c>
      <c r="U376" s="4"/>
      <c r="V376" s="4">
        <v>120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Results_ClassR</v>
      </c>
      <c r="B377" s="4" t="s">
        <v>573</v>
      </c>
      <c r="C377" s="4" t="s">
        <v>572</v>
      </c>
      <c r="D377" s="4"/>
      <c r="E377" s="4"/>
      <c r="F377" s="4" t="s">
        <v>664</v>
      </c>
      <c r="G377" s="4" t="s">
        <v>800</v>
      </c>
      <c r="H377" s="4" t="s">
        <v>850</v>
      </c>
      <c r="I377" s="4">
        <v>121</v>
      </c>
      <c r="J377" s="4">
        <v>121</v>
      </c>
      <c r="K377" s="4"/>
      <c r="L377" s="4">
        <v>121</v>
      </c>
      <c r="M377" s="4">
        <v>121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121</v>
      </c>
      <c r="U377" s="4"/>
      <c r="V377" s="4">
        <v>121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Results_ClassS</v>
      </c>
      <c r="B378" s="4" t="s">
        <v>573</v>
      </c>
      <c r="C378" s="4" t="s">
        <v>572</v>
      </c>
      <c r="D378" s="4"/>
      <c r="E378" s="4"/>
      <c r="F378" s="4" t="s">
        <v>664</v>
      </c>
      <c r="G378" s="4" t="s">
        <v>801</v>
      </c>
      <c r="H378" s="4" t="s">
        <v>851</v>
      </c>
      <c r="I378" s="4">
        <v>122</v>
      </c>
      <c r="J378" s="4">
        <v>122</v>
      </c>
      <c r="K378" s="4"/>
      <c r="L378" s="4">
        <v>122</v>
      </c>
      <c r="M378" s="4">
        <v>122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122</v>
      </c>
      <c r="U378" s="4"/>
      <c r="V378" s="4">
        <v>122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Results_ClassT</v>
      </c>
      <c r="B379" s="4" t="s">
        <v>573</v>
      </c>
      <c r="C379" s="4" t="s">
        <v>572</v>
      </c>
      <c r="D379" s="4"/>
      <c r="E379" s="4"/>
      <c r="F379" s="4" t="s">
        <v>664</v>
      </c>
      <c r="G379" s="4" t="s">
        <v>802</v>
      </c>
      <c r="H379" s="4" t="s">
        <v>852</v>
      </c>
      <c r="I379" s="4">
        <v>123</v>
      </c>
      <c r="J379" s="4">
        <v>123</v>
      </c>
      <c r="K379" s="4"/>
      <c r="L379" s="4">
        <v>123</v>
      </c>
      <c r="M379" s="4">
        <v>123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123</v>
      </c>
      <c r="U379" s="4"/>
      <c r="V379" s="4">
        <v>123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Results_ClassU</v>
      </c>
      <c r="B380" s="4" t="s">
        <v>573</v>
      </c>
      <c r="C380" s="4" t="s">
        <v>572</v>
      </c>
      <c r="D380" s="4"/>
      <c r="E380" s="4"/>
      <c r="F380" s="4" t="s">
        <v>664</v>
      </c>
      <c r="G380" s="4" t="s">
        <v>803</v>
      </c>
      <c r="H380" s="4" t="s">
        <v>853</v>
      </c>
      <c r="I380" s="4">
        <v>124</v>
      </c>
      <c r="J380" s="4">
        <v>124</v>
      </c>
      <c r="K380" s="4"/>
      <c r="L380" s="4">
        <v>124</v>
      </c>
      <c r="M380" s="4">
        <v>124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124</v>
      </c>
      <c r="U380" s="4"/>
      <c r="V380" s="4">
        <v>124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Results_ClassV</v>
      </c>
      <c r="B381" s="4" t="s">
        <v>573</v>
      </c>
      <c r="C381" s="4" t="s">
        <v>572</v>
      </c>
      <c r="D381" s="4"/>
      <c r="E381" s="4"/>
      <c r="F381" s="4" t="s">
        <v>664</v>
      </c>
      <c r="G381" s="4" t="s">
        <v>804</v>
      </c>
      <c r="H381" s="4" t="s">
        <v>854</v>
      </c>
      <c r="I381" s="4">
        <v>125</v>
      </c>
      <c r="J381" s="4">
        <v>125</v>
      </c>
      <c r="K381" s="4"/>
      <c r="L381" s="4">
        <v>125</v>
      </c>
      <c r="M381" s="4">
        <v>125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125</v>
      </c>
      <c r="U381" s="4"/>
      <c r="V381" s="4">
        <v>125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Results_ClassW</v>
      </c>
      <c r="B382" s="4" t="s">
        <v>573</v>
      </c>
      <c r="C382" s="4" t="s">
        <v>572</v>
      </c>
      <c r="D382" s="4"/>
      <c r="E382" s="4"/>
      <c r="F382" s="4" t="s">
        <v>664</v>
      </c>
      <c r="G382" s="4" t="s">
        <v>805</v>
      </c>
      <c r="H382" s="4" t="s">
        <v>855</v>
      </c>
      <c r="I382" s="4">
        <v>126</v>
      </c>
      <c r="J382" s="4">
        <v>126</v>
      </c>
      <c r="K382" s="4"/>
      <c r="L382" s="4">
        <v>126</v>
      </c>
      <c r="M382" s="4">
        <v>126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126</v>
      </c>
      <c r="U382" s="4"/>
      <c r="V382" s="4">
        <v>126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Results_ClassX</v>
      </c>
      <c r="B383" s="4" t="s">
        <v>573</v>
      </c>
      <c r="C383" s="4" t="s">
        <v>572</v>
      </c>
      <c r="D383" s="4"/>
      <c r="E383" s="4"/>
      <c r="F383" s="4" t="s">
        <v>664</v>
      </c>
      <c r="G383" s="4" t="s">
        <v>806</v>
      </c>
      <c r="H383" s="4" t="s">
        <v>856</v>
      </c>
      <c r="I383" s="4">
        <v>127</v>
      </c>
      <c r="J383" s="4">
        <v>127</v>
      </c>
      <c r="K383" s="4"/>
      <c r="L383" s="4">
        <v>127</v>
      </c>
      <c r="M383" s="4">
        <v>127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127</v>
      </c>
      <c r="U383" s="4"/>
      <c r="V383" s="4">
        <v>127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Results_ClassY</v>
      </c>
      <c r="B384" s="4" t="s">
        <v>573</v>
      </c>
      <c r="C384" s="4" t="s">
        <v>572</v>
      </c>
      <c r="D384" s="4"/>
      <c r="E384" s="4"/>
      <c r="F384" s="4" t="s">
        <v>664</v>
      </c>
      <c r="G384" s="4" t="s">
        <v>807</v>
      </c>
      <c r="H384" s="4" t="s">
        <v>857</v>
      </c>
      <c r="I384" s="4">
        <v>128</v>
      </c>
      <c r="J384" s="4">
        <v>128</v>
      </c>
      <c r="K384" s="4"/>
      <c r="L384" s="4">
        <v>128</v>
      </c>
      <c r="M384" s="4">
        <v>128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128</v>
      </c>
      <c r="U384" s="4"/>
      <c r="V384" s="4">
        <v>128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Results_ClassZ</v>
      </c>
      <c r="B385" s="4" t="s">
        <v>573</v>
      </c>
      <c r="C385" s="4" t="s">
        <v>572</v>
      </c>
      <c r="D385" s="4"/>
      <c r="E385" s="4"/>
      <c r="F385" s="4" t="s">
        <v>664</v>
      </c>
      <c r="G385" s="4" t="s">
        <v>808</v>
      </c>
      <c r="H385" s="4" t="s">
        <v>858</v>
      </c>
      <c r="I385" s="4">
        <v>129</v>
      </c>
      <c r="J385" s="4">
        <v>129</v>
      </c>
      <c r="K385" s="4"/>
      <c r="L385" s="4">
        <v>129</v>
      </c>
      <c r="M385" s="4">
        <v>129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129</v>
      </c>
      <c r="U385" s="4"/>
      <c r="V385" s="4">
        <v>129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Results_NumA</v>
      </c>
      <c r="B386" s="4" t="s">
        <v>573</v>
      </c>
      <c r="C386" s="4" t="s">
        <v>572</v>
      </c>
      <c r="D386" s="4"/>
      <c r="E386" s="4"/>
      <c r="F386" s="4" t="s">
        <v>664</v>
      </c>
      <c r="G386" s="4" t="s">
        <v>505</v>
      </c>
      <c r="H386" s="4" t="s">
        <v>513</v>
      </c>
      <c r="I386" s="4">
        <v>130</v>
      </c>
      <c r="J386" s="4">
        <v>130</v>
      </c>
      <c r="K386" s="4"/>
      <c r="L386" s="4">
        <v>130</v>
      </c>
      <c r="M386" s="4">
        <v>130</v>
      </c>
      <c r="N386" s="4"/>
      <c r="O386" s="4">
        <v>1</v>
      </c>
      <c r="P386" s="4"/>
      <c r="Q386" s="4">
        <v>1</v>
      </c>
      <c r="R386" s="4"/>
      <c r="S386" s="4"/>
      <c r="T386" s="4">
        <v>130</v>
      </c>
      <c r="U386" s="4"/>
      <c r="V386" s="4">
        <v>130</v>
      </c>
      <c r="W386" s="4"/>
      <c r="X386" s="4" t="s">
        <v>471</v>
      </c>
      <c r="Y386" s="4"/>
      <c r="Z386" s="4"/>
      <c r="AA386" s="4"/>
      <c r="AB386" s="4" t="s">
        <v>796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Results_NumB</v>
      </c>
      <c r="B387" s="4" t="s">
        <v>573</v>
      </c>
      <c r="C387" s="4" t="s">
        <v>572</v>
      </c>
      <c r="D387" s="4"/>
      <c r="E387" s="4"/>
      <c r="F387" s="4" t="s">
        <v>664</v>
      </c>
      <c r="G387" s="4" t="s">
        <v>506</v>
      </c>
      <c r="H387" s="4" t="s">
        <v>514</v>
      </c>
      <c r="I387" s="4">
        <v>131</v>
      </c>
      <c r="J387" s="4">
        <v>131</v>
      </c>
      <c r="K387" s="4"/>
      <c r="L387" s="4">
        <v>131</v>
      </c>
      <c r="M387" s="4">
        <v>131</v>
      </c>
      <c r="N387" s="4"/>
      <c r="O387" s="4">
        <v>1</v>
      </c>
      <c r="P387" s="4"/>
      <c r="Q387" s="4">
        <v>1</v>
      </c>
      <c r="R387" s="4"/>
      <c r="S387" s="4"/>
      <c r="T387" s="4">
        <v>131</v>
      </c>
      <c r="U387" s="4"/>
      <c r="V387" s="4">
        <v>131</v>
      </c>
      <c r="W387" s="4"/>
      <c r="X387" s="4" t="s">
        <v>471</v>
      </c>
      <c r="Y387" s="4"/>
      <c r="Z387" s="4"/>
      <c r="AA387" s="4"/>
      <c r="AB387" s="4" t="s">
        <v>796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Results_NumC</v>
      </c>
      <c r="B388" s="4" t="s">
        <v>573</v>
      </c>
      <c r="C388" s="4" t="s">
        <v>572</v>
      </c>
      <c r="D388" s="4"/>
      <c r="E388" s="4"/>
      <c r="F388" s="4" t="s">
        <v>664</v>
      </c>
      <c r="G388" s="4" t="s">
        <v>507</v>
      </c>
      <c r="H388" s="4" t="s">
        <v>515</v>
      </c>
      <c r="I388" s="4">
        <v>132</v>
      </c>
      <c r="J388" s="4">
        <v>132</v>
      </c>
      <c r="K388" s="4"/>
      <c r="L388" s="4">
        <v>132</v>
      </c>
      <c r="M388" s="4">
        <v>132</v>
      </c>
      <c r="N388" s="4"/>
      <c r="O388" s="4">
        <v>1</v>
      </c>
      <c r="P388" s="4"/>
      <c r="Q388" s="4">
        <v>1</v>
      </c>
      <c r="R388" s="4"/>
      <c r="S388" s="4"/>
      <c r="T388" s="4">
        <v>132</v>
      </c>
      <c r="U388" s="4"/>
      <c r="V388" s="4">
        <v>132</v>
      </c>
      <c r="W388" s="4"/>
      <c r="X388" s="4" t="s">
        <v>471</v>
      </c>
      <c r="Y388" s="4"/>
      <c r="Z388" s="4"/>
      <c r="AA388" s="4"/>
      <c r="AB388" s="4" t="s">
        <v>796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Results_NumD</v>
      </c>
      <c r="B389" s="4" t="s">
        <v>573</v>
      </c>
      <c r="C389" s="4" t="s">
        <v>572</v>
      </c>
      <c r="D389" s="4"/>
      <c r="E389" s="4"/>
      <c r="F389" s="4" t="s">
        <v>664</v>
      </c>
      <c r="G389" s="4" t="s">
        <v>508</v>
      </c>
      <c r="H389" s="4" t="s">
        <v>516</v>
      </c>
      <c r="I389" s="4">
        <v>133</v>
      </c>
      <c r="J389" s="4">
        <v>133</v>
      </c>
      <c r="K389" s="4"/>
      <c r="L389" s="4">
        <v>133</v>
      </c>
      <c r="M389" s="4">
        <v>133</v>
      </c>
      <c r="N389" s="4"/>
      <c r="O389" s="4">
        <v>1</v>
      </c>
      <c r="P389" s="4"/>
      <c r="Q389" s="4">
        <v>1</v>
      </c>
      <c r="R389" s="4"/>
      <c r="S389" s="4"/>
      <c r="T389" s="4">
        <v>133</v>
      </c>
      <c r="U389" s="4"/>
      <c r="V389" s="4">
        <v>133</v>
      </c>
      <c r="W389" s="4"/>
      <c r="X389" s="4" t="s">
        <v>471</v>
      </c>
      <c r="Y389" s="4"/>
      <c r="Z389" s="4"/>
      <c r="AA389" s="4"/>
      <c r="AB389" s="4" t="s">
        <v>796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Results_NumE</v>
      </c>
      <c r="B390" s="4" t="s">
        <v>573</v>
      </c>
      <c r="C390" s="4" t="s">
        <v>572</v>
      </c>
      <c r="D390" s="4"/>
      <c r="E390" s="4"/>
      <c r="F390" s="4" t="s">
        <v>664</v>
      </c>
      <c r="G390" s="4" t="s">
        <v>509</v>
      </c>
      <c r="H390" s="4" t="s">
        <v>517</v>
      </c>
      <c r="I390" s="4">
        <v>134</v>
      </c>
      <c r="J390" s="4">
        <v>134</v>
      </c>
      <c r="K390" s="4"/>
      <c r="L390" s="4">
        <v>134</v>
      </c>
      <c r="M390" s="4">
        <v>134</v>
      </c>
      <c r="N390" s="4"/>
      <c r="O390" s="4">
        <v>1</v>
      </c>
      <c r="P390" s="4"/>
      <c r="Q390" s="4">
        <v>1</v>
      </c>
      <c r="R390" s="4"/>
      <c r="S390" s="4"/>
      <c r="T390" s="4">
        <v>134</v>
      </c>
      <c r="U390" s="4"/>
      <c r="V390" s="4">
        <v>134</v>
      </c>
      <c r="W390" s="4"/>
      <c r="X390" s="4" t="s">
        <v>471</v>
      </c>
      <c r="Y390" s="4"/>
      <c r="Z390" s="4"/>
      <c r="AA390" s="4"/>
      <c r="AB390" s="4" t="s">
        <v>796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Results_NumF</v>
      </c>
      <c r="B391" s="4" t="s">
        <v>573</v>
      </c>
      <c r="C391" s="4" t="s">
        <v>572</v>
      </c>
      <c r="D391" s="4"/>
      <c r="E391" s="4"/>
      <c r="F391" s="4" t="s">
        <v>664</v>
      </c>
      <c r="G391" s="4" t="s">
        <v>510</v>
      </c>
      <c r="H391" s="4" t="s">
        <v>518</v>
      </c>
      <c r="I391" s="4">
        <v>135</v>
      </c>
      <c r="J391" s="4">
        <v>135</v>
      </c>
      <c r="K391" s="4"/>
      <c r="L391" s="4">
        <v>135</v>
      </c>
      <c r="M391" s="4">
        <v>135</v>
      </c>
      <c r="N391" s="4"/>
      <c r="O391" s="4">
        <v>1</v>
      </c>
      <c r="P391" s="4"/>
      <c r="Q391" s="4">
        <v>1</v>
      </c>
      <c r="R391" s="4"/>
      <c r="S391" s="4"/>
      <c r="T391" s="4">
        <v>135</v>
      </c>
      <c r="U391" s="4"/>
      <c r="V391" s="4">
        <v>135</v>
      </c>
      <c r="W391" s="4"/>
      <c r="X391" s="4" t="s">
        <v>471</v>
      </c>
      <c r="Y391" s="4"/>
      <c r="Z391" s="4"/>
      <c r="AA391" s="4"/>
      <c r="AB391" s="4" t="s">
        <v>796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Results_NumG</v>
      </c>
      <c r="B392" s="4" t="s">
        <v>573</v>
      </c>
      <c r="C392" s="4" t="s">
        <v>572</v>
      </c>
      <c r="D392" s="4"/>
      <c r="E392" s="4"/>
      <c r="F392" s="4" t="s">
        <v>664</v>
      </c>
      <c r="G392" s="4" t="s">
        <v>511</v>
      </c>
      <c r="H392" s="4" t="s">
        <v>519</v>
      </c>
      <c r="I392" s="4">
        <v>136</v>
      </c>
      <c r="J392" s="4">
        <v>136</v>
      </c>
      <c r="K392" s="4"/>
      <c r="L392" s="4">
        <v>136</v>
      </c>
      <c r="M392" s="4">
        <v>136</v>
      </c>
      <c r="N392" s="4"/>
      <c r="O392" s="4">
        <v>1</v>
      </c>
      <c r="P392" s="4"/>
      <c r="Q392" s="4">
        <v>1</v>
      </c>
      <c r="R392" s="4"/>
      <c r="S392" s="4"/>
      <c r="T392" s="4">
        <v>136</v>
      </c>
      <c r="U392" s="4"/>
      <c r="V392" s="4">
        <v>136</v>
      </c>
      <c r="W392" s="4"/>
      <c r="X392" s="4" t="s">
        <v>471</v>
      </c>
      <c r="Y392" s="4"/>
      <c r="Z392" s="4"/>
      <c r="AA392" s="4"/>
      <c r="AB392" s="4" t="s">
        <v>796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Results_NumH</v>
      </c>
      <c r="B393" s="4" t="s">
        <v>573</v>
      </c>
      <c r="C393" s="4" t="s">
        <v>572</v>
      </c>
      <c r="D393" s="4"/>
      <c r="E393" s="4"/>
      <c r="F393" s="4" t="s">
        <v>664</v>
      </c>
      <c r="G393" s="4" t="s">
        <v>512</v>
      </c>
      <c r="H393" s="4" t="s">
        <v>520</v>
      </c>
      <c r="I393" s="4">
        <v>137</v>
      </c>
      <c r="J393" s="4">
        <v>137</v>
      </c>
      <c r="K393" s="4"/>
      <c r="L393" s="4">
        <v>137</v>
      </c>
      <c r="M393" s="4">
        <v>137</v>
      </c>
      <c r="N393" s="4"/>
      <c r="O393" s="4">
        <v>1</v>
      </c>
      <c r="P393" s="4"/>
      <c r="Q393" s="4">
        <v>1</v>
      </c>
      <c r="R393" s="4"/>
      <c r="S393" s="4"/>
      <c r="T393" s="4">
        <v>137</v>
      </c>
      <c r="U393" s="4"/>
      <c r="V393" s="4">
        <v>137</v>
      </c>
      <c r="W393" s="4"/>
      <c r="X393" s="4" t="s">
        <v>471</v>
      </c>
      <c r="Y393" s="4"/>
      <c r="Z393" s="4"/>
      <c r="AA393" s="4"/>
      <c r="AB393" s="4" t="s">
        <v>796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Results_NumI</v>
      </c>
      <c r="B394" s="4" t="s">
        <v>573</v>
      </c>
      <c r="C394" s="4" t="s">
        <v>572</v>
      </c>
      <c r="D394" s="4"/>
      <c r="E394" s="4"/>
      <c r="F394" s="4" t="s">
        <v>664</v>
      </c>
      <c r="G394" s="4" t="s">
        <v>768</v>
      </c>
      <c r="H394" s="4" t="s">
        <v>776</v>
      </c>
      <c r="I394" s="4">
        <v>138</v>
      </c>
      <c r="J394" s="4">
        <v>138</v>
      </c>
      <c r="K394" s="4"/>
      <c r="L394" s="4">
        <v>138</v>
      </c>
      <c r="M394" s="4">
        <v>138</v>
      </c>
      <c r="N394" s="4"/>
      <c r="O394" s="4">
        <v>1</v>
      </c>
      <c r="P394" s="4"/>
      <c r="Q394" s="4">
        <v>1</v>
      </c>
      <c r="R394" s="4"/>
      <c r="S394" s="4"/>
      <c r="T394" s="4">
        <v>138</v>
      </c>
      <c r="U394" s="4"/>
      <c r="V394" s="4">
        <v>138</v>
      </c>
      <c r="W394" s="4"/>
      <c r="X394" s="4" t="s">
        <v>471</v>
      </c>
      <c r="Y394" s="4"/>
      <c r="Z394" s="4"/>
      <c r="AA394" s="4"/>
      <c r="AB394" s="4" t="s">
        <v>796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Results_NumJ</v>
      </c>
      <c r="B395" s="4" t="s">
        <v>573</v>
      </c>
      <c r="C395" s="4" t="s">
        <v>572</v>
      </c>
      <c r="D395" s="4"/>
      <c r="E395" s="4"/>
      <c r="F395" s="4" t="s">
        <v>664</v>
      </c>
      <c r="G395" s="4" t="s">
        <v>769</v>
      </c>
      <c r="H395" s="4" t="s">
        <v>777</v>
      </c>
      <c r="I395" s="4">
        <v>139</v>
      </c>
      <c r="J395" s="4">
        <v>139</v>
      </c>
      <c r="K395" s="4"/>
      <c r="L395" s="4">
        <v>139</v>
      </c>
      <c r="M395" s="4">
        <v>139</v>
      </c>
      <c r="N395" s="4"/>
      <c r="O395" s="4">
        <v>1</v>
      </c>
      <c r="P395" s="4"/>
      <c r="Q395" s="4">
        <v>1</v>
      </c>
      <c r="R395" s="4"/>
      <c r="S395" s="4"/>
      <c r="T395" s="4">
        <v>139</v>
      </c>
      <c r="U395" s="4"/>
      <c r="V395" s="4">
        <v>139</v>
      </c>
      <c r="W395" s="4"/>
      <c r="X395" s="4" t="s">
        <v>471</v>
      </c>
      <c r="Y395" s="4"/>
      <c r="Z395" s="4"/>
      <c r="AA395" s="4"/>
      <c r="AB395" s="4" t="s">
        <v>796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Results_NumK</v>
      </c>
      <c r="B396" s="4" t="s">
        <v>573</v>
      </c>
      <c r="C396" s="4" t="s">
        <v>572</v>
      </c>
      <c r="D396" s="4"/>
      <c r="E396" s="4"/>
      <c r="F396" s="4" t="s">
        <v>664</v>
      </c>
      <c r="G396" s="4" t="s">
        <v>770</v>
      </c>
      <c r="H396" s="4" t="s">
        <v>778</v>
      </c>
      <c r="I396" s="4">
        <v>140</v>
      </c>
      <c r="J396" s="4">
        <v>140</v>
      </c>
      <c r="K396" s="4"/>
      <c r="L396" s="4">
        <v>140</v>
      </c>
      <c r="M396" s="4">
        <v>140</v>
      </c>
      <c r="N396" s="4"/>
      <c r="O396" s="4">
        <v>1</v>
      </c>
      <c r="P396" s="4"/>
      <c r="Q396" s="4">
        <v>1</v>
      </c>
      <c r="R396" s="4"/>
      <c r="S396" s="4"/>
      <c r="T396" s="4">
        <v>140</v>
      </c>
      <c r="U396" s="4"/>
      <c r="V396" s="4">
        <v>140</v>
      </c>
      <c r="W396" s="4"/>
      <c r="X396" s="4" t="s">
        <v>471</v>
      </c>
      <c r="Y396" s="4"/>
      <c r="Z396" s="4"/>
      <c r="AA396" s="4"/>
      <c r="AB396" s="4" t="s">
        <v>796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Results_NumL</v>
      </c>
      <c r="B397" s="4" t="s">
        <v>573</v>
      </c>
      <c r="C397" s="4" t="s">
        <v>572</v>
      </c>
      <c r="D397" s="4"/>
      <c r="E397" s="4"/>
      <c r="F397" s="4" t="s">
        <v>664</v>
      </c>
      <c r="G397" s="4" t="s">
        <v>771</v>
      </c>
      <c r="H397" s="4" t="s">
        <v>779</v>
      </c>
      <c r="I397" s="4">
        <v>141</v>
      </c>
      <c r="J397" s="4">
        <v>141</v>
      </c>
      <c r="K397" s="4"/>
      <c r="L397" s="4">
        <v>141</v>
      </c>
      <c r="M397" s="4">
        <v>141</v>
      </c>
      <c r="N397" s="4"/>
      <c r="O397" s="4">
        <v>1</v>
      </c>
      <c r="P397" s="4"/>
      <c r="Q397" s="4">
        <v>1</v>
      </c>
      <c r="R397" s="4"/>
      <c r="S397" s="4"/>
      <c r="T397" s="4">
        <v>141</v>
      </c>
      <c r="U397" s="4"/>
      <c r="V397" s="4">
        <v>141</v>
      </c>
      <c r="W397" s="4"/>
      <c r="X397" s="4" t="s">
        <v>471</v>
      </c>
      <c r="Y397" s="4"/>
      <c r="Z397" s="4"/>
      <c r="AA397" s="4"/>
      <c r="AB397" s="4" t="s">
        <v>796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Results_NumM</v>
      </c>
      <c r="B398" s="4" t="s">
        <v>573</v>
      </c>
      <c r="C398" s="4" t="s">
        <v>572</v>
      </c>
      <c r="D398" s="4"/>
      <c r="E398" s="4"/>
      <c r="F398" s="4" t="s">
        <v>664</v>
      </c>
      <c r="G398" s="4" t="s">
        <v>772</v>
      </c>
      <c r="H398" s="4" t="s">
        <v>780</v>
      </c>
      <c r="I398" s="4">
        <v>142</v>
      </c>
      <c r="J398" s="4">
        <v>142</v>
      </c>
      <c r="K398" s="4"/>
      <c r="L398" s="4">
        <v>142</v>
      </c>
      <c r="M398" s="4">
        <v>142</v>
      </c>
      <c r="N398" s="4"/>
      <c r="O398" s="4">
        <v>1</v>
      </c>
      <c r="P398" s="4"/>
      <c r="Q398" s="4">
        <v>1</v>
      </c>
      <c r="R398" s="4"/>
      <c r="S398" s="4"/>
      <c r="T398" s="4">
        <v>142</v>
      </c>
      <c r="U398" s="4"/>
      <c r="V398" s="4">
        <v>142</v>
      </c>
      <c r="W398" s="4"/>
      <c r="X398" s="4" t="s">
        <v>471</v>
      </c>
      <c r="Y398" s="4"/>
      <c r="Z398" s="4"/>
      <c r="AA398" s="4"/>
      <c r="AB398" s="4" t="s">
        <v>796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Results_NumN</v>
      </c>
      <c r="B399" s="4" t="s">
        <v>573</v>
      </c>
      <c r="C399" s="4" t="s">
        <v>572</v>
      </c>
      <c r="D399" s="4"/>
      <c r="E399" s="4"/>
      <c r="F399" s="4" t="s">
        <v>664</v>
      </c>
      <c r="G399" s="4" t="s">
        <v>773</v>
      </c>
      <c r="H399" s="4" t="s">
        <v>781</v>
      </c>
      <c r="I399" s="4">
        <v>143</v>
      </c>
      <c r="J399" s="4">
        <v>143</v>
      </c>
      <c r="K399" s="4"/>
      <c r="L399" s="4">
        <v>143</v>
      </c>
      <c r="M399" s="4">
        <v>143</v>
      </c>
      <c r="N399" s="4"/>
      <c r="O399" s="4">
        <v>1</v>
      </c>
      <c r="P399" s="4"/>
      <c r="Q399" s="4">
        <v>1</v>
      </c>
      <c r="R399" s="4"/>
      <c r="S399" s="4"/>
      <c r="T399" s="4">
        <v>143</v>
      </c>
      <c r="U399" s="4"/>
      <c r="V399" s="4">
        <v>143</v>
      </c>
      <c r="W399" s="4"/>
      <c r="X399" s="4" t="s">
        <v>471</v>
      </c>
      <c r="Y399" s="4"/>
      <c r="Z399" s="4"/>
      <c r="AA399" s="4"/>
      <c r="AB399" s="4" t="s">
        <v>796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Results_NumO</v>
      </c>
      <c r="B400" s="4" t="s">
        <v>573</v>
      </c>
      <c r="C400" s="4" t="s">
        <v>572</v>
      </c>
      <c r="D400" s="4"/>
      <c r="E400" s="4"/>
      <c r="F400" s="4" t="s">
        <v>664</v>
      </c>
      <c r="G400" s="4" t="s">
        <v>774</v>
      </c>
      <c r="H400" s="4" t="s">
        <v>782</v>
      </c>
      <c r="I400" s="4">
        <v>144</v>
      </c>
      <c r="J400" s="4">
        <v>144</v>
      </c>
      <c r="K400" s="4"/>
      <c r="L400" s="4">
        <v>144</v>
      </c>
      <c r="M400" s="4">
        <v>144</v>
      </c>
      <c r="N400" s="4"/>
      <c r="O400" s="4">
        <v>1</v>
      </c>
      <c r="P400" s="4"/>
      <c r="Q400" s="4">
        <v>1</v>
      </c>
      <c r="R400" s="4"/>
      <c r="S400" s="4"/>
      <c r="T400" s="4">
        <v>144</v>
      </c>
      <c r="U400" s="4"/>
      <c r="V400" s="4">
        <v>144</v>
      </c>
      <c r="W400" s="4"/>
      <c r="X400" s="4" t="s">
        <v>471</v>
      </c>
      <c r="Y400" s="4"/>
      <c r="Z400" s="4"/>
      <c r="AA400" s="4"/>
      <c r="AB400" s="4" t="s">
        <v>796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Results_NumP</v>
      </c>
      <c r="B401" s="4" t="s">
        <v>573</v>
      </c>
      <c r="C401" s="4" t="s">
        <v>572</v>
      </c>
      <c r="D401" s="4"/>
      <c r="E401" s="4"/>
      <c r="F401" s="4" t="s">
        <v>664</v>
      </c>
      <c r="G401" s="4" t="s">
        <v>775</v>
      </c>
      <c r="H401" s="4" t="s">
        <v>783</v>
      </c>
      <c r="I401" s="4">
        <v>145</v>
      </c>
      <c r="J401" s="4">
        <v>145</v>
      </c>
      <c r="K401" s="4"/>
      <c r="L401" s="4">
        <v>145</v>
      </c>
      <c r="M401" s="4">
        <v>145</v>
      </c>
      <c r="N401" s="4"/>
      <c r="O401" s="4">
        <v>1</v>
      </c>
      <c r="P401" s="4"/>
      <c r="Q401" s="4">
        <v>1</v>
      </c>
      <c r="R401" s="4"/>
      <c r="S401" s="4"/>
      <c r="T401" s="4">
        <v>145</v>
      </c>
      <c r="U401" s="4"/>
      <c r="V401" s="4">
        <v>145</v>
      </c>
      <c r="W401" s="4"/>
      <c r="X401" s="4" t="s">
        <v>471</v>
      </c>
      <c r="Y401" s="4"/>
      <c r="Z401" s="4"/>
      <c r="AA401" s="4"/>
      <c r="AB401" s="4" t="s">
        <v>796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Results_NumQ</v>
      </c>
      <c r="B402" s="4" t="s">
        <v>573</v>
      </c>
      <c r="C402" s="4" t="s">
        <v>572</v>
      </c>
      <c r="D402" s="4"/>
      <c r="E402" s="4"/>
      <c r="F402" s="4" t="s">
        <v>664</v>
      </c>
      <c r="G402" s="4" t="s">
        <v>809</v>
      </c>
      <c r="H402" s="4" t="s">
        <v>859</v>
      </c>
      <c r="I402" s="4">
        <v>146</v>
      </c>
      <c r="J402" s="4">
        <v>146</v>
      </c>
      <c r="K402" s="4"/>
      <c r="L402" s="4">
        <v>146</v>
      </c>
      <c r="M402" s="4">
        <v>146</v>
      </c>
      <c r="N402" s="4"/>
      <c r="O402" s="4">
        <v>1</v>
      </c>
      <c r="P402" s="4"/>
      <c r="Q402" s="4">
        <v>1</v>
      </c>
      <c r="R402" s="4"/>
      <c r="S402" s="4"/>
      <c r="T402" s="4">
        <v>146</v>
      </c>
      <c r="U402" s="4"/>
      <c r="V402" s="4">
        <v>146</v>
      </c>
      <c r="W402" s="4"/>
      <c r="X402" s="4" t="s">
        <v>471</v>
      </c>
      <c r="Y402" s="4"/>
      <c r="Z402" s="4"/>
      <c r="AA402" s="4"/>
      <c r="AB402" s="4" t="s">
        <v>796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Results_NumR</v>
      </c>
      <c r="B403" s="4" t="s">
        <v>573</v>
      </c>
      <c r="C403" s="4" t="s">
        <v>572</v>
      </c>
      <c r="D403" s="4"/>
      <c r="E403" s="4"/>
      <c r="F403" s="4" t="s">
        <v>664</v>
      </c>
      <c r="G403" s="4" t="s">
        <v>810</v>
      </c>
      <c r="H403" s="4" t="s">
        <v>860</v>
      </c>
      <c r="I403" s="4">
        <v>147</v>
      </c>
      <c r="J403" s="4">
        <v>147</v>
      </c>
      <c r="K403" s="4"/>
      <c r="L403" s="4">
        <v>147</v>
      </c>
      <c r="M403" s="4">
        <v>147</v>
      </c>
      <c r="N403" s="4"/>
      <c r="O403" s="4">
        <v>1</v>
      </c>
      <c r="P403" s="4"/>
      <c r="Q403" s="4">
        <v>1</v>
      </c>
      <c r="R403" s="4"/>
      <c r="S403" s="4"/>
      <c r="T403" s="4">
        <v>147</v>
      </c>
      <c r="U403" s="4"/>
      <c r="V403" s="4">
        <v>147</v>
      </c>
      <c r="W403" s="4"/>
      <c r="X403" s="4" t="s">
        <v>471</v>
      </c>
      <c r="Y403" s="4"/>
      <c r="Z403" s="4"/>
      <c r="AA403" s="4"/>
      <c r="AB403" s="4" t="s">
        <v>796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Results_NumS</v>
      </c>
      <c r="B404" s="4" t="s">
        <v>573</v>
      </c>
      <c r="C404" s="4" t="s">
        <v>572</v>
      </c>
      <c r="D404" s="4"/>
      <c r="E404" s="4"/>
      <c r="F404" s="4" t="s">
        <v>664</v>
      </c>
      <c r="G404" s="4" t="s">
        <v>811</v>
      </c>
      <c r="H404" s="4" t="s">
        <v>861</v>
      </c>
      <c r="I404" s="4">
        <v>148</v>
      </c>
      <c r="J404" s="4">
        <v>148</v>
      </c>
      <c r="K404" s="4"/>
      <c r="L404" s="4">
        <v>148</v>
      </c>
      <c r="M404" s="4">
        <v>148</v>
      </c>
      <c r="N404" s="4"/>
      <c r="O404" s="4">
        <v>1</v>
      </c>
      <c r="P404" s="4"/>
      <c r="Q404" s="4">
        <v>1</v>
      </c>
      <c r="R404" s="4"/>
      <c r="S404" s="4"/>
      <c r="T404" s="4">
        <v>148</v>
      </c>
      <c r="U404" s="4"/>
      <c r="V404" s="4">
        <v>148</v>
      </c>
      <c r="W404" s="4"/>
      <c r="X404" s="4" t="s">
        <v>471</v>
      </c>
      <c r="Y404" s="4"/>
      <c r="Z404" s="4"/>
      <c r="AA404" s="4"/>
      <c r="AB404" s="4" t="s">
        <v>796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Results_NumT</v>
      </c>
      <c r="B405" s="4" t="s">
        <v>573</v>
      </c>
      <c r="C405" s="4" t="s">
        <v>572</v>
      </c>
      <c r="D405" s="4"/>
      <c r="E405" s="4"/>
      <c r="F405" s="4" t="s">
        <v>664</v>
      </c>
      <c r="G405" s="4" t="s">
        <v>812</v>
      </c>
      <c r="H405" s="4" t="s">
        <v>862</v>
      </c>
      <c r="I405" s="4">
        <v>149</v>
      </c>
      <c r="J405" s="4">
        <v>149</v>
      </c>
      <c r="K405" s="4"/>
      <c r="L405" s="4">
        <v>149</v>
      </c>
      <c r="M405" s="4">
        <v>149</v>
      </c>
      <c r="N405" s="4"/>
      <c r="O405" s="4">
        <v>1</v>
      </c>
      <c r="P405" s="4"/>
      <c r="Q405" s="4">
        <v>1</v>
      </c>
      <c r="R405" s="4"/>
      <c r="S405" s="4"/>
      <c r="T405" s="4">
        <v>149</v>
      </c>
      <c r="U405" s="4"/>
      <c r="V405" s="4">
        <v>149</v>
      </c>
      <c r="W405" s="4"/>
      <c r="X405" s="4" t="s">
        <v>471</v>
      </c>
      <c r="Y405" s="4"/>
      <c r="Z405" s="4"/>
      <c r="AA405" s="4"/>
      <c r="AB405" s="4" t="s">
        <v>796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Results_NumU</v>
      </c>
      <c r="B406" s="4" t="s">
        <v>573</v>
      </c>
      <c r="C406" s="4" t="s">
        <v>572</v>
      </c>
      <c r="D406" s="4"/>
      <c r="E406" s="4"/>
      <c r="F406" s="4" t="s">
        <v>664</v>
      </c>
      <c r="G406" s="4" t="s">
        <v>813</v>
      </c>
      <c r="H406" s="4" t="s">
        <v>863</v>
      </c>
      <c r="I406" s="4">
        <v>150</v>
      </c>
      <c r="J406" s="4">
        <v>150</v>
      </c>
      <c r="K406" s="4"/>
      <c r="L406" s="4">
        <v>150</v>
      </c>
      <c r="M406" s="4">
        <v>150</v>
      </c>
      <c r="N406" s="4"/>
      <c r="O406" s="4">
        <v>1</v>
      </c>
      <c r="P406" s="4"/>
      <c r="Q406" s="4">
        <v>1</v>
      </c>
      <c r="R406" s="4"/>
      <c r="S406" s="4"/>
      <c r="T406" s="4">
        <v>150</v>
      </c>
      <c r="U406" s="4"/>
      <c r="V406" s="4">
        <v>150</v>
      </c>
      <c r="W406" s="4"/>
      <c r="X406" s="4" t="s">
        <v>471</v>
      </c>
      <c r="Y406" s="4"/>
      <c r="Z406" s="4"/>
      <c r="AA406" s="4"/>
      <c r="AB406" s="4" t="s">
        <v>796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Results_NumV</v>
      </c>
      <c r="B407" s="4" t="s">
        <v>573</v>
      </c>
      <c r="C407" s="4" t="s">
        <v>572</v>
      </c>
      <c r="D407" s="4"/>
      <c r="E407" s="4"/>
      <c r="F407" s="4" t="s">
        <v>664</v>
      </c>
      <c r="G407" s="4" t="s">
        <v>814</v>
      </c>
      <c r="H407" s="4" t="s">
        <v>864</v>
      </c>
      <c r="I407" s="4">
        <v>151</v>
      </c>
      <c r="J407" s="4">
        <v>151</v>
      </c>
      <c r="K407" s="4"/>
      <c r="L407" s="4">
        <v>151</v>
      </c>
      <c r="M407" s="4">
        <v>151</v>
      </c>
      <c r="N407" s="4"/>
      <c r="O407" s="4">
        <v>1</v>
      </c>
      <c r="P407" s="4"/>
      <c r="Q407" s="4">
        <v>1</v>
      </c>
      <c r="R407" s="4"/>
      <c r="S407" s="4"/>
      <c r="T407" s="4">
        <v>151</v>
      </c>
      <c r="U407" s="4"/>
      <c r="V407" s="4">
        <v>151</v>
      </c>
      <c r="W407" s="4"/>
      <c r="X407" s="4" t="s">
        <v>471</v>
      </c>
      <c r="Y407" s="4"/>
      <c r="Z407" s="4"/>
      <c r="AA407" s="4"/>
      <c r="AB407" s="4" t="s">
        <v>796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989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Results_NumW</v>
      </c>
      <c r="B408" s="4" t="s">
        <v>573</v>
      </c>
      <c r="C408" s="4" t="s">
        <v>572</v>
      </c>
      <c r="D408" s="4"/>
      <c r="E408" s="4"/>
      <c r="F408" s="4" t="s">
        <v>664</v>
      </c>
      <c r="G408" s="4" t="s">
        <v>815</v>
      </c>
      <c r="H408" s="4" t="s">
        <v>865</v>
      </c>
      <c r="I408" s="4">
        <v>152</v>
      </c>
      <c r="J408" s="4">
        <v>152</v>
      </c>
      <c r="K408" s="4"/>
      <c r="L408" s="4">
        <v>152</v>
      </c>
      <c r="M408" s="4">
        <v>152</v>
      </c>
      <c r="N408" s="4"/>
      <c r="O408" s="4">
        <v>1</v>
      </c>
      <c r="P408" s="4"/>
      <c r="Q408" s="4">
        <v>1</v>
      </c>
      <c r="R408" s="4"/>
      <c r="S408" s="4"/>
      <c r="T408" s="4">
        <v>152</v>
      </c>
      <c r="U408" s="4"/>
      <c r="V408" s="4">
        <v>152</v>
      </c>
      <c r="W408" s="4"/>
      <c r="X408" s="4" t="s">
        <v>471</v>
      </c>
      <c r="Y408" s="4"/>
      <c r="Z408" s="4"/>
      <c r="AA408" s="4"/>
      <c r="AB408" s="4" t="s">
        <v>796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989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Results_NumX</v>
      </c>
      <c r="B409" s="4" t="s">
        <v>573</v>
      </c>
      <c r="C409" s="4" t="s">
        <v>572</v>
      </c>
      <c r="D409" s="4"/>
      <c r="E409" s="4"/>
      <c r="F409" s="4" t="s">
        <v>664</v>
      </c>
      <c r="G409" s="4" t="s">
        <v>816</v>
      </c>
      <c r="H409" s="4" t="s">
        <v>866</v>
      </c>
      <c r="I409" s="4">
        <v>153</v>
      </c>
      <c r="J409" s="4">
        <v>153</v>
      </c>
      <c r="K409" s="4"/>
      <c r="L409" s="4">
        <v>153</v>
      </c>
      <c r="M409" s="4">
        <v>153</v>
      </c>
      <c r="N409" s="4"/>
      <c r="O409" s="4">
        <v>1</v>
      </c>
      <c r="P409" s="4"/>
      <c r="Q409" s="4">
        <v>1</v>
      </c>
      <c r="R409" s="4"/>
      <c r="S409" s="4"/>
      <c r="T409" s="4">
        <v>153</v>
      </c>
      <c r="U409" s="4"/>
      <c r="V409" s="4">
        <v>153</v>
      </c>
      <c r="W409" s="4"/>
      <c r="X409" s="4" t="s">
        <v>471</v>
      </c>
      <c r="Y409" s="4"/>
      <c r="Z409" s="4"/>
      <c r="AA409" s="4"/>
      <c r="AB409" s="4" t="s">
        <v>796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989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Results_NumY</v>
      </c>
      <c r="B410" s="4" t="s">
        <v>573</v>
      </c>
      <c r="C410" s="4" t="s">
        <v>572</v>
      </c>
      <c r="D410" s="4"/>
      <c r="E410" s="4"/>
      <c r="F410" s="4" t="s">
        <v>664</v>
      </c>
      <c r="G410" s="4" t="s">
        <v>817</v>
      </c>
      <c r="H410" s="4" t="s">
        <v>867</v>
      </c>
      <c r="I410" s="4">
        <v>154</v>
      </c>
      <c r="J410" s="4">
        <v>154</v>
      </c>
      <c r="K410" s="4"/>
      <c r="L410" s="4">
        <v>154</v>
      </c>
      <c r="M410" s="4">
        <v>154</v>
      </c>
      <c r="N410" s="4"/>
      <c r="O410" s="4">
        <v>1</v>
      </c>
      <c r="P410" s="4"/>
      <c r="Q410" s="4">
        <v>1</v>
      </c>
      <c r="R410" s="4"/>
      <c r="S410" s="4"/>
      <c r="T410" s="4">
        <v>154</v>
      </c>
      <c r="U410" s="4"/>
      <c r="V410" s="4">
        <v>154</v>
      </c>
      <c r="W410" s="4"/>
      <c r="X410" s="4" t="s">
        <v>471</v>
      </c>
      <c r="Y410" s="4"/>
      <c r="Z410" s="4"/>
      <c r="AA410" s="4"/>
      <c r="AB410" s="4" t="s">
        <v>796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989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Results_NumZ</v>
      </c>
      <c r="B411" s="4" t="s">
        <v>573</v>
      </c>
      <c r="C411" s="4" t="s">
        <v>572</v>
      </c>
      <c r="D411" s="4"/>
      <c r="E411" s="4"/>
      <c r="F411" s="4" t="s">
        <v>664</v>
      </c>
      <c r="G411" s="4" t="s">
        <v>818</v>
      </c>
      <c r="H411" s="4" t="s">
        <v>868</v>
      </c>
      <c r="I411" s="4">
        <v>155</v>
      </c>
      <c r="J411" s="4">
        <v>155</v>
      </c>
      <c r="K411" s="4"/>
      <c r="L411" s="4">
        <v>155</v>
      </c>
      <c r="M411" s="4">
        <v>155</v>
      </c>
      <c r="N411" s="4"/>
      <c r="O411" s="4">
        <v>1</v>
      </c>
      <c r="P411" s="4"/>
      <c r="Q411" s="4">
        <v>1</v>
      </c>
      <c r="R411" s="4"/>
      <c r="S411" s="4"/>
      <c r="T411" s="4">
        <v>155</v>
      </c>
      <c r="U411" s="4"/>
      <c r="V411" s="4">
        <v>155</v>
      </c>
      <c r="W411" s="4"/>
      <c r="X411" s="4" t="s">
        <v>471</v>
      </c>
      <c r="Y411" s="4"/>
      <c r="Z411" s="4"/>
      <c r="AA411" s="4"/>
      <c r="AB411" s="4" t="s">
        <v>796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989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Results_DateA</v>
      </c>
      <c r="B412" s="4" t="s">
        <v>573</v>
      </c>
      <c r="C412" s="4" t="s">
        <v>572</v>
      </c>
      <c r="D412" s="4"/>
      <c r="E412" s="4"/>
      <c r="F412" s="4" t="s">
        <v>664</v>
      </c>
      <c r="G412" s="4" t="s">
        <v>521</v>
      </c>
      <c r="H412" s="4" t="s">
        <v>529</v>
      </c>
      <c r="I412" s="4">
        <v>156</v>
      </c>
      <c r="J412" s="4">
        <v>156</v>
      </c>
      <c r="K412" s="4"/>
      <c r="L412" s="4">
        <v>156</v>
      </c>
      <c r="M412" s="4">
        <v>156</v>
      </c>
      <c r="N412" s="4"/>
      <c r="O412" s="4">
        <v>1</v>
      </c>
      <c r="P412" s="4"/>
      <c r="Q412" s="4">
        <v>1</v>
      </c>
      <c r="R412" s="4"/>
      <c r="S412" s="4"/>
      <c r="T412" s="4">
        <v>156</v>
      </c>
      <c r="U412" s="4"/>
      <c r="V412" s="4">
        <v>156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Results_DateB</v>
      </c>
      <c r="B413" s="4" t="s">
        <v>573</v>
      </c>
      <c r="C413" s="4" t="s">
        <v>572</v>
      </c>
      <c r="D413" s="4"/>
      <c r="E413" s="4"/>
      <c r="F413" s="4" t="s">
        <v>664</v>
      </c>
      <c r="G413" s="4" t="s">
        <v>522</v>
      </c>
      <c r="H413" s="4" t="s">
        <v>530</v>
      </c>
      <c r="I413" s="4">
        <v>157</v>
      </c>
      <c r="J413" s="4">
        <v>157</v>
      </c>
      <c r="K413" s="4"/>
      <c r="L413" s="4">
        <v>157</v>
      </c>
      <c r="M413" s="4">
        <v>157</v>
      </c>
      <c r="N413" s="4"/>
      <c r="O413" s="4">
        <v>1</v>
      </c>
      <c r="P413" s="4"/>
      <c r="Q413" s="4">
        <v>1</v>
      </c>
      <c r="R413" s="4"/>
      <c r="S413" s="4"/>
      <c r="T413" s="4">
        <v>157</v>
      </c>
      <c r="U413" s="4"/>
      <c r="V413" s="4">
        <v>157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Results_DateC</v>
      </c>
      <c r="B414" s="4" t="s">
        <v>573</v>
      </c>
      <c r="C414" s="4" t="s">
        <v>572</v>
      </c>
      <c r="D414" s="4"/>
      <c r="E414" s="4"/>
      <c r="F414" s="4" t="s">
        <v>664</v>
      </c>
      <c r="G414" s="4" t="s">
        <v>523</v>
      </c>
      <c r="H414" s="4" t="s">
        <v>531</v>
      </c>
      <c r="I414" s="4">
        <v>158</v>
      </c>
      <c r="J414" s="4">
        <v>158</v>
      </c>
      <c r="K414" s="4"/>
      <c r="L414" s="4">
        <v>158</v>
      </c>
      <c r="M414" s="4">
        <v>158</v>
      </c>
      <c r="N414" s="4"/>
      <c r="O414" s="4">
        <v>1</v>
      </c>
      <c r="P414" s="4"/>
      <c r="Q414" s="4">
        <v>1</v>
      </c>
      <c r="R414" s="4"/>
      <c r="S414" s="4"/>
      <c r="T414" s="4">
        <v>158</v>
      </c>
      <c r="U414" s="4"/>
      <c r="V414" s="4">
        <v>158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Results_DateD</v>
      </c>
      <c r="B415" s="4" t="s">
        <v>573</v>
      </c>
      <c r="C415" s="4" t="s">
        <v>572</v>
      </c>
      <c r="D415" s="4"/>
      <c r="E415" s="4"/>
      <c r="F415" s="4" t="s">
        <v>664</v>
      </c>
      <c r="G415" s="4" t="s">
        <v>524</v>
      </c>
      <c r="H415" s="4" t="s">
        <v>532</v>
      </c>
      <c r="I415" s="4">
        <v>159</v>
      </c>
      <c r="J415" s="4">
        <v>159</v>
      </c>
      <c r="K415" s="4"/>
      <c r="L415" s="4">
        <v>159</v>
      </c>
      <c r="M415" s="4">
        <v>159</v>
      </c>
      <c r="N415" s="4"/>
      <c r="O415" s="4">
        <v>1</v>
      </c>
      <c r="P415" s="4"/>
      <c r="Q415" s="4">
        <v>1</v>
      </c>
      <c r="R415" s="4"/>
      <c r="S415" s="4"/>
      <c r="T415" s="4">
        <v>159</v>
      </c>
      <c r="U415" s="4"/>
      <c r="V415" s="4">
        <v>159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Results_DateE</v>
      </c>
      <c r="B416" s="4" t="s">
        <v>573</v>
      </c>
      <c r="C416" s="4" t="s">
        <v>572</v>
      </c>
      <c r="D416" s="4"/>
      <c r="E416" s="4"/>
      <c r="F416" s="4" t="s">
        <v>664</v>
      </c>
      <c r="G416" s="4" t="s">
        <v>525</v>
      </c>
      <c r="H416" s="4" t="s">
        <v>533</v>
      </c>
      <c r="I416" s="4">
        <v>160</v>
      </c>
      <c r="J416" s="4">
        <v>160</v>
      </c>
      <c r="K416" s="4"/>
      <c r="L416" s="4">
        <v>160</v>
      </c>
      <c r="M416" s="4">
        <v>160</v>
      </c>
      <c r="N416" s="4"/>
      <c r="O416" s="4">
        <v>1</v>
      </c>
      <c r="P416" s="4"/>
      <c r="Q416" s="4">
        <v>1</v>
      </c>
      <c r="R416" s="4"/>
      <c r="S416" s="4"/>
      <c r="T416" s="4">
        <v>160</v>
      </c>
      <c r="U416" s="4"/>
      <c r="V416" s="4">
        <v>160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Results_DateF</v>
      </c>
      <c r="B417" s="4" t="s">
        <v>573</v>
      </c>
      <c r="C417" s="4" t="s">
        <v>572</v>
      </c>
      <c r="D417" s="4"/>
      <c r="E417" s="4"/>
      <c r="F417" s="4" t="s">
        <v>664</v>
      </c>
      <c r="G417" s="4" t="s">
        <v>526</v>
      </c>
      <c r="H417" s="4" t="s">
        <v>534</v>
      </c>
      <c r="I417" s="4">
        <v>161</v>
      </c>
      <c r="J417" s="4">
        <v>161</v>
      </c>
      <c r="K417" s="4"/>
      <c r="L417" s="4">
        <v>161</v>
      </c>
      <c r="M417" s="4">
        <v>161</v>
      </c>
      <c r="N417" s="4"/>
      <c r="O417" s="4">
        <v>1</v>
      </c>
      <c r="P417" s="4"/>
      <c r="Q417" s="4">
        <v>1</v>
      </c>
      <c r="R417" s="4"/>
      <c r="S417" s="4"/>
      <c r="T417" s="4">
        <v>161</v>
      </c>
      <c r="U417" s="4"/>
      <c r="V417" s="4">
        <v>161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Results_DateG</v>
      </c>
      <c r="B418" s="4" t="s">
        <v>573</v>
      </c>
      <c r="C418" s="4" t="s">
        <v>572</v>
      </c>
      <c r="D418" s="4"/>
      <c r="E418" s="4"/>
      <c r="F418" s="4" t="s">
        <v>664</v>
      </c>
      <c r="G418" s="4" t="s">
        <v>527</v>
      </c>
      <c r="H418" s="4" t="s">
        <v>535</v>
      </c>
      <c r="I418" s="4">
        <v>162</v>
      </c>
      <c r="J418" s="4">
        <v>162</v>
      </c>
      <c r="K418" s="4"/>
      <c r="L418" s="4">
        <v>162</v>
      </c>
      <c r="M418" s="4">
        <v>162</v>
      </c>
      <c r="N418" s="4"/>
      <c r="O418" s="4">
        <v>1</v>
      </c>
      <c r="P418" s="4"/>
      <c r="Q418" s="4">
        <v>1</v>
      </c>
      <c r="R418" s="4"/>
      <c r="S418" s="4"/>
      <c r="T418" s="4">
        <v>162</v>
      </c>
      <c r="U418" s="4"/>
      <c r="V418" s="4">
        <v>162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8" t="str">
        <f>Column!$C419&amp;"_"&amp;Column!$G419</f>
        <v>Results_DateH</v>
      </c>
      <c r="B419" s="4" t="s">
        <v>573</v>
      </c>
      <c r="C419" s="4" t="s">
        <v>572</v>
      </c>
      <c r="D419" s="4"/>
      <c r="E419" s="4"/>
      <c r="F419" s="4" t="s">
        <v>664</v>
      </c>
      <c r="G419" s="4" t="s">
        <v>528</v>
      </c>
      <c r="H419" s="4" t="s">
        <v>536</v>
      </c>
      <c r="I419" s="4">
        <v>163</v>
      </c>
      <c r="J419" s="4">
        <v>163</v>
      </c>
      <c r="K419" s="4"/>
      <c r="L419" s="4">
        <v>163</v>
      </c>
      <c r="M419" s="4">
        <v>163</v>
      </c>
      <c r="N419" s="4"/>
      <c r="O419" s="4">
        <v>1</v>
      </c>
      <c r="P419" s="4"/>
      <c r="Q419" s="4">
        <v>1</v>
      </c>
      <c r="R419" s="4"/>
      <c r="S419" s="4"/>
      <c r="T419" s="4">
        <v>163</v>
      </c>
      <c r="U419" s="4"/>
      <c r="V419" s="4">
        <v>163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Results_DateI</v>
      </c>
      <c r="B420" s="4" t="s">
        <v>573</v>
      </c>
      <c r="C420" s="4" t="s">
        <v>572</v>
      </c>
      <c r="D420" s="4"/>
      <c r="E420" s="4"/>
      <c r="F420" s="4" t="s">
        <v>664</v>
      </c>
      <c r="G420" s="4" t="s">
        <v>752</v>
      </c>
      <c r="H420" s="4" t="s">
        <v>757</v>
      </c>
      <c r="I420" s="4">
        <v>164</v>
      </c>
      <c r="J420" s="4">
        <v>164</v>
      </c>
      <c r="K420" s="4"/>
      <c r="L420" s="4">
        <v>164</v>
      </c>
      <c r="M420" s="4">
        <v>164</v>
      </c>
      <c r="N420" s="4"/>
      <c r="O420" s="4">
        <v>1</v>
      </c>
      <c r="P420" s="4"/>
      <c r="Q420" s="4">
        <v>1</v>
      </c>
      <c r="R420" s="4"/>
      <c r="S420" s="4"/>
      <c r="T420" s="4">
        <v>164</v>
      </c>
      <c r="U420" s="4"/>
      <c r="V420" s="4">
        <v>164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Results_DateJ</v>
      </c>
      <c r="B421" s="4" t="s">
        <v>573</v>
      </c>
      <c r="C421" s="4" t="s">
        <v>572</v>
      </c>
      <c r="D421" s="4"/>
      <c r="E421" s="4"/>
      <c r="F421" s="4" t="s">
        <v>664</v>
      </c>
      <c r="G421" s="4" t="s">
        <v>753</v>
      </c>
      <c r="H421" s="4" t="s">
        <v>758</v>
      </c>
      <c r="I421" s="4">
        <v>165</v>
      </c>
      <c r="J421" s="4">
        <v>165</v>
      </c>
      <c r="K421" s="4"/>
      <c r="L421" s="4">
        <v>165</v>
      </c>
      <c r="M421" s="4">
        <v>165</v>
      </c>
      <c r="N421" s="4"/>
      <c r="O421" s="4">
        <v>1</v>
      </c>
      <c r="P421" s="4"/>
      <c r="Q421" s="4">
        <v>1</v>
      </c>
      <c r="R421" s="4"/>
      <c r="S421" s="4"/>
      <c r="T421" s="4">
        <v>165</v>
      </c>
      <c r="U421" s="4"/>
      <c r="V421" s="4">
        <v>165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Results_DateK</v>
      </c>
      <c r="B422" s="4" t="s">
        <v>573</v>
      </c>
      <c r="C422" s="4" t="s">
        <v>572</v>
      </c>
      <c r="D422" s="4"/>
      <c r="E422" s="4"/>
      <c r="F422" s="4" t="s">
        <v>664</v>
      </c>
      <c r="G422" s="4" t="s">
        <v>754</v>
      </c>
      <c r="H422" s="4" t="s">
        <v>759</v>
      </c>
      <c r="I422" s="4">
        <v>166</v>
      </c>
      <c r="J422" s="4">
        <v>166</v>
      </c>
      <c r="K422" s="4"/>
      <c r="L422" s="4">
        <v>166</v>
      </c>
      <c r="M422" s="4">
        <v>166</v>
      </c>
      <c r="N422" s="4"/>
      <c r="O422" s="4">
        <v>1</v>
      </c>
      <c r="P422" s="4"/>
      <c r="Q422" s="4">
        <v>1</v>
      </c>
      <c r="R422" s="4"/>
      <c r="S422" s="4"/>
      <c r="T422" s="4">
        <v>166</v>
      </c>
      <c r="U422" s="4"/>
      <c r="V422" s="4">
        <v>166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Results_DateL</v>
      </c>
      <c r="B423" s="4" t="s">
        <v>573</v>
      </c>
      <c r="C423" s="4" t="s">
        <v>572</v>
      </c>
      <c r="D423" s="4"/>
      <c r="E423" s="4"/>
      <c r="F423" s="4" t="s">
        <v>664</v>
      </c>
      <c r="G423" s="4" t="s">
        <v>755</v>
      </c>
      <c r="H423" s="4" t="s">
        <v>762</v>
      </c>
      <c r="I423" s="4">
        <v>167</v>
      </c>
      <c r="J423" s="4">
        <v>167</v>
      </c>
      <c r="K423" s="4"/>
      <c r="L423" s="4">
        <v>167</v>
      </c>
      <c r="M423" s="4">
        <v>167</v>
      </c>
      <c r="N423" s="4"/>
      <c r="O423" s="4">
        <v>1</v>
      </c>
      <c r="P423" s="4"/>
      <c r="Q423" s="4">
        <v>1</v>
      </c>
      <c r="R423" s="4"/>
      <c r="S423" s="4"/>
      <c r="T423" s="4">
        <v>167</v>
      </c>
      <c r="U423" s="4"/>
      <c r="V423" s="4">
        <v>167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Results_DateM</v>
      </c>
      <c r="B424" s="4" t="s">
        <v>573</v>
      </c>
      <c r="C424" s="4" t="s">
        <v>572</v>
      </c>
      <c r="D424" s="4"/>
      <c r="E424" s="4"/>
      <c r="F424" s="4" t="s">
        <v>664</v>
      </c>
      <c r="G424" s="4" t="s">
        <v>756</v>
      </c>
      <c r="H424" s="4" t="s">
        <v>760</v>
      </c>
      <c r="I424" s="4">
        <v>168</v>
      </c>
      <c r="J424" s="4">
        <v>168</v>
      </c>
      <c r="K424" s="4"/>
      <c r="L424" s="4">
        <v>168</v>
      </c>
      <c r="M424" s="4">
        <v>168</v>
      </c>
      <c r="N424" s="4"/>
      <c r="O424" s="4">
        <v>1</v>
      </c>
      <c r="P424" s="4"/>
      <c r="Q424" s="4">
        <v>1</v>
      </c>
      <c r="R424" s="4"/>
      <c r="S424" s="4"/>
      <c r="T424" s="4">
        <v>168</v>
      </c>
      <c r="U424" s="4"/>
      <c r="V424" s="4">
        <v>168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Results_DateN</v>
      </c>
      <c r="B425" s="4" t="s">
        <v>573</v>
      </c>
      <c r="C425" s="4" t="s">
        <v>572</v>
      </c>
      <c r="D425" s="4"/>
      <c r="E425" s="4"/>
      <c r="F425" s="4" t="s">
        <v>664</v>
      </c>
      <c r="G425" s="4" t="s">
        <v>765</v>
      </c>
      <c r="H425" s="4" t="s">
        <v>761</v>
      </c>
      <c r="I425" s="4">
        <v>169</v>
      </c>
      <c r="J425" s="4">
        <v>169</v>
      </c>
      <c r="K425" s="4"/>
      <c r="L425" s="4">
        <v>169</v>
      </c>
      <c r="M425" s="4">
        <v>169</v>
      </c>
      <c r="N425" s="4"/>
      <c r="O425" s="4">
        <v>1</v>
      </c>
      <c r="P425" s="4"/>
      <c r="Q425" s="4">
        <v>1</v>
      </c>
      <c r="R425" s="4"/>
      <c r="S425" s="4"/>
      <c r="T425" s="4">
        <v>169</v>
      </c>
      <c r="U425" s="4"/>
      <c r="V425" s="4">
        <v>169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Results_DateO</v>
      </c>
      <c r="B426" s="4" t="s">
        <v>573</v>
      </c>
      <c r="C426" s="4" t="s">
        <v>572</v>
      </c>
      <c r="D426" s="4"/>
      <c r="E426" s="4"/>
      <c r="F426" s="4" t="s">
        <v>664</v>
      </c>
      <c r="G426" s="4" t="s">
        <v>766</v>
      </c>
      <c r="H426" s="4" t="s">
        <v>763</v>
      </c>
      <c r="I426" s="4">
        <v>170</v>
      </c>
      <c r="J426" s="4">
        <v>170</v>
      </c>
      <c r="K426" s="4"/>
      <c r="L426" s="4">
        <v>170</v>
      </c>
      <c r="M426" s="4">
        <v>170</v>
      </c>
      <c r="N426" s="4"/>
      <c r="O426" s="4">
        <v>1</v>
      </c>
      <c r="P426" s="4"/>
      <c r="Q426" s="4">
        <v>1</v>
      </c>
      <c r="R426" s="4"/>
      <c r="S426" s="4"/>
      <c r="T426" s="4">
        <v>170</v>
      </c>
      <c r="U426" s="4"/>
      <c r="V426" s="4">
        <v>170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Results_DateP</v>
      </c>
      <c r="B427" s="4" t="s">
        <v>573</v>
      </c>
      <c r="C427" s="4" t="s">
        <v>572</v>
      </c>
      <c r="D427" s="4"/>
      <c r="E427" s="4"/>
      <c r="F427" s="4" t="s">
        <v>664</v>
      </c>
      <c r="G427" s="4" t="s">
        <v>767</v>
      </c>
      <c r="H427" s="4" t="s">
        <v>764</v>
      </c>
      <c r="I427" s="4">
        <v>171</v>
      </c>
      <c r="J427" s="4">
        <v>171</v>
      </c>
      <c r="K427" s="4"/>
      <c r="L427" s="4">
        <v>171</v>
      </c>
      <c r="M427" s="4">
        <v>171</v>
      </c>
      <c r="N427" s="4"/>
      <c r="O427" s="4">
        <v>1</v>
      </c>
      <c r="P427" s="4"/>
      <c r="Q427" s="4">
        <v>1</v>
      </c>
      <c r="R427" s="4"/>
      <c r="S427" s="4"/>
      <c r="T427" s="4">
        <v>171</v>
      </c>
      <c r="U427" s="4"/>
      <c r="V427" s="4">
        <v>171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Results_DateQ</v>
      </c>
      <c r="B428" s="4" t="s">
        <v>573</v>
      </c>
      <c r="C428" s="4" t="s">
        <v>572</v>
      </c>
      <c r="D428" s="4"/>
      <c r="E428" s="4"/>
      <c r="F428" s="4" t="s">
        <v>664</v>
      </c>
      <c r="G428" s="4" t="s">
        <v>819</v>
      </c>
      <c r="H428" s="4" t="s">
        <v>869</v>
      </c>
      <c r="I428" s="4">
        <v>172</v>
      </c>
      <c r="J428" s="4">
        <v>172</v>
      </c>
      <c r="K428" s="4"/>
      <c r="L428" s="4">
        <v>172</v>
      </c>
      <c r="M428" s="4">
        <v>172</v>
      </c>
      <c r="N428" s="4"/>
      <c r="O428" s="4">
        <v>1</v>
      </c>
      <c r="P428" s="4"/>
      <c r="Q428" s="4">
        <v>1</v>
      </c>
      <c r="R428" s="4"/>
      <c r="S428" s="4"/>
      <c r="T428" s="4">
        <v>172</v>
      </c>
      <c r="U428" s="4"/>
      <c r="V428" s="4">
        <v>172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Results_DateR</v>
      </c>
      <c r="B429" s="4" t="s">
        <v>573</v>
      </c>
      <c r="C429" s="4" t="s">
        <v>572</v>
      </c>
      <c r="D429" s="4"/>
      <c r="E429" s="4"/>
      <c r="F429" s="4" t="s">
        <v>664</v>
      </c>
      <c r="G429" s="4" t="s">
        <v>820</v>
      </c>
      <c r="H429" s="4" t="s">
        <v>870</v>
      </c>
      <c r="I429" s="4">
        <v>173</v>
      </c>
      <c r="J429" s="4">
        <v>173</v>
      </c>
      <c r="K429" s="4"/>
      <c r="L429" s="4">
        <v>173</v>
      </c>
      <c r="M429" s="4">
        <v>173</v>
      </c>
      <c r="N429" s="4"/>
      <c r="O429" s="4">
        <v>1</v>
      </c>
      <c r="P429" s="4"/>
      <c r="Q429" s="4">
        <v>1</v>
      </c>
      <c r="R429" s="4"/>
      <c r="S429" s="4"/>
      <c r="T429" s="4">
        <v>173</v>
      </c>
      <c r="U429" s="4"/>
      <c r="V429" s="4">
        <v>173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Results_DateS</v>
      </c>
      <c r="B430" s="4" t="s">
        <v>573</v>
      </c>
      <c r="C430" s="4" t="s">
        <v>572</v>
      </c>
      <c r="D430" s="4"/>
      <c r="E430" s="4"/>
      <c r="F430" s="4" t="s">
        <v>664</v>
      </c>
      <c r="G430" s="4" t="s">
        <v>821</v>
      </c>
      <c r="H430" s="4" t="s">
        <v>871</v>
      </c>
      <c r="I430" s="4">
        <v>174</v>
      </c>
      <c r="J430" s="4">
        <v>174</v>
      </c>
      <c r="K430" s="4"/>
      <c r="L430" s="4">
        <v>174</v>
      </c>
      <c r="M430" s="4">
        <v>174</v>
      </c>
      <c r="N430" s="4"/>
      <c r="O430" s="4">
        <v>1</v>
      </c>
      <c r="P430" s="4"/>
      <c r="Q430" s="4">
        <v>1</v>
      </c>
      <c r="R430" s="4"/>
      <c r="S430" s="4"/>
      <c r="T430" s="4">
        <v>174</v>
      </c>
      <c r="U430" s="4"/>
      <c r="V430" s="4">
        <v>174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Results_DateT</v>
      </c>
      <c r="B431" s="4" t="s">
        <v>573</v>
      </c>
      <c r="C431" s="4" t="s">
        <v>572</v>
      </c>
      <c r="D431" s="4"/>
      <c r="E431" s="4"/>
      <c r="F431" s="4" t="s">
        <v>664</v>
      </c>
      <c r="G431" s="4" t="s">
        <v>822</v>
      </c>
      <c r="H431" s="4" t="s">
        <v>872</v>
      </c>
      <c r="I431" s="4">
        <v>175</v>
      </c>
      <c r="J431" s="4">
        <v>175</v>
      </c>
      <c r="K431" s="4"/>
      <c r="L431" s="4">
        <v>175</v>
      </c>
      <c r="M431" s="4">
        <v>175</v>
      </c>
      <c r="N431" s="4"/>
      <c r="O431" s="4">
        <v>1</v>
      </c>
      <c r="P431" s="4"/>
      <c r="Q431" s="4">
        <v>1</v>
      </c>
      <c r="R431" s="4"/>
      <c r="S431" s="4"/>
      <c r="T431" s="4">
        <v>175</v>
      </c>
      <c r="U431" s="4"/>
      <c r="V431" s="4">
        <v>175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Results_DateU</v>
      </c>
      <c r="B432" s="4" t="s">
        <v>573</v>
      </c>
      <c r="C432" s="4" t="s">
        <v>572</v>
      </c>
      <c r="D432" s="4"/>
      <c r="E432" s="4"/>
      <c r="F432" s="4" t="s">
        <v>664</v>
      </c>
      <c r="G432" s="4" t="s">
        <v>823</v>
      </c>
      <c r="H432" s="4" t="s">
        <v>873</v>
      </c>
      <c r="I432" s="4">
        <v>176</v>
      </c>
      <c r="J432" s="4">
        <v>176</v>
      </c>
      <c r="K432" s="4"/>
      <c r="L432" s="4">
        <v>176</v>
      </c>
      <c r="M432" s="4">
        <v>176</v>
      </c>
      <c r="N432" s="4"/>
      <c r="O432" s="4">
        <v>1</v>
      </c>
      <c r="P432" s="4"/>
      <c r="Q432" s="4">
        <v>1</v>
      </c>
      <c r="R432" s="4"/>
      <c r="S432" s="4"/>
      <c r="T432" s="4">
        <v>176</v>
      </c>
      <c r="U432" s="4"/>
      <c r="V432" s="4">
        <v>176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Results_DateV</v>
      </c>
      <c r="B433" s="4" t="s">
        <v>573</v>
      </c>
      <c r="C433" s="4" t="s">
        <v>572</v>
      </c>
      <c r="D433" s="4"/>
      <c r="E433" s="4"/>
      <c r="F433" s="4" t="s">
        <v>664</v>
      </c>
      <c r="G433" s="4" t="s">
        <v>824</v>
      </c>
      <c r="H433" s="4" t="s">
        <v>874</v>
      </c>
      <c r="I433" s="4">
        <v>177</v>
      </c>
      <c r="J433" s="4">
        <v>177</v>
      </c>
      <c r="K433" s="4"/>
      <c r="L433" s="4">
        <v>177</v>
      </c>
      <c r="M433" s="4">
        <v>177</v>
      </c>
      <c r="N433" s="4"/>
      <c r="O433" s="4">
        <v>1</v>
      </c>
      <c r="P433" s="4"/>
      <c r="Q433" s="4">
        <v>1</v>
      </c>
      <c r="R433" s="4"/>
      <c r="S433" s="4"/>
      <c r="T433" s="4">
        <v>177</v>
      </c>
      <c r="U433" s="4"/>
      <c r="V433" s="4">
        <v>177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Results_DateW</v>
      </c>
      <c r="B434" s="4" t="s">
        <v>573</v>
      </c>
      <c r="C434" s="4" t="s">
        <v>572</v>
      </c>
      <c r="D434" s="4"/>
      <c r="E434" s="4"/>
      <c r="F434" s="4" t="s">
        <v>664</v>
      </c>
      <c r="G434" s="4" t="s">
        <v>825</v>
      </c>
      <c r="H434" s="4" t="s">
        <v>875</v>
      </c>
      <c r="I434" s="4">
        <v>178</v>
      </c>
      <c r="J434" s="4">
        <v>178</v>
      </c>
      <c r="K434" s="4"/>
      <c r="L434" s="4">
        <v>178</v>
      </c>
      <c r="M434" s="4">
        <v>178</v>
      </c>
      <c r="N434" s="4"/>
      <c r="O434" s="4">
        <v>1</v>
      </c>
      <c r="P434" s="4"/>
      <c r="Q434" s="4">
        <v>1</v>
      </c>
      <c r="R434" s="4"/>
      <c r="S434" s="4"/>
      <c r="T434" s="4">
        <v>178</v>
      </c>
      <c r="U434" s="4"/>
      <c r="V434" s="4">
        <v>178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Results_DateX</v>
      </c>
      <c r="B435" s="4" t="s">
        <v>573</v>
      </c>
      <c r="C435" s="4" t="s">
        <v>572</v>
      </c>
      <c r="D435" s="4"/>
      <c r="E435" s="4"/>
      <c r="F435" s="4" t="s">
        <v>664</v>
      </c>
      <c r="G435" s="4" t="s">
        <v>826</v>
      </c>
      <c r="H435" s="4" t="s">
        <v>876</v>
      </c>
      <c r="I435" s="4">
        <v>179</v>
      </c>
      <c r="J435" s="4">
        <v>179</v>
      </c>
      <c r="K435" s="4"/>
      <c r="L435" s="4">
        <v>179</v>
      </c>
      <c r="M435" s="4">
        <v>179</v>
      </c>
      <c r="N435" s="4"/>
      <c r="O435" s="4">
        <v>1</v>
      </c>
      <c r="P435" s="4"/>
      <c r="Q435" s="4">
        <v>1</v>
      </c>
      <c r="R435" s="4"/>
      <c r="S435" s="4"/>
      <c r="T435" s="4">
        <v>179</v>
      </c>
      <c r="U435" s="4"/>
      <c r="V435" s="4">
        <v>179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Results_DateY</v>
      </c>
      <c r="B436" s="4" t="s">
        <v>573</v>
      </c>
      <c r="C436" s="4" t="s">
        <v>572</v>
      </c>
      <c r="D436" s="4"/>
      <c r="E436" s="4"/>
      <c r="F436" s="4" t="s">
        <v>664</v>
      </c>
      <c r="G436" s="4" t="s">
        <v>827</v>
      </c>
      <c r="H436" s="4" t="s">
        <v>877</v>
      </c>
      <c r="I436" s="4">
        <v>180</v>
      </c>
      <c r="J436" s="4">
        <v>180</v>
      </c>
      <c r="K436" s="4"/>
      <c r="L436" s="4">
        <v>180</v>
      </c>
      <c r="M436" s="4">
        <v>180</v>
      </c>
      <c r="N436" s="4"/>
      <c r="O436" s="4">
        <v>1</v>
      </c>
      <c r="P436" s="4"/>
      <c r="Q436" s="4">
        <v>1</v>
      </c>
      <c r="R436" s="4"/>
      <c r="S436" s="4"/>
      <c r="T436" s="4">
        <v>180</v>
      </c>
      <c r="U436" s="4"/>
      <c r="V436" s="4">
        <v>180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Results_DateZ</v>
      </c>
      <c r="B437" s="4" t="s">
        <v>573</v>
      </c>
      <c r="C437" s="4" t="s">
        <v>572</v>
      </c>
      <c r="D437" s="4"/>
      <c r="E437" s="4"/>
      <c r="F437" s="4" t="s">
        <v>664</v>
      </c>
      <c r="G437" s="4" t="s">
        <v>828</v>
      </c>
      <c r="H437" s="4" t="s">
        <v>878</v>
      </c>
      <c r="I437" s="4">
        <v>181</v>
      </c>
      <c r="J437" s="4">
        <v>181</v>
      </c>
      <c r="K437" s="4"/>
      <c r="L437" s="4">
        <v>181</v>
      </c>
      <c r="M437" s="4">
        <v>181</v>
      </c>
      <c r="N437" s="4"/>
      <c r="O437" s="4">
        <v>1</v>
      </c>
      <c r="P437" s="4"/>
      <c r="Q437" s="4">
        <v>1</v>
      </c>
      <c r="R437" s="4"/>
      <c r="S437" s="4"/>
      <c r="T437" s="4">
        <v>181</v>
      </c>
      <c r="U437" s="4"/>
      <c r="V437" s="4">
        <v>181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Results_DescriptionA</v>
      </c>
      <c r="B438" s="4" t="s">
        <v>573</v>
      </c>
      <c r="C438" s="4" t="s">
        <v>572</v>
      </c>
      <c r="D438" s="4"/>
      <c r="E438" s="4"/>
      <c r="F438" s="4" t="s">
        <v>664</v>
      </c>
      <c r="G438" s="4" t="s">
        <v>666</v>
      </c>
      <c r="H438" s="4" t="s">
        <v>674</v>
      </c>
      <c r="I438" s="4">
        <v>182</v>
      </c>
      <c r="J438" s="4">
        <v>182</v>
      </c>
      <c r="K438" s="4"/>
      <c r="L438" s="4">
        <v>182</v>
      </c>
      <c r="M438" s="4">
        <v>182</v>
      </c>
      <c r="N438" s="4"/>
      <c r="O438" s="4"/>
      <c r="P438" s="4"/>
      <c r="Q438" s="4">
        <v>1</v>
      </c>
      <c r="R438" s="4"/>
      <c r="S438" s="4"/>
      <c r="T438" s="4">
        <v>182</v>
      </c>
      <c r="U438" s="4"/>
      <c r="V438" s="4">
        <v>182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Results_DescriptionB</v>
      </c>
      <c r="B439" s="4" t="s">
        <v>573</v>
      </c>
      <c r="C439" s="4" t="s">
        <v>572</v>
      </c>
      <c r="D439" s="4"/>
      <c r="E439" s="4"/>
      <c r="F439" s="4" t="s">
        <v>664</v>
      </c>
      <c r="G439" s="4" t="s">
        <v>667</v>
      </c>
      <c r="H439" s="4" t="s">
        <v>675</v>
      </c>
      <c r="I439" s="4">
        <v>183</v>
      </c>
      <c r="J439" s="4">
        <v>183</v>
      </c>
      <c r="K439" s="4"/>
      <c r="L439" s="4">
        <v>183</v>
      </c>
      <c r="M439" s="4">
        <v>183</v>
      </c>
      <c r="N439" s="4"/>
      <c r="O439" s="4"/>
      <c r="P439" s="4"/>
      <c r="Q439" s="4">
        <v>1</v>
      </c>
      <c r="R439" s="4"/>
      <c r="S439" s="4"/>
      <c r="T439" s="4">
        <v>183</v>
      </c>
      <c r="U439" s="4"/>
      <c r="V439" s="4">
        <v>183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Results_DescriptionC</v>
      </c>
      <c r="B440" s="4" t="s">
        <v>573</v>
      </c>
      <c r="C440" s="4" t="s">
        <v>572</v>
      </c>
      <c r="D440" s="4"/>
      <c r="E440" s="4"/>
      <c r="F440" s="4" t="s">
        <v>664</v>
      </c>
      <c r="G440" s="4" t="s">
        <v>668</v>
      </c>
      <c r="H440" s="4" t="s">
        <v>676</v>
      </c>
      <c r="I440" s="4">
        <v>184</v>
      </c>
      <c r="J440" s="4">
        <v>184</v>
      </c>
      <c r="K440" s="4"/>
      <c r="L440" s="4">
        <v>184</v>
      </c>
      <c r="M440" s="4">
        <v>184</v>
      </c>
      <c r="N440" s="4"/>
      <c r="O440" s="4"/>
      <c r="P440" s="4"/>
      <c r="Q440" s="4">
        <v>1</v>
      </c>
      <c r="R440" s="4"/>
      <c r="S440" s="4"/>
      <c r="T440" s="4">
        <v>184</v>
      </c>
      <c r="U440" s="4"/>
      <c r="V440" s="4">
        <v>184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Results_DescriptionD</v>
      </c>
      <c r="B441" s="4" t="s">
        <v>573</v>
      </c>
      <c r="C441" s="4" t="s">
        <v>572</v>
      </c>
      <c r="D441" s="4"/>
      <c r="E441" s="4"/>
      <c r="F441" s="4" t="s">
        <v>664</v>
      </c>
      <c r="G441" s="4" t="s">
        <v>669</v>
      </c>
      <c r="H441" s="4" t="s">
        <v>677</v>
      </c>
      <c r="I441" s="4">
        <v>185</v>
      </c>
      <c r="J441" s="4">
        <v>185</v>
      </c>
      <c r="K441" s="4"/>
      <c r="L441" s="4">
        <v>185</v>
      </c>
      <c r="M441" s="4">
        <v>185</v>
      </c>
      <c r="N441" s="4"/>
      <c r="O441" s="4"/>
      <c r="P441" s="4"/>
      <c r="Q441" s="4">
        <v>1</v>
      </c>
      <c r="R441" s="4"/>
      <c r="S441" s="4"/>
      <c r="T441" s="4">
        <v>185</v>
      </c>
      <c r="U441" s="4"/>
      <c r="V441" s="4">
        <v>185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Results_DescriptionE</v>
      </c>
      <c r="B442" s="4" t="s">
        <v>573</v>
      </c>
      <c r="C442" s="4" t="s">
        <v>572</v>
      </c>
      <c r="D442" s="4"/>
      <c r="E442" s="4"/>
      <c r="F442" s="4" t="s">
        <v>664</v>
      </c>
      <c r="G442" s="4" t="s">
        <v>670</v>
      </c>
      <c r="H442" s="4" t="s">
        <v>678</v>
      </c>
      <c r="I442" s="4">
        <v>186</v>
      </c>
      <c r="J442" s="4">
        <v>186</v>
      </c>
      <c r="K442" s="4"/>
      <c r="L442" s="4">
        <v>186</v>
      </c>
      <c r="M442" s="4">
        <v>186</v>
      </c>
      <c r="N442" s="4"/>
      <c r="O442" s="4"/>
      <c r="P442" s="4"/>
      <c r="Q442" s="4">
        <v>1</v>
      </c>
      <c r="R442" s="4"/>
      <c r="S442" s="4"/>
      <c r="T442" s="4">
        <v>186</v>
      </c>
      <c r="U442" s="4"/>
      <c r="V442" s="4">
        <v>186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Results_DescriptionF</v>
      </c>
      <c r="B443" s="4" t="s">
        <v>573</v>
      </c>
      <c r="C443" s="4" t="s">
        <v>572</v>
      </c>
      <c r="D443" s="4"/>
      <c r="E443" s="4"/>
      <c r="F443" s="4" t="s">
        <v>664</v>
      </c>
      <c r="G443" s="4" t="s">
        <v>671</v>
      </c>
      <c r="H443" s="4" t="s">
        <v>679</v>
      </c>
      <c r="I443" s="4">
        <v>187</v>
      </c>
      <c r="J443" s="4">
        <v>187</v>
      </c>
      <c r="K443" s="4"/>
      <c r="L443" s="4">
        <v>187</v>
      </c>
      <c r="M443" s="4">
        <v>187</v>
      </c>
      <c r="N443" s="4"/>
      <c r="O443" s="4"/>
      <c r="P443" s="4"/>
      <c r="Q443" s="4">
        <v>1</v>
      </c>
      <c r="R443" s="4"/>
      <c r="S443" s="4"/>
      <c r="T443" s="4">
        <v>187</v>
      </c>
      <c r="U443" s="4"/>
      <c r="V443" s="4">
        <v>187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Results_DescriptionG</v>
      </c>
      <c r="B444" s="4" t="s">
        <v>573</v>
      </c>
      <c r="C444" s="4" t="s">
        <v>572</v>
      </c>
      <c r="D444" s="4"/>
      <c r="E444" s="4"/>
      <c r="F444" s="4" t="s">
        <v>664</v>
      </c>
      <c r="G444" s="4" t="s">
        <v>672</v>
      </c>
      <c r="H444" s="4" t="s">
        <v>680</v>
      </c>
      <c r="I444" s="4">
        <v>188</v>
      </c>
      <c r="J444" s="4">
        <v>188</v>
      </c>
      <c r="K444" s="4"/>
      <c r="L444" s="4">
        <v>188</v>
      </c>
      <c r="M444" s="4">
        <v>188</v>
      </c>
      <c r="N444" s="4"/>
      <c r="O444" s="4"/>
      <c r="P444" s="4"/>
      <c r="Q444" s="4">
        <v>1</v>
      </c>
      <c r="R444" s="4"/>
      <c r="S444" s="4"/>
      <c r="T444" s="4">
        <v>188</v>
      </c>
      <c r="U444" s="4"/>
      <c r="V444" s="4">
        <v>188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Results_DescriptionH</v>
      </c>
      <c r="B445" s="4" t="s">
        <v>573</v>
      </c>
      <c r="C445" s="4" t="s">
        <v>572</v>
      </c>
      <c r="D445" s="4"/>
      <c r="E445" s="4"/>
      <c r="F445" s="4" t="s">
        <v>664</v>
      </c>
      <c r="G445" s="4" t="s">
        <v>673</v>
      </c>
      <c r="H445" s="4" t="s">
        <v>681</v>
      </c>
      <c r="I445" s="4">
        <v>189</v>
      </c>
      <c r="J445" s="4">
        <v>189</v>
      </c>
      <c r="K445" s="4"/>
      <c r="L445" s="4">
        <v>189</v>
      </c>
      <c r="M445" s="4">
        <v>189</v>
      </c>
      <c r="N445" s="4"/>
      <c r="O445" s="4"/>
      <c r="P445" s="4"/>
      <c r="Q445" s="4">
        <v>1</v>
      </c>
      <c r="R445" s="4"/>
      <c r="S445" s="4"/>
      <c r="T445" s="4">
        <v>189</v>
      </c>
      <c r="U445" s="4"/>
      <c r="V445" s="4">
        <v>189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Results_DescriptionI</v>
      </c>
      <c r="B446" s="4" t="s">
        <v>573</v>
      </c>
      <c r="C446" s="4" t="s">
        <v>572</v>
      </c>
      <c r="D446" s="4"/>
      <c r="E446" s="4"/>
      <c r="F446" s="4" t="s">
        <v>664</v>
      </c>
      <c r="G446" s="4" t="s">
        <v>736</v>
      </c>
      <c r="H446" s="4" t="s">
        <v>744</v>
      </c>
      <c r="I446" s="4">
        <v>190</v>
      </c>
      <c r="J446" s="4">
        <v>190</v>
      </c>
      <c r="K446" s="4"/>
      <c r="L446" s="4">
        <v>190</v>
      </c>
      <c r="M446" s="4">
        <v>190</v>
      </c>
      <c r="N446" s="4"/>
      <c r="O446" s="4"/>
      <c r="P446" s="4"/>
      <c r="Q446" s="4">
        <v>1</v>
      </c>
      <c r="R446" s="4"/>
      <c r="S446" s="4"/>
      <c r="T446" s="4">
        <v>190</v>
      </c>
      <c r="U446" s="4"/>
      <c r="V446" s="4">
        <v>190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Results_DescriptionJ</v>
      </c>
      <c r="B447" s="4" t="s">
        <v>573</v>
      </c>
      <c r="C447" s="4" t="s">
        <v>572</v>
      </c>
      <c r="D447" s="4"/>
      <c r="E447" s="4"/>
      <c r="F447" s="4" t="s">
        <v>664</v>
      </c>
      <c r="G447" s="4" t="s">
        <v>737</v>
      </c>
      <c r="H447" s="4" t="s">
        <v>745</v>
      </c>
      <c r="I447" s="4">
        <v>191</v>
      </c>
      <c r="J447" s="4">
        <v>191</v>
      </c>
      <c r="K447" s="4"/>
      <c r="L447" s="4">
        <v>191</v>
      </c>
      <c r="M447" s="4">
        <v>191</v>
      </c>
      <c r="N447" s="4"/>
      <c r="O447" s="4"/>
      <c r="P447" s="4"/>
      <c r="Q447" s="4">
        <v>1</v>
      </c>
      <c r="R447" s="4"/>
      <c r="S447" s="4"/>
      <c r="T447" s="4">
        <v>191</v>
      </c>
      <c r="U447" s="4"/>
      <c r="V447" s="4">
        <v>191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Results_DescriptionK</v>
      </c>
      <c r="B448" s="4" t="s">
        <v>573</v>
      </c>
      <c r="C448" s="4" t="s">
        <v>572</v>
      </c>
      <c r="D448" s="4"/>
      <c r="E448" s="4"/>
      <c r="F448" s="4" t="s">
        <v>664</v>
      </c>
      <c r="G448" s="4" t="s">
        <v>738</v>
      </c>
      <c r="H448" s="4" t="s">
        <v>746</v>
      </c>
      <c r="I448" s="4">
        <v>192</v>
      </c>
      <c r="J448" s="4">
        <v>192</v>
      </c>
      <c r="K448" s="4"/>
      <c r="L448" s="4">
        <v>192</v>
      </c>
      <c r="M448" s="4">
        <v>192</v>
      </c>
      <c r="N448" s="4"/>
      <c r="O448" s="4"/>
      <c r="P448" s="4"/>
      <c r="Q448" s="4">
        <v>1</v>
      </c>
      <c r="R448" s="4"/>
      <c r="S448" s="4"/>
      <c r="T448" s="4">
        <v>192</v>
      </c>
      <c r="U448" s="4"/>
      <c r="V448" s="4">
        <v>192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Results_DescriptionL</v>
      </c>
      <c r="B449" s="4" t="s">
        <v>573</v>
      </c>
      <c r="C449" s="4" t="s">
        <v>572</v>
      </c>
      <c r="D449" s="4"/>
      <c r="E449" s="4"/>
      <c r="F449" s="4" t="s">
        <v>664</v>
      </c>
      <c r="G449" s="4" t="s">
        <v>739</v>
      </c>
      <c r="H449" s="4" t="s">
        <v>747</v>
      </c>
      <c r="I449" s="4">
        <v>193</v>
      </c>
      <c r="J449" s="4">
        <v>193</v>
      </c>
      <c r="K449" s="4"/>
      <c r="L449" s="4">
        <v>193</v>
      </c>
      <c r="M449" s="4">
        <v>193</v>
      </c>
      <c r="N449" s="4"/>
      <c r="O449" s="4"/>
      <c r="P449" s="4"/>
      <c r="Q449" s="4">
        <v>1</v>
      </c>
      <c r="R449" s="4"/>
      <c r="S449" s="4"/>
      <c r="T449" s="4">
        <v>193</v>
      </c>
      <c r="U449" s="4"/>
      <c r="V449" s="4">
        <v>193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Results_DescriptionM</v>
      </c>
      <c r="B450" s="4" t="s">
        <v>573</v>
      </c>
      <c r="C450" s="4" t="s">
        <v>572</v>
      </c>
      <c r="D450" s="4"/>
      <c r="E450" s="4"/>
      <c r="F450" s="4" t="s">
        <v>664</v>
      </c>
      <c r="G450" s="4" t="s">
        <v>740</v>
      </c>
      <c r="H450" s="4" t="s">
        <v>748</v>
      </c>
      <c r="I450" s="4">
        <v>194</v>
      </c>
      <c r="J450" s="4">
        <v>194</v>
      </c>
      <c r="K450" s="4"/>
      <c r="L450" s="4">
        <v>194</v>
      </c>
      <c r="M450" s="4">
        <v>194</v>
      </c>
      <c r="N450" s="4"/>
      <c r="O450" s="4"/>
      <c r="P450" s="4"/>
      <c r="Q450" s="4">
        <v>1</v>
      </c>
      <c r="R450" s="4"/>
      <c r="S450" s="4"/>
      <c r="T450" s="4">
        <v>194</v>
      </c>
      <c r="U450" s="4"/>
      <c r="V450" s="4">
        <v>194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Results_DescriptionN</v>
      </c>
      <c r="B451" s="4" t="s">
        <v>573</v>
      </c>
      <c r="C451" s="4" t="s">
        <v>572</v>
      </c>
      <c r="D451" s="4"/>
      <c r="E451" s="4"/>
      <c r="F451" s="4" t="s">
        <v>664</v>
      </c>
      <c r="G451" s="4" t="s">
        <v>741</v>
      </c>
      <c r="H451" s="4" t="s">
        <v>749</v>
      </c>
      <c r="I451" s="4">
        <v>195</v>
      </c>
      <c r="J451" s="4">
        <v>195</v>
      </c>
      <c r="K451" s="4"/>
      <c r="L451" s="4">
        <v>195</v>
      </c>
      <c r="M451" s="4">
        <v>195</v>
      </c>
      <c r="N451" s="4"/>
      <c r="O451" s="4"/>
      <c r="P451" s="4"/>
      <c r="Q451" s="4">
        <v>1</v>
      </c>
      <c r="R451" s="4"/>
      <c r="S451" s="4"/>
      <c r="T451" s="4">
        <v>195</v>
      </c>
      <c r="U451" s="4"/>
      <c r="V451" s="4">
        <v>195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Results_DescriptionO</v>
      </c>
      <c r="B452" s="4" t="s">
        <v>573</v>
      </c>
      <c r="C452" s="4" t="s">
        <v>572</v>
      </c>
      <c r="D452" s="4"/>
      <c r="E452" s="4"/>
      <c r="F452" s="4" t="s">
        <v>664</v>
      </c>
      <c r="G452" s="4" t="s">
        <v>742</v>
      </c>
      <c r="H452" s="4" t="s">
        <v>750</v>
      </c>
      <c r="I452" s="4">
        <v>196</v>
      </c>
      <c r="J452" s="4">
        <v>196</v>
      </c>
      <c r="K452" s="4"/>
      <c r="L452" s="4">
        <v>196</v>
      </c>
      <c r="M452" s="4">
        <v>196</v>
      </c>
      <c r="N452" s="4"/>
      <c r="O452" s="4"/>
      <c r="P452" s="4"/>
      <c r="Q452" s="4">
        <v>1</v>
      </c>
      <c r="R452" s="4"/>
      <c r="S452" s="4"/>
      <c r="T452" s="4">
        <v>196</v>
      </c>
      <c r="U452" s="4"/>
      <c r="V452" s="4">
        <v>196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Results_DescriptionP</v>
      </c>
      <c r="B453" s="4" t="s">
        <v>573</v>
      </c>
      <c r="C453" s="4" t="s">
        <v>572</v>
      </c>
      <c r="D453" s="4"/>
      <c r="E453" s="4"/>
      <c r="F453" s="4" t="s">
        <v>664</v>
      </c>
      <c r="G453" s="4" t="s">
        <v>743</v>
      </c>
      <c r="H453" s="4" t="s">
        <v>751</v>
      </c>
      <c r="I453" s="4">
        <v>197</v>
      </c>
      <c r="J453" s="4">
        <v>197</v>
      </c>
      <c r="K453" s="4"/>
      <c r="L453" s="4">
        <v>197</v>
      </c>
      <c r="M453" s="4">
        <v>197</v>
      </c>
      <c r="N453" s="4"/>
      <c r="O453" s="4"/>
      <c r="P453" s="4"/>
      <c r="Q453" s="4">
        <v>1</v>
      </c>
      <c r="R453" s="4"/>
      <c r="S453" s="4"/>
      <c r="T453" s="4">
        <v>197</v>
      </c>
      <c r="U453" s="4"/>
      <c r="V453" s="4">
        <v>197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Results_DescriptionQ</v>
      </c>
      <c r="B454" s="4" t="s">
        <v>573</v>
      </c>
      <c r="C454" s="4" t="s">
        <v>572</v>
      </c>
      <c r="D454" s="4"/>
      <c r="E454" s="4"/>
      <c r="F454" s="4" t="s">
        <v>664</v>
      </c>
      <c r="G454" s="4" t="s">
        <v>829</v>
      </c>
      <c r="H454" s="4" t="s">
        <v>879</v>
      </c>
      <c r="I454" s="4">
        <v>198</v>
      </c>
      <c r="J454" s="4">
        <v>198</v>
      </c>
      <c r="K454" s="4"/>
      <c r="L454" s="4">
        <v>198</v>
      </c>
      <c r="M454" s="4">
        <v>198</v>
      </c>
      <c r="N454" s="4"/>
      <c r="O454" s="4"/>
      <c r="P454" s="4"/>
      <c r="Q454" s="4">
        <v>1</v>
      </c>
      <c r="R454" s="4"/>
      <c r="S454" s="4"/>
      <c r="T454" s="4">
        <v>198</v>
      </c>
      <c r="U454" s="4"/>
      <c r="V454" s="4">
        <v>198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Results_DescriptionR</v>
      </c>
      <c r="B455" s="4" t="s">
        <v>573</v>
      </c>
      <c r="C455" s="4" t="s">
        <v>572</v>
      </c>
      <c r="D455" s="4"/>
      <c r="E455" s="4"/>
      <c r="F455" s="4" t="s">
        <v>664</v>
      </c>
      <c r="G455" s="4" t="s">
        <v>830</v>
      </c>
      <c r="H455" s="4" t="s">
        <v>880</v>
      </c>
      <c r="I455" s="4">
        <v>199</v>
      </c>
      <c r="J455" s="4">
        <v>199</v>
      </c>
      <c r="K455" s="4"/>
      <c r="L455" s="4">
        <v>199</v>
      </c>
      <c r="M455" s="4">
        <v>199</v>
      </c>
      <c r="N455" s="4"/>
      <c r="O455" s="4"/>
      <c r="P455" s="4"/>
      <c r="Q455" s="4">
        <v>1</v>
      </c>
      <c r="R455" s="4"/>
      <c r="S455" s="4"/>
      <c r="T455" s="4">
        <v>199</v>
      </c>
      <c r="U455" s="4"/>
      <c r="V455" s="4">
        <v>199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Results_DescriptionS</v>
      </c>
      <c r="B456" s="4" t="s">
        <v>573</v>
      </c>
      <c r="C456" s="4" t="s">
        <v>572</v>
      </c>
      <c r="D456" s="4"/>
      <c r="E456" s="4"/>
      <c r="F456" s="4" t="s">
        <v>664</v>
      </c>
      <c r="G456" s="4" t="s">
        <v>831</v>
      </c>
      <c r="H456" s="4" t="s">
        <v>881</v>
      </c>
      <c r="I456" s="4">
        <v>200</v>
      </c>
      <c r="J456" s="4">
        <v>200</v>
      </c>
      <c r="K456" s="4"/>
      <c r="L456" s="4">
        <v>200</v>
      </c>
      <c r="M456" s="4">
        <v>200</v>
      </c>
      <c r="N456" s="4"/>
      <c r="O456" s="4"/>
      <c r="P456" s="4"/>
      <c r="Q456" s="4">
        <v>1</v>
      </c>
      <c r="R456" s="4"/>
      <c r="S456" s="4"/>
      <c r="T456" s="4">
        <v>200</v>
      </c>
      <c r="U456" s="4"/>
      <c r="V456" s="4">
        <v>200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Results_DescriptionT</v>
      </c>
      <c r="B457" s="4" t="s">
        <v>573</v>
      </c>
      <c r="C457" s="4" t="s">
        <v>572</v>
      </c>
      <c r="D457" s="4"/>
      <c r="E457" s="4"/>
      <c r="F457" s="4" t="s">
        <v>664</v>
      </c>
      <c r="G457" s="4" t="s">
        <v>832</v>
      </c>
      <c r="H457" s="4" t="s">
        <v>882</v>
      </c>
      <c r="I457" s="4">
        <v>201</v>
      </c>
      <c r="J457" s="4">
        <v>201</v>
      </c>
      <c r="K457" s="4"/>
      <c r="L457" s="4">
        <v>201</v>
      </c>
      <c r="M457" s="4">
        <v>201</v>
      </c>
      <c r="N457" s="4"/>
      <c r="O457" s="4"/>
      <c r="P457" s="4"/>
      <c r="Q457" s="4">
        <v>1</v>
      </c>
      <c r="R457" s="4"/>
      <c r="S457" s="4"/>
      <c r="T457" s="4">
        <v>201</v>
      </c>
      <c r="U457" s="4"/>
      <c r="V457" s="4">
        <v>201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Results_DescriptionU</v>
      </c>
      <c r="B458" s="4" t="s">
        <v>573</v>
      </c>
      <c r="C458" s="4" t="s">
        <v>572</v>
      </c>
      <c r="D458" s="4"/>
      <c r="E458" s="4"/>
      <c r="F458" s="4" t="s">
        <v>664</v>
      </c>
      <c r="G458" s="4" t="s">
        <v>833</v>
      </c>
      <c r="H458" s="4" t="s">
        <v>883</v>
      </c>
      <c r="I458" s="4">
        <v>202</v>
      </c>
      <c r="J458" s="4">
        <v>202</v>
      </c>
      <c r="K458" s="4"/>
      <c r="L458" s="4">
        <v>202</v>
      </c>
      <c r="M458" s="4">
        <v>202</v>
      </c>
      <c r="N458" s="4"/>
      <c r="O458" s="4"/>
      <c r="P458" s="4"/>
      <c r="Q458" s="4">
        <v>1</v>
      </c>
      <c r="R458" s="4"/>
      <c r="S458" s="4"/>
      <c r="T458" s="4">
        <v>202</v>
      </c>
      <c r="U458" s="4"/>
      <c r="V458" s="4">
        <v>202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Results_DescriptionV</v>
      </c>
      <c r="B459" s="4" t="s">
        <v>573</v>
      </c>
      <c r="C459" s="4" t="s">
        <v>572</v>
      </c>
      <c r="D459" s="4"/>
      <c r="E459" s="4"/>
      <c r="F459" s="4" t="s">
        <v>664</v>
      </c>
      <c r="G459" s="4" t="s">
        <v>834</v>
      </c>
      <c r="H459" s="4" t="s">
        <v>884</v>
      </c>
      <c r="I459" s="4">
        <v>203</v>
      </c>
      <c r="J459" s="4">
        <v>203</v>
      </c>
      <c r="K459" s="4"/>
      <c r="L459" s="4">
        <v>203</v>
      </c>
      <c r="M459" s="4">
        <v>203</v>
      </c>
      <c r="N459" s="4"/>
      <c r="O459" s="4"/>
      <c r="P459" s="4"/>
      <c r="Q459" s="4">
        <v>1</v>
      </c>
      <c r="R459" s="4"/>
      <c r="S459" s="4"/>
      <c r="T459" s="4">
        <v>203</v>
      </c>
      <c r="U459" s="4"/>
      <c r="V459" s="4">
        <v>203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Results_DescriptionW</v>
      </c>
      <c r="B460" s="4" t="s">
        <v>573</v>
      </c>
      <c r="C460" s="4" t="s">
        <v>572</v>
      </c>
      <c r="D460" s="4"/>
      <c r="E460" s="4"/>
      <c r="F460" s="4" t="s">
        <v>664</v>
      </c>
      <c r="G460" s="4" t="s">
        <v>835</v>
      </c>
      <c r="H460" s="4" t="s">
        <v>885</v>
      </c>
      <c r="I460" s="4">
        <v>204</v>
      </c>
      <c r="J460" s="4">
        <v>204</v>
      </c>
      <c r="K460" s="4"/>
      <c r="L460" s="4">
        <v>204</v>
      </c>
      <c r="M460" s="4">
        <v>204</v>
      </c>
      <c r="N460" s="4"/>
      <c r="O460" s="4"/>
      <c r="P460" s="4"/>
      <c r="Q460" s="4">
        <v>1</v>
      </c>
      <c r="R460" s="4"/>
      <c r="S460" s="4"/>
      <c r="T460" s="4">
        <v>204</v>
      </c>
      <c r="U460" s="4"/>
      <c r="V460" s="4">
        <v>204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Results_DescriptionX</v>
      </c>
      <c r="B461" s="4" t="s">
        <v>573</v>
      </c>
      <c r="C461" s="4" t="s">
        <v>572</v>
      </c>
      <c r="D461" s="4"/>
      <c r="E461" s="4"/>
      <c r="F461" s="4" t="s">
        <v>664</v>
      </c>
      <c r="G461" s="4" t="s">
        <v>836</v>
      </c>
      <c r="H461" s="4" t="s">
        <v>886</v>
      </c>
      <c r="I461" s="4">
        <v>205</v>
      </c>
      <c r="J461" s="4">
        <v>205</v>
      </c>
      <c r="K461" s="4"/>
      <c r="L461" s="4">
        <v>205</v>
      </c>
      <c r="M461" s="4">
        <v>205</v>
      </c>
      <c r="N461" s="4"/>
      <c r="O461" s="4"/>
      <c r="P461" s="4"/>
      <c r="Q461" s="4">
        <v>1</v>
      </c>
      <c r="R461" s="4"/>
      <c r="S461" s="4"/>
      <c r="T461" s="4">
        <v>205</v>
      </c>
      <c r="U461" s="4"/>
      <c r="V461" s="4">
        <v>205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Results_DescriptionY</v>
      </c>
      <c r="B462" s="4" t="s">
        <v>573</v>
      </c>
      <c r="C462" s="4" t="s">
        <v>572</v>
      </c>
      <c r="D462" s="4"/>
      <c r="E462" s="4"/>
      <c r="F462" s="4" t="s">
        <v>664</v>
      </c>
      <c r="G462" s="4" t="s">
        <v>837</v>
      </c>
      <c r="H462" s="4" t="s">
        <v>887</v>
      </c>
      <c r="I462" s="4">
        <v>206</v>
      </c>
      <c r="J462" s="4">
        <v>206</v>
      </c>
      <c r="K462" s="4"/>
      <c r="L462" s="4">
        <v>206</v>
      </c>
      <c r="M462" s="4">
        <v>206</v>
      </c>
      <c r="N462" s="4"/>
      <c r="O462" s="4"/>
      <c r="P462" s="4"/>
      <c r="Q462" s="4">
        <v>1</v>
      </c>
      <c r="R462" s="4"/>
      <c r="S462" s="4"/>
      <c r="T462" s="4">
        <v>206</v>
      </c>
      <c r="U462" s="4"/>
      <c r="V462" s="4">
        <v>206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Results_DescriptionZ</v>
      </c>
      <c r="B463" s="4" t="s">
        <v>573</v>
      </c>
      <c r="C463" s="4" t="s">
        <v>572</v>
      </c>
      <c r="D463" s="4"/>
      <c r="E463" s="4"/>
      <c r="F463" s="4" t="s">
        <v>664</v>
      </c>
      <c r="G463" s="4" t="s">
        <v>838</v>
      </c>
      <c r="H463" s="4" t="s">
        <v>888</v>
      </c>
      <c r="I463" s="4">
        <v>207</v>
      </c>
      <c r="J463" s="4">
        <v>207</v>
      </c>
      <c r="K463" s="4"/>
      <c r="L463" s="4">
        <v>207</v>
      </c>
      <c r="M463" s="4">
        <v>207</v>
      </c>
      <c r="N463" s="4"/>
      <c r="O463" s="4"/>
      <c r="P463" s="4"/>
      <c r="Q463" s="4">
        <v>1</v>
      </c>
      <c r="R463" s="4"/>
      <c r="S463" s="4"/>
      <c r="T463" s="4">
        <v>207</v>
      </c>
      <c r="U463" s="4"/>
      <c r="V463" s="4">
        <v>207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Results_CheckA</v>
      </c>
      <c r="B464" s="4" t="s">
        <v>573</v>
      </c>
      <c r="C464" s="4" t="s">
        <v>572</v>
      </c>
      <c r="D464" s="4"/>
      <c r="E464" s="4"/>
      <c r="F464" s="4" t="s">
        <v>664</v>
      </c>
      <c r="G464" s="12" t="s">
        <v>683</v>
      </c>
      <c r="H464" s="12" t="s">
        <v>691</v>
      </c>
      <c r="I464" s="4">
        <v>208</v>
      </c>
      <c r="J464" s="4">
        <v>208</v>
      </c>
      <c r="K464" s="12"/>
      <c r="L464" s="4">
        <v>208</v>
      </c>
      <c r="M464" s="4">
        <v>208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208</v>
      </c>
      <c r="U464" s="4"/>
      <c r="V464" s="4">
        <v>208</v>
      </c>
      <c r="W464" s="4"/>
      <c r="X464" s="4" t="s">
        <v>699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Results_CheckB</v>
      </c>
      <c r="B465" s="4" t="s">
        <v>573</v>
      </c>
      <c r="C465" s="4" t="s">
        <v>572</v>
      </c>
      <c r="D465" s="4"/>
      <c r="E465" s="4"/>
      <c r="F465" s="4" t="s">
        <v>664</v>
      </c>
      <c r="G465" s="12" t="s">
        <v>684</v>
      </c>
      <c r="H465" s="12" t="s">
        <v>692</v>
      </c>
      <c r="I465" s="4">
        <v>209</v>
      </c>
      <c r="J465" s="4">
        <v>209</v>
      </c>
      <c r="K465" s="12"/>
      <c r="L465" s="4">
        <v>209</v>
      </c>
      <c r="M465" s="4">
        <v>209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209</v>
      </c>
      <c r="U465" s="4"/>
      <c r="V465" s="4">
        <v>209</v>
      </c>
      <c r="W465" s="4"/>
      <c r="X465" s="4" t="s">
        <v>699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Results_CheckC</v>
      </c>
      <c r="B466" s="4" t="s">
        <v>573</v>
      </c>
      <c r="C466" s="4" t="s">
        <v>572</v>
      </c>
      <c r="D466" s="4"/>
      <c r="E466" s="4"/>
      <c r="F466" s="4" t="s">
        <v>664</v>
      </c>
      <c r="G466" s="12" t="s">
        <v>685</v>
      </c>
      <c r="H466" s="12" t="s">
        <v>693</v>
      </c>
      <c r="I466" s="4">
        <v>210</v>
      </c>
      <c r="J466" s="4">
        <v>210</v>
      </c>
      <c r="K466" s="12"/>
      <c r="L466" s="4">
        <v>210</v>
      </c>
      <c r="M466" s="4">
        <v>210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210</v>
      </c>
      <c r="U466" s="4"/>
      <c r="V466" s="4">
        <v>210</v>
      </c>
      <c r="W466" s="4"/>
      <c r="X466" s="4" t="s">
        <v>699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Results_CheckD</v>
      </c>
      <c r="B467" s="4" t="s">
        <v>573</v>
      </c>
      <c r="C467" s="4" t="s">
        <v>572</v>
      </c>
      <c r="D467" s="4"/>
      <c r="E467" s="4"/>
      <c r="F467" s="4" t="s">
        <v>664</v>
      </c>
      <c r="G467" s="12" t="s">
        <v>686</v>
      </c>
      <c r="H467" s="12" t="s">
        <v>694</v>
      </c>
      <c r="I467" s="4">
        <v>211</v>
      </c>
      <c r="J467" s="4">
        <v>211</v>
      </c>
      <c r="K467" s="12"/>
      <c r="L467" s="4">
        <v>211</v>
      </c>
      <c r="M467" s="4">
        <v>211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211</v>
      </c>
      <c r="U467" s="4"/>
      <c r="V467" s="4">
        <v>211</v>
      </c>
      <c r="W467" s="4"/>
      <c r="X467" s="4" t="s">
        <v>699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Results_CheckE</v>
      </c>
      <c r="B468" s="4" t="s">
        <v>573</v>
      </c>
      <c r="C468" s="4" t="s">
        <v>572</v>
      </c>
      <c r="D468" s="4"/>
      <c r="E468" s="4"/>
      <c r="F468" s="4" t="s">
        <v>664</v>
      </c>
      <c r="G468" s="12" t="s">
        <v>687</v>
      </c>
      <c r="H468" s="12" t="s">
        <v>695</v>
      </c>
      <c r="I468" s="4">
        <v>212</v>
      </c>
      <c r="J468" s="4">
        <v>212</v>
      </c>
      <c r="K468" s="12"/>
      <c r="L468" s="4">
        <v>212</v>
      </c>
      <c r="M468" s="4">
        <v>212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212</v>
      </c>
      <c r="U468" s="4"/>
      <c r="V468" s="4">
        <v>212</v>
      </c>
      <c r="W468" s="4"/>
      <c r="X468" s="4" t="s">
        <v>699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Results_CheckF</v>
      </c>
      <c r="B469" s="4" t="s">
        <v>573</v>
      </c>
      <c r="C469" s="4" t="s">
        <v>572</v>
      </c>
      <c r="D469" s="4"/>
      <c r="E469" s="4"/>
      <c r="F469" s="4" t="s">
        <v>664</v>
      </c>
      <c r="G469" s="12" t="s">
        <v>688</v>
      </c>
      <c r="H469" s="12" t="s">
        <v>696</v>
      </c>
      <c r="I469" s="4">
        <v>213</v>
      </c>
      <c r="J469" s="4">
        <v>213</v>
      </c>
      <c r="K469" s="12"/>
      <c r="L469" s="4">
        <v>213</v>
      </c>
      <c r="M469" s="4">
        <v>213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213</v>
      </c>
      <c r="U469" s="4"/>
      <c r="V469" s="4">
        <v>213</v>
      </c>
      <c r="W469" s="4"/>
      <c r="X469" s="4" t="s">
        <v>699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Results_CheckG</v>
      </c>
      <c r="B470" s="4" t="s">
        <v>573</v>
      </c>
      <c r="C470" s="4" t="s">
        <v>572</v>
      </c>
      <c r="D470" s="4"/>
      <c r="E470" s="4"/>
      <c r="F470" s="4" t="s">
        <v>664</v>
      </c>
      <c r="G470" s="12" t="s">
        <v>689</v>
      </c>
      <c r="H470" s="12" t="s">
        <v>697</v>
      </c>
      <c r="I470" s="4">
        <v>214</v>
      </c>
      <c r="J470" s="4">
        <v>214</v>
      </c>
      <c r="K470" s="12"/>
      <c r="L470" s="4">
        <v>214</v>
      </c>
      <c r="M470" s="4">
        <v>214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214</v>
      </c>
      <c r="U470" s="4"/>
      <c r="V470" s="4">
        <v>214</v>
      </c>
      <c r="W470" s="4"/>
      <c r="X470" s="4" t="s">
        <v>699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Results_CheckH</v>
      </c>
      <c r="B471" s="4" t="s">
        <v>573</v>
      </c>
      <c r="C471" s="4" t="s">
        <v>572</v>
      </c>
      <c r="D471" s="4"/>
      <c r="E471" s="4"/>
      <c r="F471" s="4" t="s">
        <v>664</v>
      </c>
      <c r="G471" s="12" t="s">
        <v>690</v>
      </c>
      <c r="H471" s="12" t="s">
        <v>698</v>
      </c>
      <c r="I471" s="4">
        <v>215</v>
      </c>
      <c r="J471" s="4">
        <v>215</v>
      </c>
      <c r="K471" s="12"/>
      <c r="L471" s="4">
        <v>215</v>
      </c>
      <c r="M471" s="4">
        <v>215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215</v>
      </c>
      <c r="U471" s="4"/>
      <c r="V471" s="4">
        <v>215</v>
      </c>
      <c r="W471" s="4"/>
      <c r="X471" s="4" t="s">
        <v>699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Results_CheckI</v>
      </c>
      <c r="B472" s="4" t="s">
        <v>573</v>
      </c>
      <c r="C472" s="4" t="s">
        <v>572</v>
      </c>
      <c r="D472" s="4"/>
      <c r="E472" s="4"/>
      <c r="F472" s="4" t="s">
        <v>664</v>
      </c>
      <c r="G472" s="12" t="s">
        <v>720</v>
      </c>
      <c r="H472" s="12" t="s">
        <v>728</v>
      </c>
      <c r="I472" s="4">
        <v>216</v>
      </c>
      <c r="J472" s="4">
        <v>216</v>
      </c>
      <c r="K472" s="12"/>
      <c r="L472" s="4">
        <v>216</v>
      </c>
      <c r="M472" s="4">
        <v>216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216</v>
      </c>
      <c r="U472" s="4"/>
      <c r="V472" s="4">
        <v>216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Results_CheckJ</v>
      </c>
      <c r="B473" s="4" t="s">
        <v>573</v>
      </c>
      <c r="C473" s="4" t="s">
        <v>572</v>
      </c>
      <c r="D473" s="4"/>
      <c r="E473" s="4"/>
      <c r="F473" s="4" t="s">
        <v>664</v>
      </c>
      <c r="G473" s="12" t="s">
        <v>721</v>
      </c>
      <c r="H473" s="12" t="s">
        <v>729</v>
      </c>
      <c r="I473" s="4">
        <v>217</v>
      </c>
      <c r="J473" s="4">
        <v>217</v>
      </c>
      <c r="K473" s="12"/>
      <c r="L473" s="4">
        <v>217</v>
      </c>
      <c r="M473" s="4">
        <v>217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217</v>
      </c>
      <c r="U473" s="4"/>
      <c r="V473" s="4">
        <v>217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Results_CheckK</v>
      </c>
      <c r="B474" s="4" t="s">
        <v>573</v>
      </c>
      <c r="C474" s="4" t="s">
        <v>572</v>
      </c>
      <c r="D474" s="4"/>
      <c r="E474" s="4"/>
      <c r="F474" s="4" t="s">
        <v>664</v>
      </c>
      <c r="G474" s="12" t="s">
        <v>722</v>
      </c>
      <c r="H474" s="12" t="s">
        <v>730</v>
      </c>
      <c r="I474" s="4">
        <v>218</v>
      </c>
      <c r="J474" s="4">
        <v>218</v>
      </c>
      <c r="K474" s="12"/>
      <c r="L474" s="4">
        <v>218</v>
      </c>
      <c r="M474" s="4">
        <v>218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218</v>
      </c>
      <c r="U474" s="4"/>
      <c r="V474" s="4">
        <v>218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Results_CheckL</v>
      </c>
      <c r="B475" s="4" t="s">
        <v>573</v>
      </c>
      <c r="C475" s="4" t="s">
        <v>572</v>
      </c>
      <c r="D475" s="4"/>
      <c r="E475" s="4"/>
      <c r="F475" s="4" t="s">
        <v>664</v>
      </c>
      <c r="G475" s="12" t="s">
        <v>723</v>
      </c>
      <c r="H475" s="12" t="s">
        <v>731</v>
      </c>
      <c r="I475" s="4">
        <v>219</v>
      </c>
      <c r="J475" s="4">
        <v>219</v>
      </c>
      <c r="K475" s="12"/>
      <c r="L475" s="4">
        <v>219</v>
      </c>
      <c r="M475" s="4">
        <v>219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219</v>
      </c>
      <c r="U475" s="4"/>
      <c r="V475" s="4">
        <v>219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Results_CheckM</v>
      </c>
      <c r="B476" s="4" t="s">
        <v>573</v>
      </c>
      <c r="C476" s="4" t="s">
        <v>572</v>
      </c>
      <c r="D476" s="4"/>
      <c r="E476" s="4"/>
      <c r="F476" s="4" t="s">
        <v>664</v>
      </c>
      <c r="G476" s="12" t="s">
        <v>724</v>
      </c>
      <c r="H476" s="12" t="s">
        <v>732</v>
      </c>
      <c r="I476" s="4">
        <v>220</v>
      </c>
      <c r="J476" s="4">
        <v>220</v>
      </c>
      <c r="K476" s="12"/>
      <c r="L476" s="4">
        <v>220</v>
      </c>
      <c r="M476" s="4">
        <v>220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220</v>
      </c>
      <c r="U476" s="4"/>
      <c r="V476" s="4">
        <v>220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Results_CheckN</v>
      </c>
      <c r="B477" s="4" t="s">
        <v>573</v>
      </c>
      <c r="C477" s="4" t="s">
        <v>572</v>
      </c>
      <c r="D477" s="4"/>
      <c r="E477" s="4"/>
      <c r="F477" s="4" t="s">
        <v>664</v>
      </c>
      <c r="G477" s="12" t="s">
        <v>725</v>
      </c>
      <c r="H477" s="12" t="s">
        <v>733</v>
      </c>
      <c r="I477" s="4">
        <v>221</v>
      </c>
      <c r="J477" s="4">
        <v>221</v>
      </c>
      <c r="K477" s="12"/>
      <c r="L477" s="4">
        <v>221</v>
      </c>
      <c r="M477" s="4">
        <v>221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221</v>
      </c>
      <c r="U477" s="4"/>
      <c r="V477" s="4">
        <v>221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Results_CheckO</v>
      </c>
      <c r="B478" s="4" t="s">
        <v>573</v>
      </c>
      <c r="C478" s="4" t="s">
        <v>572</v>
      </c>
      <c r="D478" s="4"/>
      <c r="E478" s="4"/>
      <c r="F478" s="4" t="s">
        <v>664</v>
      </c>
      <c r="G478" s="12" t="s">
        <v>726</v>
      </c>
      <c r="H478" s="12" t="s">
        <v>734</v>
      </c>
      <c r="I478" s="4">
        <v>222</v>
      </c>
      <c r="J478" s="4">
        <v>222</v>
      </c>
      <c r="K478" s="12"/>
      <c r="L478" s="4">
        <v>222</v>
      </c>
      <c r="M478" s="4">
        <v>222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222</v>
      </c>
      <c r="U478" s="4"/>
      <c r="V478" s="4">
        <v>222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Results_CheckP</v>
      </c>
      <c r="B479" s="4" t="s">
        <v>573</v>
      </c>
      <c r="C479" s="4" t="s">
        <v>572</v>
      </c>
      <c r="D479" s="4"/>
      <c r="E479" s="4"/>
      <c r="F479" s="4" t="s">
        <v>664</v>
      </c>
      <c r="G479" s="12" t="s">
        <v>727</v>
      </c>
      <c r="H479" s="12" t="s">
        <v>735</v>
      </c>
      <c r="I479" s="4">
        <v>223</v>
      </c>
      <c r="J479" s="4">
        <v>223</v>
      </c>
      <c r="K479" s="12"/>
      <c r="L479" s="4">
        <v>223</v>
      </c>
      <c r="M479" s="4">
        <v>223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223</v>
      </c>
      <c r="U479" s="4"/>
      <c r="V479" s="4">
        <v>223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Results_CheckQ</v>
      </c>
      <c r="B480" s="4" t="s">
        <v>573</v>
      </c>
      <c r="C480" s="4" t="s">
        <v>572</v>
      </c>
      <c r="D480" s="4"/>
      <c r="E480" s="4"/>
      <c r="F480" s="4" t="s">
        <v>664</v>
      </c>
      <c r="G480" s="12" t="s">
        <v>839</v>
      </c>
      <c r="H480" s="12" t="s">
        <v>889</v>
      </c>
      <c r="I480" s="4">
        <v>224</v>
      </c>
      <c r="J480" s="4">
        <v>224</v>
      </c>
      <c r="K480" s="12"/>
      <c r="L480" s="4">
        <v>224</v>
      </c>
      <c r="M480" s="4">
        <v>224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224</v>
      </c>
      <c r="U480" s="4"/>
      <c r="V480" s="4">
        <v>224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Results_CheckR</v>
      </c>
      <c r="B481" s="4" t="s">
        <v>573</v>
      </c>
      <c r="C481" s="4" t="s">
        <v>572</v>
      </c>
      <c r="D481" s="4"/>
      <c r="E481" s="4"/>
      <c r="F481" s="4" t="s">
        <v>664</v>
      </c>
      <c r="G481" s="12" t="s">
        <v>840</v>
      </c>
      <c r="H481" s="12" t="s">
        <v>890</v>
      </c>
      <c r="I481" s="4">
        <v>225</v>
      </c>
      <c r="J481" s="4">
        <v>225</v>
      </c>
      <c r="K481" s="12"/>
      <c r="L481" s="4">
        <v>225</v>
      </c>
      <c r="M481" s="4">
        <v>225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225</v>
      </c>
      <c r="U481" s="4"/>
      <c r="V481" s="4">
        <v>225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Results_CheckS</v>
      </c>
      <c r="B482" s="4" t="s">
        <v>573</v>
      </c>
      <c r="C482" s="4" t="s">
        <v>572</v>
      </c>
      <c r="D482" s="4"/>
      <c r="E482" s="4"/>
      <c r="F482" s="4" t="s">
        <v>664</v>
      </c>
      <c r="G482" s="12" t="s">
        <v>841</v>
      </c>
      <c r="H482" s="12" t="s">
        <v>891</v>
      </c>
      <c r="I482" s="4">
        <v>226</v>
      </c>
      <c r="J482" s="4">
        <v>226</v>
      </c>
      <c r="K482" s="12"/>
      <c r="L482" s="4">
        <v>226</v>
      </c>
      <c r="M482" s="4">
        <v>226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226</v>
      </c>
      <c r="U482" s="4"/>
      <c r="V482" s="4">
        <v>226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Results_CheckT</v>
      </c>
      <c r="B483" s="4" t="s">
        <v>573</v>
      </c>
      <c r="C483" s="4" t="s">
        <v>572</v>
      </c>
      <c r="D483" s="4"/>
      <c r="E483" s="4"/>
      <c r="F483" s="4" t="s">
        <v>664</v>
      </c>
      <c r="G483" s="12" t="s">
        <v>842</v>
      </c>
      <c r="H483" s="12" t="s">
        <v>892</v>
      </c>
      <c r="I483" s="4">
        <v>227</v>
      </c>
      <c r="J483" s="4">
        <v>227</v>
      </c>
      <c r="K483" s="12"/>
      <c r="L483" s="4">
        <v>227</v>
      </c>
      <c r="M483" s="4">
        <v>227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227</v>
      </c>
      <c r="U483" s="4"/>
      <c r="V483" s="4">
        <v>227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Results_CheckU</v>
      </c>
      <c r="B484" s="4" t="s">
        <v>573</v>
      </c>
      <c r="C484" s="4" t="s">
        <v>572</v>
      </c>
      <c r="D484" s="4"/>
      <c r="E484" s="4"/>
      <c r="F484" s="4" t="s">
        <v>664</v>
      </c>
      <c r="G484" s="12" t="s">
        <v>843</v>
      </c>
      <c r="H484" s="12" t="s">
        <v>893</v>
      </c>
      <c r="I484" s="4">
        <v>228</v>
      </c>
      <c r="J484" s="4">
        <v>228</v>
      </c>
      <c r="K484" s="12"/>
      <c r="L484" s="4">
        <v>228</v>
      </c>
      <c r="M484" s="4">
        <v>228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228</v>
      </c>
      <c r="U484" s="4"/>
      <c r="V484" s="4">
        <v>228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Results_CheckV</v>
      </c>
      <c r="B485" s="4" t="s">
        <v>573</v>
      </c>
      <c r="C485" s="4" t="s">
        <v>572</v>
      </c>
      <c r="D485" s="4"/>
      <c r="E485" s="4"/>
      <c r="F485" s="4" t="s">
        <v>664</v>
      </c>
      <c r="G485" s="12" t="s">
        <v>844</v>
      </c>
      <c r="H485" s="12" t="s">
        <v>894</v>
      </c>
      <c r="I485" s="4">
        <v>229</v>
      </c>
      <c r="J485" s="4">
        <v>229</v>
      </c>
      <c r="K485" s="12"/>
      <c r="L485" s="4">
        <v>229</v>
      </c>
      <c r="M485" s="4">
        <v>229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229</v>
      </c>
      <c r="U485" s="4"/>
      <c r="V485" s="4">
        <v>229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Results_CheckW</v>
      </c>
      <c r="B486" s="4" t="s">
        <v>573</v>
      </c>
      <c r="C486" s="4" t="s">
        <v>572</v>
      </c>
      <c r="D486" s="4"/>
      <c r="E486" s="4"/>
      <c r="F486" s="4" t="s">
        <v>664</v>
      </c>
      <c r="G486" s="12" t="s">
        <v>845</v>
      </c>
      <c r="H486" s="12" t="s">
        <v>895</v>
      </c>
      <c r="I486" s="4">
        <v>230</v>
      </c>
      <c r="J486" s="4">
        <v>230</v>
      </c>
      <c r="K486" s="12"/>
      <c r="L486" s="4">
        <v>230</v>
      </c>
      <c r="M486" s="4">
        <v>230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230</v>
      </c>
      <c r="U486" s="4"/>
      <c r="V486" s="4">
        <v>230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Results_CheckX</v>
      </c>
      <c r="B487" s="4" t="s">
        <v>573</v>
      </c>
      <c r="C487" s="4" t="s">
        <v>572</v>
      </c>
      <c r="D487" s="4"/>
      <c r="E487" s="4"/>
      <c r="F487" s="4" t="s">
        <v>664</v>
      </c>
      <c r="G487" s="12" t="s">
        <v>846</v>
      </c>
      <c r="H487" s="12" t="s">
        <v>896</v>
      </c>
      <c r="I487" s="4">
        <v>231</v>
      </c>
      <c r="J487" s="4">
        <v>231</v>
      </c>
      <c r="K487" s="12"/>
      <c r="L487" s="4">
        <v>231</v>
      </c>
      <c r="M487" s="4">
        <v>231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231</v>
      </c>
      <c r="U487" s="4"/>
      <c r="V487" s="4">
        <v>231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Results_CheckY</v>
      </c>
      <c r="B488" s="4" t="s">
        <v>573</v>
      </c>
      <c r="C488" s="4" t="s">
        <v>572</v>
      </c>
      <c r="D488" s="4"/>
      <c r="E488" s="4"/>
      <c r="F488" s="4" t="s">
        <v>664</v>
      </c>
      <c r="G488" s="12" t="s">
        <v>847</v>
      </c>
      <c r="H488" s="12" t="s">
        <v>897</v>
      </c>
      <c r="I488" s="4">
        <v>232</v>
      </c>
      <c r="J488" s="4">
        <v>232</v>
      </c>
      <c r="K488" s="12"/>
      <c r="L488" s="4">
        <v>232</v>
      </c>
      <c r="M488" s="4">
        <v>232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232</v>
      </c>
      <c r="U488" s="4"/>
      <c r="V488" s="4">
        <v>232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Results_CheckZ</v>
      </c>
      <c r="B489" s="4" t="s">
        <v>573</v>
      </c>
      <c r="C489" s="4" t="s">
        <v>572</v>
      </c>
      <c r="D489" s="4"/>
      <c r="E489" s="4"/>
      <c r="F489" s="4" t="s">
        <v>664</v>
      </c>
      <c r="G489" s="12" t="s">
        <v>848</v>
      </c>
      <c r="H489" s="12" t="s">
        <v>898</v>
      </c>
      <c r="I489" s="4">
        <v>233</v>
      </c>
      <c r="J489" s="4">
        <v>233</v>
      </c>
      <c r="K489" s="12"/>
      <c r="L489" s="4">
        <v>233</v>
      </c>
      <c r="M489" s="4">
        <v>233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233</v>
      </c>
      <c r="U489" s="4"/>
      <c r="V489" s="4">
        <v>233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Wikis_WikiId</v>
      </c>
      <c r="B490" s="12" t="s">
        <v>610</v>
      </c>
      <c r="C490" s="12" t="s">
        <v>611</v>
      </c>
      <c r="D490" s="12"/>
      <c r="E490" s="12"/>
      <c r="F490" s="12" t="s">
        <v>612</v>
      </c>
      <c r="G490" s="12" t="s">
        <v>613</v>
      </c>
      <c r="H490" s="12" t="s">
        <v>789</v>
      </c>
      <c r="I490" s="12">
        <v>4</v>
      </c>
      <c r="J490" s="12">
        <v>2</v>
      </c>
      <c r="K490" s="12"/>
      <c r="L490" s="4">
        <v>30</v>
      </c>
      <c r="M490" s="4">
        <v>30</v>
      </c>
      <c r="N490" s="4">
        <v>1</v>
      </c>
      <c r="O490" s="4"/>
      <c r="P490" s="4"/>
      <c r="Q490" s="4">
        <v>1</v>
      </c>
      <c r="R490" s="4">
        <v>1</v>
      </c>
      <c r="S490" s="4"/>
      <c r="T490" s="12">
        <v>4</v>
      </c>
      <c r="U490" s="4"/>
      <c r="V490" s="12">
        <v>4</v>
      </c>
      <c r="W490" s="4"/>
      <c r="X490" s="4" t="s">
        <v>30</v>
      </c>
      <c r="Y490" s="4"/>
      <c r="Z490" s="4"/>
      <c r="AA490" s="4"/>
      <c r="AB490" s="4"/>
      <c r="AC490" s="4">
        <v>10</v>
      </c>
      <c r="AD490" s="4"/>
      <c r="AE490" s="4">
        <v>2</v>
      </c>
      <c r="AF490" s="4"/>
      <c r="AG490" s="4">
        <v>1</v>
      </c>
      <c r="AH490" s="4"/>
      <c r="AI490" s="4">
        <v>1</v>
      </c>
      <c r="AJ490" s="4"/>
      <c r="AK490" s="4"/>
      <c r="AL490" s="4"/>
      <c r="AM490" s="4"/>
      <c r="AN490" s="4"/>
      <c r="AO490" s="4"/>
      <c r="AP490" s="4"/>
      <c r="AQ490" s="4">
        <v>1</v>
      </c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>
        <v>1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>
        <v>40</v>
      </c>
      <c r="BN490" s="4">
        <v>1</v>
      </c>
      <c r="BO490" s="4"/>
      <c r="BP490" s="4"/>
      <c r="BQ490" s="4" t="s">
        <v>986</v>
      </c>
      <c r="BR490" s="4"/>
      <c r="BS490" s="4"/>
      <c r="BT490" s="4"/>
      <c r="BU490" s="4"/>
      <c r="BV490" s="4"/>
      <c r="BW490" s="4"/>
      <c r="BX490" s="4"/>
      <c r="BY490" s="4"/>
      <c r="BZ490" s="4" t="s">
        <v>120</v>
      </c>
      <c r="CA490" s="4">
        <v>1</v>
      </c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>
        <v>1</v>
      </c>
      <c r="DB49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2017-04-25T04:13:57Z</dcterms:modified>
</cp:coreProperties>
</file>