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9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10" i="1" l="1"/>
  <c r="A97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4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8" i="1" l="1"/>
  <c r="A160" i="1" l="1"/>
  <c r="A161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<sst xmlns="http://schemas.openxmlformats.org/spreadsheetml/2006/main" count="3876" uniqueCount="997">
  <si>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</si>
  <si>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</si>
  <si>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</si>
  <si>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</si>
  <si>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</si>
  <si>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</si>
  <si>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</si>
  <si>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</si>
  <si>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</si>
  <si>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</si>
  <si>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</si>
  <si>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</si>
  <si>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</si>
  <si>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</si>
  <si>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</si>
  <si>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</si>
  <si>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</si>
  <si>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</si>
  <si>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</si>
  <si>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</si>
  <si>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</si>
  <si>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</si>
  <si>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</si>
  <si>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</si>
  <si>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</si>
  <si>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</si>
  <si>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</si>
  <si>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</si>
  <si>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</si>
  <si>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</si>
  <si>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</si>
  <si>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</si>
  <si>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</si>
  <si>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</si>
  <si>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</si>
  <si>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</si>
  <si>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</si>
  <si>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</si>
  <si>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</si>
  <si>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</si>
  <si>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</si>
  <si>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</si>
  <si>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</si>
  <si>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</si>
  <si>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</si>
  <si>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</si>
  <si>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</si>
  <si>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</si>
  <si>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</si>
  <si>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</si>
  <si>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</si>
  <si>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</si>
  <si>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</si>
  <si>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</si>
  <si>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</si>
  <si>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</si>
  <si>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</si>
  <si>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</si>
  <si>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</si>
  <si>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</si>
  <si>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</si>
  <si>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</si>
  <si>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</si>
  <si>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</si>
  <si>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</si>
  <si>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</si>
  <si>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</si>
  <si>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</si>
  <si>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</si>
  <si>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</si>
  <si>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</si>
  <si>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</si>
  <si>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</si>
  <si>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</si>
  <si>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</si>
  <si>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</si>
  <si>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</si>
  <si>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</si>
  <si>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</si>
  <si>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</si>
  <si>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</si>
  <si>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</si>
  <si>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</si>
  <si>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</si>
  <si>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</si>
  <si>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</si>
  <si>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</si>
  <si>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</si>
  <si>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</si>
  <si>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</si>
  <si>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</si>
  <si>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</si>
  <si>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</si>
  <si>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</si>
  <si>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</si>
  <si>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</si>
  <si>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</si>
  <si>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</si>
  <si>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</si>
  <si>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</si>
  <si>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</si>
  <si>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</si>
  <si>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</si>
  <si>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</si>
  <si>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</si>
  <si>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</si>
  <si>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</si>
  <si>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</si>
  <si>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</si>
  <si>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</si>
  <si>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</si>
  <si>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</si>
  <si>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</si>
  <si>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</si>
  <si>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</si>
  <si>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</si>
  <si>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</si>
  <si>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</si>
  <si>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</si>
  <si>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</si>
  <si>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</si>
  <si>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</si>
  <si>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</si>
  <si>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</si>
  <si>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</si>
  <si>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</si>
  <si>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</si>
  <si>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</si>
  <si>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</si>
  <si>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</si>
  <si>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</si>
  <si>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</si>
  <si>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</si>
  <si>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</si>
  <si>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</si>
  <si>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</si>
  <si>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</si>
  <si>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</si>
  <si>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</si>
  <si>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</si>
  <si>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</si>
  <si>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</si>
  <si>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</si>
  <si>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</si>
  <si>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</si>
  <si>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</si>
  <si>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</si>
  <si>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</si>
  <si>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</si>
  <si>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</si>
  <si>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</si>
  <si>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</si>
  <si>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</si>
  <si>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</si>
  <si>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</si>
  <si>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</si>
  <si>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</si>
  <si>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</si>
  <si>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</si>
  <si>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</si>
  <si>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</si>
  <si>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</si>
  <si>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</si>
  <si>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</si>
  <si>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</si>
  <si>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</si>
  <si>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</si>
  <si>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</si>
  <si>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</si>
  <si>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</si>
  <si>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</si>
  <si>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</si>
  <si>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</si>
  <si>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</si>
  <si>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</si>
  <si>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</si>
  <si>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</si>
  <si>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</si>
  <si>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</si>
  <si>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</si>
  <si>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</si>
  <si>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</si>
  <si>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</si>
  <si>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</si>
  <si>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</si>
  <si>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</si>
  <si>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</si>
  <si>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</si>
  <si>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</si>
  <si>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</si>
  <si>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</si>
  <si>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</si>
  <si>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</si>
  <si>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</si>
  <si>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</si>
  <si>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</si>
  <si>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</si>
  <si>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</si>
  <si>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</si>
  <si>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</si>
  <si>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</si>
  <si>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</si>
  <si>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</si>
  <si>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</si>
  <si>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</si>
  <si>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</si>
  <si>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</si>
  <si>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</si>
  <si>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</si>
  <si>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</si>
  <si>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</si>
  <si>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</si>
  <si>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</si>
  <si>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</si>
  <si>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</si>
  <si>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</si>
  <si>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</si>
  <si>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</si>
  <si>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</si>
  <si>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</si>
  <si>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</si>
  <si>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</si>
  <si>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</si>
  <si>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</si>
  <si>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</si>
  <si>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</si>
  <si>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</si>
  <si>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</si>
  <si>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</si>
  <si>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</si>
  <si>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</si>
  <si>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</si>
  <si>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</si>
  <si>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</si>
  <si>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</si>
  <si>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</si>
  <si>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</si>
  <si>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</si>
  <si>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</si>
  <si>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</si>
  <si>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</si>
  <si>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</si>
  <si>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</si>
  <si>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</si>
  <si>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</si>
  <si>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</si>
  <si>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</si>
  <si>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</si>
  <si>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</si>
  <si>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</si>
  <si>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</si>
  <si>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</si>
  <si>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</si>
  <si>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</si>
  <si>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</si>
  <si>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</si>
  <si>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</si>
  <si>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</si>
  <si>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</si>
  <si>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</si>
  <si>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</si>
  <si>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</si>
  <si>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</si>
  <si>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</si>
  <si>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</si>
  <si>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</si>
  <si>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</si>
  <si>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</si>
  <si>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</si>
  <si>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</si>
  <si>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</si>
  <si>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</si>
  <si>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</si>
  <si>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</si>
  <si>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</si>
  <si>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</si>
  <si>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</si>
  <si>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</si>
  <si>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</si>
  <si>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</si>
  <si>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</si>
  <si>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</si>
  <si>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</si>
  <si>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</si>
  <si>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</si>
  <si>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</si>
  <si>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</si>
  <si>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</si>
  <si>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</si>
  <si>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</si>
  <si>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</si>
  <si>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</si>
  <si>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</si>
  <si>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</si>
  <si>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</si>
  <si>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</si>
  <si>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</si>
  <si>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</si>
  <si>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</si>
  <si>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</si>
  <si>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</si>
  <si>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</si>
  <si>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</si>
  <si>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</si>
  <si>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</si>
  <si>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</si>
  <si>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</si>
  <si>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</si>
  <si>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</si>
  <si>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</si>
  <si>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</si>
  <si>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</si>
  <si>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</si>
  <si>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</si>
  <si>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</si>
  <si>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</si>
  <si>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</si>
  <si>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</si>
  <si>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</si>
  <si>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</si>
  <si>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</si>
  <si>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</si>
  <si>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</si>
  <si>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</si>
  <si>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</si>
  <si>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</si>
  <si>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</si>
  <si>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</si>
  <si>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</si>
  <si>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</si>
  <si>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</si>
  <si>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</si>
  <si>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</si>
  <si>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</si>
  <si>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</si>
  <si>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</si>
  <si>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</si>
  <si>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</si>
  <si>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</si>
  <si>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</si>
  <si>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</si>
  <si>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</si>
  <si>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</si>
  <si>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</si>
  <si>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</si>
  <si>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</si>
  <si>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</si>
  <si>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</si>
  <si>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</si>
  <si>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</si>
  <si>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</si>
  <si>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</si>
  <si>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</si>
  <si>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</si>
  <si>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</si>
  <si>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</si>
  <si>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</si>
  <si>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</si>
  <si>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</si>
  <si>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</si>
  <si>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</si>
  <si>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</si>
  <si>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</si>
  <si>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</si>
  <si>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</si>
  <si>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</si>
  <si>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</si>
  <si>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</si>
  <si>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</si>
  <si>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</si>
  <si>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</si>
  <si>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</si>
  <si>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</si>
  <si>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</si>
  <si>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</si>
  <si>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</si>
  <si>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</si>
  <si>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</si>
  <si>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</si>
  <si>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</si>
  <si>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</si>
  <si>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</si>
  <si>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</si>
  <si>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</si>
  <si>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</si>
  <si>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</si>
  <si>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</si>
  <si>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</si>
  <si>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</si>
  <si>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</si>
  <si>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</si>
  <si>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</si>
  <si>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</si>
  <si>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</si>
  <si>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</si>
  <si>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</si>
  <si>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</si>
  <si>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</si>
  <si>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</si>
  <si>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</si>
  <si>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</si>
  <si>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</si>
  <si>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</si>
  <si>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</si>
  <si>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</si>
  <si>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</si>
  <si>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</si>
  <si>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</si>
  <si>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</si>
  <si>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</si>
  <si>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</si>
  <si>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</si>
  <si>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</si>
  <si>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</si>
  <si>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</si>
  <si>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</si>
  <si>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</si>
  <si>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</si>
  <si>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</si>
  <si>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</si>
  <si>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</si>
  <si>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</si>
  <si>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</si>
  <si>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</si>
  <si>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</si>
  <si>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</si>
  <si>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</si>
  <si>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</si>
  <si>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</si>
  <si>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</si>
  <si>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</si>
  <si>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</si>
  <si>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</si>
  <si>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</si>
  <si>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</si>
  <si>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</si>
  <si>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</si>
  <si>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</si>
  <si>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</si>
  <si>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</si>
  <si>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</si>
  <si>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</si>
  <si>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</si>
  <si>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</si>
  <si>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</si>
  <si>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</si>
  <si>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</si>
  <si>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</si>
  <si>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</si>
  <si>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</si>
  <si>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</si>
  <si>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</si>
  <si>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</si>
  <si>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</si>
  <si>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</si>
  <si>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</si>
  <si>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</si>
  <si>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</si>
  <si>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</si>
  <si>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</si>
  <si>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</si>
  <si>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</si>
  <si>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</si>
  <si>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</si>
  <si>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</si>
  <si>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</si>
  <si>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</si>
  <si>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</si>
  <si>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</si>
  <si>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</si>
  <si>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</si>
  <si>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</si>
  <si>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</si>
  <si>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</si>
  <si>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</si>
  <si>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</si>
  <si>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</si>
  <si>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</si>
  <si>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</si>
  <si>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</si>
  <si>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</si>
  <si>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</si>
  <si>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</si>
  <si>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</si>
  <si>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</si>
  <si>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</si>
  <si>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</si>
  <si>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</si>
  <si>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</si>
  <si>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</si>
  <si>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</si>
  <si>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</si>
  <si>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</si>
  <si>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</si>
  <si>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</si>
  <si>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</si>
  <si>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</si>
  <si>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</si>
  <si>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</si>
  <si>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</si>
  <si>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</si>
  <si>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</si>
  <si>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</si>
  <si>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</si>
  <si>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</si>
  <si>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</si>
  <si>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</si>
  <si>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</si>
  <si>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</si>
  <si>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</si>
  <si>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</si>
  <si>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</si>
  <si>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</si>
  <si>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</si>
  <si>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</si>
  <si>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</si>
  <si>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</si>
  <si>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</si>
  <si>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</si>
  <si>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</si>
  <si>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</si>
  <si>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</si>
  <si>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</si>
  <si>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</si>
  <si>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</si>
  <si>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</si>
  <si>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</si>
  <si>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</si>
  <si>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</si>
  <si>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</si>
  <si>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</si>
  <si>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</si>
  <si>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</si>
  <si>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</si>
  <si>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</si>
  <si>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</si>
  <si>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</si>
  <si>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</si>
  <si>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</si>
  <si>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</si>
  <si>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</si>
  <si>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</si>
  <si>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</si>
  <si>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</si>
  <si>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</si>
  <si>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</si>
  <si>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</si>
  <si>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</si>
  <si>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</si>
  <si>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</si>
  <si>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</si>
  <si>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</si>
  <si>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</si>
  <si>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</si>
  <si>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</si>
  <si>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</si>
  <si>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</si>
  <si>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</si>
  <si>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</si>
  <si>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</si>
  <si>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</si>
  <si>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</si>
  <si>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</si>
  <si>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</si>
  <si>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</si>
  <si>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</si>
  <si>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</si>
  <si>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</si>
  <si>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</si>
  <si>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</si>
  <si>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</si>
  <si>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</si>
  <si>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</si>
  <si>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</si>
  <si>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</si>
  <si>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</si>
  <si>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</si>
  <si>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</si>
  <si>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</si>
  <si>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</si>
  <si>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</si>
  <si>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</si>
  <si>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</si>
  <si>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</si>
  <si>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</si>
  <si>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</si>
  <si>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</si>
  <si>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</si>
  <si>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</si>
  <si>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</si>
  <si>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</si>
  <si>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</si>
  <si>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</si>
  <si>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</si>
  <si>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</si>
  <si>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</si>
  <si>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</si>
  <si>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</si>
  <si>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</si>
  <si>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</si>
  <si>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</si>
  <si>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</si>
  <si>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</si>
  <si>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</si>
  <si>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</si>
  <si>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</si>
  <si>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</si>
  <si>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</si>
  <si>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</si>
  <si>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</si>
  <si>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</si>
  <si>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</si>
  <si>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</si>
  <si>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</si>
  <si>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</si>
  <si>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</si>
  <si>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</si>
  <si>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</si>
  <si>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</si>
  <si>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</si>
  <si>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</si>
  <si>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</si>
  <si>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</si>
  <si>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</si>
  <si>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</si>
  <si>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</si>
  <si>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</si>
  <si>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</si>
  <si>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</si>
  <si>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</si>
  <si>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</si>
  <si>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</si>
  <si>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</si>
  <si>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</si>
  <si>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</si>
  <si>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</si>
  <si>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</si>
  <si>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</si>
  <si>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</si>
  <si>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</si>
  <si>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</si>
  <si>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</si>
  <si>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</si>
  <si>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</si>
  <si>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</si>
  <si>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</si>
  <si>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</si>
  <si>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</si>
  <si>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</si>
  <si>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</si>
  <si>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</si>
  <si>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</si>
  <si>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</si>
  <si>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</si>
  <si>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</si>
  <si>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</si>
  <si>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</si>
  <si>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</si>
  <si>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</si>
  <si>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</si>
  <si>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</si>
  <si>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</si>
  <si>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</si>
  <si>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</si>
  <si>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</si>
  <si>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</si>
  <si>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</si>
  <si>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</si>
  <si>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</si>
  <si>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</si>
  <si>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</si>
  <si>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</si>
  <si>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</si>
  <si>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</si>
  <si>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</si>
  <si>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</si>
  <si>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</si>
  <si>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</si>
  <si>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</si>
  <si>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</si>
  <si>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</si>
  <si>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</si>
  <si>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</si>
  <si>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</si>
  <si>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</si>
  <si>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</si>
  <si>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</si>
  <si>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</si>
  <si>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</si>
  <si>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</si>
  <si>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</si>
  <si>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</si>
  <si>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</si>
  <si>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</si>
  <si>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</si>
  <si>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</si>
  <si>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</si>
  <si>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</si>
  <si>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</si>
  <si>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</si>
  <si>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</si>
  <si>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</si>
  <si>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</si>
  <si>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</si>
  <si>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</si>
  <si>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</si>
  <si>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</si>
  <si>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</si>
  <si>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</si>
  <si>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</si>
  <si>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</si>
  <si>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</si>
  <si>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</si>
  <si>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</si>
  <si>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</si>
  <si>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</si>
  <si>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</si>
  <si>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</si>
  <si>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</si>
  <si>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</si>
  <si>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</si>
  <si>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</si>
  <si>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</si>
  <si>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</si>
  <si>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</si>
  <si>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</si>
  <si>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</si>
  <si>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</si>
  <si>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</si>
  <si>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</si>
  <si>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</si>
  <si>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</si>
  <si>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</si>
  <si>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</si>
  <si>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</si>
  <si>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</si>
  <si>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</si>
  <si>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</si>
  <si>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</si>
  <si>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</si>
  <si>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</si>
  <si>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</si>
  <si>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</si>
  <si>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</si>
  <si>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</si>
  <si>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</si>
  <si>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</si>
  <si>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</si>
  <si>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</si>
  <si>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</si>
  <si>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</si>
  <si>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</si>
  <si>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</si>
  <si>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</si>
  <si>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</si>
  <si>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</si>
  <si>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</si>
  <si>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</si>
  <si>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</si>
  <si>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</si>
  <si>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</si>
  <si>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</si>
  <si>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</si>
  <si>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</si>
  <si>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</si>
  <si>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</si>
  <si>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</si>
  <si>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</si>
  <si>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</si>
  <si>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</si>
  <si>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</si>
  <si>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</si>
  <si>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</si>
  <si>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</si>
  <si>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</si>
  <si>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</si>
  <si>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</si>
  <si>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</si>
  <si>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</si>
  <si>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</si>
  <si>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</si>
  <si>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</si>
  <si>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</si>
  <si>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</si>
  <si>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</si>
  <si>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</si>
  <si>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</si>
  <si>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</si>
  <si>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</si>
  <si>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</si>
  <si>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</si>
  <si>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</si>
  <si>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</si>
  <si>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</si>
  <si>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</si>
  <si>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</si>
  <si>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</si>
  <si>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</si>
  <si>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</si>
  <si>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</si>
  <si>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</si>
  <si>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</si>
  <si>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</si>
  <si>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</si>
  <si>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</si>
  <si>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</si>
  <si>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</si>
  <si>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</si>
  <si>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</si>
  <si>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</si>
  <si>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</si>
  <si>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</si>
  <si>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</si>
  <si>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</si>
  <si>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</si>
  <si>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</si>
  <si>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</si>
  <si>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</si>
  <si>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</si>
  <si>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</si>
  <si>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</si>
  <si>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</si>
  <si>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</si>
  <si>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</si>
  <si>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</si>
  <si>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</si>
  <si>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</si>
  <si>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</si>
  <si>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</si>
  <si>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</si>
  <si>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</si>
  <si>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</si>
  <si>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</si>
  <si>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</si>
  <si>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</si>
  <si>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</si>
  <si>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</si>
  <si>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</si>
  <si>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</si>
  <si>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</si>
  <si>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</si>
  <si>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</si>
  <si>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</si>
  <si>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</si>
  <si>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</si>
  <si>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</si>
  <si>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</si>
  <si>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</si>
  <si>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</si>
  <si>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</si>
  <si>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</si>
  <si>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</si>
  <si>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</si>
  <si>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</si>
  <si>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</si>
  <si>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</si>
  <si>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</si>
  <si>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</si>
  <si>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</si>
  <si>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</si>
  <si>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</si>
  <si>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</si>
  <si>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</si>
  <si>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</si>
  <si>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</si>
  <si>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</si>
  <si>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</si>
  <si>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</si>
  <si>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</si>
  <si>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</si>
  <si>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</si>
  <si>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</si>
  <si>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</si>
  <si>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</si>
  <si>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</si>
  <si>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</si>
  <si>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</si>
  <si>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</si>
  <si>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</si>
  <si>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</si>
  <si>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</si>
  <si>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</si>
  <si>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</si>
  <si>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</si>
  <si>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</si>
  <si>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</si>
  <si>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</si>
  <si>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SiteSettings.AllColumn("#ColumnName#").Round(Forms.Decimal(controlId))</t>
    <phoneticPr fontId="1"/>
  </si>
  <si>
    <t>SiteSettings.AllColumn("#ColumnName#").Round(Forms.Decimal(controlId))</t>
    <phoneticPr fontId="1"/>
  </si>
  <si>
    <t>new WorkValue(SiteSettings.AllColumn("#ColumnName#").Round(Forms.Decimal(controlId)), ProgressRate.Value)</t>
    <phoneticPr fontId="1"/>
  </si>
  <si>
    <t>new ProgressRate(CreatedTime, StartTime, CompletionTime, SiteSettings.AllColumn("#ColumnName#").Round(Forms.Decimal(controlId))); WorkValue.ProgressRate = ProgressRate.Value</t>
    <phoneticPr fontId="1"/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</si>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</sst>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P469" totalsRowShown="0" headerRowDxfId="96" dataDxfId="95" tableBorderDxfId="94">
  <autoFilter ref="A1:CP469"/>
  <tableColumns count="94">
    <tableColumn id="1" name="Id" dataDxfId="93">
      <calculatedColumnFormula>Column!$C2&amp;"_"&amp;Column!$G2</calculatedColumnFormula>
    </tableColumn>
    <tableColumn id="7" name="ModelName" dataDxfId="92"/>
    <tableColumn id="54" name="TableName" dataDxfId="91"/>
    <tableColumn id="8" name="Base" dataDxfId="90"/>
    <tableColumn id="67" name="EachModel" dataDxfId="89"/>
    <tableColumn id="9" name="Label" dataDxfId="88"/>
    <tableColumn id="15" name="ColumnName" dataDxfId="87"/>
    <tableColumn id="16" name="ColumnLabel" dataDxfId="86"/>
    <tableColumn id="10" name="No" dataDxfId="85"/>
    <tableColumn id="11" name="History" dataDxfId="84"/>
    <tableColumn id="44" name="Import" dataDxfId="83"/>
    <tableColumn id="12" name="Export" dataDxfId="82"/>
    <tableColumn id="13" name="GridColumn" dataDxfId="81"/>
    <tableColumn id="14" name="GridVisible" dataDxfId="80"/>
    <tableColumn id="86" name="FilterColumn" dataDxfId="79"/>
    <tableColumn id="78" name="Filter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46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9.33203125" customWidth="1"/>
    <col min="95" max="108" width="8.6640625" customWidth="1"/>
    <col min="109" max="121" width="9.109375" customWidth="1"/>
  </cols>
  <sheetData>
    <row r="1" spans="1:94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676</v>
      </c>
      <c r="N1" s="3" t="s">
        <v>675</v>
      </c>
      <c r="O1" s="3" t="s">
        <v>891</v>
      </c>
      <c r="P1" s="3" t="s">
        <v>893</v>
      </c>
      <c r="Q1" s="3" t="s">
        <v>677</v>
      </c>
      <c r="R1" s="3" t="s">
        <v>678</v>
      </c>
      <c r="S1" s="3" t="s">
        <v>679</v>
      </c>
      <c r="T1" s="3" t="s">
        <v>877</v>
      </c>
      <c r="U1" s="3" t="s">
        <v>875</v>
      </c>
      <c r="V1" s="3" t="s">
        <v>874</v>
      </c>
      <c r="W1" s="3" t="s">
        <v>876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518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716</v>
      </c>
      <c r="BD1" s="3" t="s">
        <v>659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548</v>
      </c>
      <c r="BL1" s="3" t="s">
        <v>672</v>
      </c>
      <c r="BM1" s="3" t="s">
        <v>549</v>
      </c>
      <c r="BN1" s="3" t="s">
        <v>108</v>
      </c>
      <c r="BO1" s="3" t="s">
        <v>692</v>
      </c>
      <c r="BP1" s="3" t="s">
        <v>693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525</v>
      </c>
      <c r="BX1" s="3" t="s">
        <v>878</v>
      </c>
      <c r="BY1" s="3" t="s">
        <v>520</v>
      </c>
      <c r="BZ1" s="3" t="s">
        <v>526</v>
      </c>
      <c r="CA1" s="3" t="s">
        <v>529</v>
      </c>
      <c r="CB1" s="3" t="s">
        <v>534</v>
      </c>
      <c r="CC1" s="3" t="s">
        <v>535</v>
      </c>
      <c r="CD1" s="3" t="s">
        <v>396</v>
      </c>
      <c r="CE1" s="3" t="s">
        <v>189</v>
      </c>
      <c r="CF1" s="3" t="s">
        <v>344</v>
      </c>
      <c r="CG1" s="3" t="s">
        <v>463</v>
      </c>
      <c r="CH1" s="3" t="s">
        <v>741</v>
      </c>
      <c r="CI1" s="3" t="s">
        <v>710</v>
      </c>
      <c r="CJ1" s="3" t="s">
        <v>188</v>
      </c>
      <c r="CK1" s="3" t="s">
        <v>187</v>
      </c>
      <c r="CL1" s="3" t="s">
        <v>190</v>
      </c>
      <c r="CM1" s="3" t="s">
        <v>666</v>
      </c>
      <c r="CN1" s="3" t="s">
        <v>521</v>
      </c>
      <c r="CO1" s="3" t="s">
        <v>191</v>
      </c>
      <c r="CP1" s="3" t="s">
        <v>99</v>
      </c>
    </row>
    <row r="2" spans="1:94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892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527</v>
      </c>
      <c r="CA2" s="13" t="s">
        <v>12</v>
      </c>
      <c r="CB2" s="13" t="s">
        <v>536</v>
      </c>
      <c r="CC2" s="13" t="s">
        <v>536</v>
      </c>
      <c r="CD2" s="13" t="s">
        <v>12</v>
      </c>
      <c r="CE2" s="13" t="s">
        <v>12</v>
      </c>
      <c r="CF2" s="13" t="s">
        <v>345</v>
      </c>
      <c r="CG2" s="13" t="s">
        <v>12</v>
      </c>
      <c r="CH2" s="13" t="s">
        <v>14</v>
      </c>
      <c r="CI2" s="13" t="s">
        <v>711</v>
      </c>
      <c r="CJ2" s="13" t="s">
        <v>641</v>
      </c>
      <c r="CK2" s="13" t="s">
        <v>641</v>
      </c>
      <c r="CL2" s="13" t="s">
        <v>641</v>
      </c>
      <c r="CM2" s="13" t="s">
        <v>12</v>
      </c>
      <c r="CN2" s="13" t="s">
        <v>12</v>
      </c>
      <c r="CO2" s="13" t="s">
        <v>192</v>
      </c>
      <c r="CP2" s="13" t="s">
        <v>124</v>
      </c>
    </row>
    <row r="3" spans="1:94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</row>
    <row r="4" spans="1:94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619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635</v>
      </c>
      <c r="CA4" s="4" t="s">
        <v>634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</row>
    <row r="5" spans="1:94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609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 t="s">
        <v>193</v>
      </c>
      <c r="CI5" s="4"/>
      <c r="CJ5" s="4"/>
      <c r="CK5" s="4"/>
      <c r="CL5" s="4"/>
      <c r="CM5" s="4"/>
      <c r="CN5" s="4"/>
      <c r="CO5" s="4"/>
      <c r="CP5" s="4">
        <v>1</v>
      </c>
    </row>
    <row r="6" spans="1:94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>
        <v>1</v>
      </c>
    </row>
    <row r="7" spans="1:94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680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</row>
    <row r="8" spans="1:94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685</v>
      </c>
      <c r="BA8" s="4" t="s">
        <v>685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995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</row>
    <row r="9" spans="1:94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</row>
    <row r="10" spans="1:94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627</v>
      </c>
      <c r="H10" s="4" t="s">
        <v>631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626</v>
      </c>
      <c r="Z10" s="4" t="s">
        <v>630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624</v>
      </c>
      <c r="BH10" s="4" t="s">
        <v>625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</row>
    <row r="11" spans="1:94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603</v>
      </c>
      <c r="H11" s="4" t="s">
        <v>632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626</v>
      </c>
      <c r="Z11" s="4" t="s">
        <v>630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624</v>
      </c>
      <c r="BH11" s="4" t="s">
        <v>625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</row>
    <row r="12" spans="1:94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635</v>
      </c>
      <c r="CA12" s="4" t="s">
        <v>634</v>
      </c>
      <c r="CB12" s="4"/>
      <c r="CC12" s="4">
        <v>1</v>
      </c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</row>
    <row r="13" spans="1:94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620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635</v>
      </c>
      <c r="CA13" s="4" t="s">
        <v>634</v>
      </c>
      <c r="CB13" s="4"/>
      <c r="CC13" s="4">
        <v>1</v>
      </c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</row>
    <row r="14" spans="1:94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</row>
    <row r="15" spans="1:94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501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618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</row>
    <row r="16" spans="1:94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</row>
    <row r="17" spans="1:94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 t="s">
        <v>193</v>
      </c>
      <c r="CI17" s="4"/>
      <c r="CJ17" s="4"/>
      <c r="CK17" s="4"/>
      <c r="CL17" s="4"/>
      <c r="CM17" s="4"/>
      <c r="CN17" s="4"/>
      <c r="CO17" s="4"/>
      <c r="CP17" s="4">
        <v>1</v>
      </c>
    </row>
    <row r="18" spans="1:94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609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 t="s">
        <v>193</v>
      </c>
      <c r="CI18" s="4"/>
      <c r="CJ18" s="4"/>
      <c r="CK18" s="4"/>
      <c r="CL18" s="4"/>
      <c r="CM18" s="4"/>
      <c r="CN18" s="4"/>
      <c r="CO18" s="4"/>
      <c r="CP18" s="4">
        <v>1</v>
      </c>
    </row>
    <row r="19" spans="1:94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>
        <v>1</v>
      </c>
    </row>
    <row r="20" spans="1:94" x14ac:dyDescent="0.2">
      <c r="A20" s="4" t="str">
        <f>Column!$C20&amp;"_"&amp;Column!$G20</f>
        <v>Demos_DemoId</v>
      </c>
      <c r="B20" s="4" t="s">
        <v>794</v>
      </c>
      <c r="C20" s="4" t="s">
        <v>795</v>
      </c>
      <c r="D20" s="4"/>
      <c r="E20" s="4"/>
      <c r="F20" s="4" t="s">
        <v>793</v>
      </c>
      <c r="G20" s="4" t="s">
        <v>790</v>
      </c>
      <c r="H20" s="4" t="s">
        <v>800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</row>
    <row r="21" spans="1:94" s="1" customFormat="1" x14ac:dyDescent="0.2">
      <c r="A21" s="4" t="str">
        <f>Column!$C21&amp;"_"&amp;Column!$G21</f>
        <v>Demos_TenantId</v>
      </c>
      <c r="B21" s="4" t="s">
        <v>794</v>
      </c>
      <c r="C21" s="4" t="s">
        <v>795</v>
      </c>
      <c r="D21" s="4"/>
      <c r="E21" s="4"/>
      <c r="F21" s="4" t="s">
        <v>793</v>
      </c>
      <c r="G21" s="4" t="s">
        <v>791</v>
      </c>
      <c r="H21" s="4" t="s">
        <v>799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796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</row>
    <row r="22" spans="1:94" x14ac:dyDescent="0.2">
      <c r="A22" s="4" t="str">
        <f>Column!$C22&amp;"_"&amp;Column!$G22</f>
        <v>Demos_Title</v>
      </c>
      <c r="B22" s="4" t="s">
        <v>794</v>
      </c>
      <c r="C22" s="4" t="s">
        <v>795</v>
      </c>
      <c r="D22" s="4"/>
      <c r="E22" s="4"/>
      <c r="F22" s="4" t="s">
        <v>793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609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 t="s">
        <v>193</v>
      </c>
      <c r="CI22" s="4"/>
      <c r="CJ22" s="4"/>
      <c r="CK22" s="4"/>
      <c r="CL22" s="4"/>
      <c r="CM22" s="4"/>
      <c r="CN22" s="4"/>
      <c r="CO22" s="4"/>
      <c r="CP22" s="4">
        <v>1</v>
      </c>
    </row>
    <row r="23" spans="1:94" x14ac:dyDescent="0.2">
      <c r="A23" s="4" t="str">
        <f>Column!$C23&amp;"_"&amp;Column!$G23</f>
        <v>Demos_Passphrase</v>
      </c>
      <c r="B23" s="4" t="s">
        <v>794</v>
      </c>
      <c r="C23" s="4" t="s">
        <v>795</v>
      </c>
      <c r="D23" s="4"/>
      <c r="E23" s="4"/>
      <c r="F23" s="4" t="s">
        <v>793</v>
      </c>
      <c r="G23" s="4" t="s">
        <v>792</v>
      </c>
      <c r="H23" s="4" t="s">
        <v>798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</row>
    <row r="24" spans="1:94" x14ac:dyDescent="0.2">
      <c r="A24" s="4" t="str">
        <f>Column!$C24&amp;"_"&amp;Column!$G24</f>
        <v>Demos_MailAddress</v>
      </c>
      <c r="B24" s="4" t="s">
        <v>794</v>
      </c>
      <c r="C24" s="4" t="s">
        <v>795</v>
      </c>
      <c r="D24" s="4"/>
      <c r="E24" s="4"/>
      <c r="F24" s="4" t="s">
        <v>793</v>
      </c>
      <c r="G24" s="4" t="s">
        <v>195</v>
      </c>
      <c r="H24" s="4" t="s">
        <v>797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</row>
    <row r="25" spans="1:94" x14ac:dyDescent="0.2">
      <c r="A25" s="4" t="str">
        <f>Column!$C25&amp;"_"&amp;Column!$G25</f>
        <v>Demos_Initialized</v>
      </c>
      <c r="B25" s="4" t="s">
        <v>794</v>
      </c>
      <c r="C25" s="4" t="s">
        <v>795</v>
      </c>
      <c r="D25" s="4"/>
      <c r="E25" s="4"/>
      <c r="F25" s="4" t="s">
        <v>793</v>
      </c>
      <c r="G25" s="4" t="s">
        <v>801</v>
      </c>
      <c r="H25" s="4" t="s">
        <v>802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803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</row>
    <row r="26" spans="1:94" x14ac:dyDescent="0.2">
      <c r="A26" s="4" t="str">
        <f>Column!$C26&amp;"_"&amp;Column!$G26</f>
        <v>Demos_TimeLag</v>
      </c>
      <c r="B26" s="4" t="s">
        <v>794</v>
      </c>
      <c r="C26" s="4" t="s">
        <v>795</v>
      </c>
      <c r="D26" s="4"/>
      <c r="E26" s="4"/>
      <c r="F26" s="4" t="s">
        <v>793</v>
      </c>
      <c r="G26" s="4" t="s">
        <v>868</v>
      </c>
      <c r="H26" s="4" t="s">
        <v>869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870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</row>
    <row r="27" spans="1:94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</row>
    <row r="28" spans="1:94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</row>
    <row r="30" spans="1:94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</row>
    <row r="31" spans="1:94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</row>
    <row r="32" spans="1:94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</row>
    <row r="33" spans="1:94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</row>
    <row r="34" spans="1:94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</row>
    <row r="35" spans="1:94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</row>
    <row r="36" spans="1:94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</row>
    <row r="37" spans="1:94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</row>
    <row r="38" spans="1:94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</row>
    <row r="39" spans="1:94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</row>
    <row r="41" spans="1:94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</row>
    <row r="42" spans="1:94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</row>
    <row r="44" spans="1:94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</row>
    <row r="45" spans="1:94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</row>
    <row r="46" spans="1:94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</row>
    <row r="47" spans="1:94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</row>
    <row r="48" spans="1:94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</row>
    <row r="49" spans="1:94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</row>
    <row r="50" spans="1:94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</row>
    <row r="51" spans="1:94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</row>
    <row r="52" spans="1:94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</row>
    <row r="53" spans="1:94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5"/>
      <c r="CE53" s="5"/>
      <c r="CF53" s="5"/>
      <c r="CG53" s="5"/>
      <c r="CH53" s="4"/>
      <c r="CI53" s="4"/>
      <c r="CJ53" s="5"/>
      <c r="CK53" s="5"/>
      <c r="CL53" s="5"/>
      <c r="CM53" s="5"/>
      <c r="CN53" s="5"/>
      <c r="CO53" s="5"/>
      <c r="CP53" s="4"/>
    </row>
    <row r="54" spans="1:94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</row>
    <row r="55" spans="1:94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</row>
    <row r="56" spans="1:94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</row>
    <row r="57" spans="1:94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</row>
    <row r="58" spans="1:94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</row>
    <row r="59" spans="1:94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</row>
    <row r="60" spans="1:94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</row>
    <row r="61" spans="1:94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</row>
    <row r="62" spans="1:94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</row>
    <row r="63" spans="1:94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</row>
    <row r="64" spans="1:94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</row>
    <row r="65" spans="1:94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996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</row>
    <row r="66" spans="1:94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996</v>
      </c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</row>
    <row r="67" spans="1:94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5" t="s">
        <v>558</v>
      </c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</row>
    <row r="68" spans="1:94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</row>
    <row r="69" spans="1:94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</row>
    <row r="70" spans="1:94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</row>
    <row r="71" spans="1:94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 t="s">
        <v>193</v>
      </c>
      <c r="CI71" s="4"/>
      <c r="CJ71" s="4"/>
      <c r="CK71" s="4"/>
      <c r="CL71" s="4"/>
      <c r="CM71" s="4"/>
      <c r="CN71" s="4"/>
      <c r="CO71" s="4"/>
      <c r="CP71" s="4"/>
    </row>
    <row r="72" spans="1:94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</row>
    <row r="73" spans="1:94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</row>
    <row r="74" spans="1:94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996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</row>
    <row r="75" spans="1:94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 t="s">
        <v>996</v>
      </c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</row>
    <row r="76" spans="1:94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685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 t="s">
        <v>193</v>
      </c>
      <c r="CI76" s="4"/>
      <c r="CJ76" s="4"/>
      <c r="CK76" s="4"/>
      <c r="CL76" s="4"/>
      <c r="CM76" s="4"/>
      <c r="CN76" s="4"/>
      <c r="CO76" s="4"/>
      <c r="CP76" s="4"/>
    </row>
    <row r="77" spans="1:94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712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6" t="s">
        <v>439</v>
      </c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</row>
    <row r="78" spans="1:94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607</v>
      </c>
      <c r="H78" s="4" t="s">
        <v>608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6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</row>
    <row r="79" spans="1:94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685</v>
      </c>
      <c r="AZ79" s="4"/>
      <c r="BA79" s="4" t="s">
        <v>685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 t="s">
        <v>193</v>
      </c>
      <c r="CI79" s="4"/>
      <c r="CJ79" s="4"/>
      <c r="CK79" s="4"/>
      <c r="CL79" s="4"/>
      <c r="CM79" s="4"/>
      <c r="CN79" s="4"/>
      <c r="CO79" s="4"/>
      <c r="CP79" s="4"/>
    </row>
    <row r="80" spans="1:94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685</v>
      </c>
      <c r="AZ80" s="4"/>
      <c r="BA80" s="4" t="s">
        <v>685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 t="s">
        <v>485</v>
      </c>
      <c r="CI80" s="4"/>
      <c r="CJ80" s="4"/>
      <c r="CK80" s="4"/>
      <c r="CL80" s="4"/>
      <c r="CM80" s="4"/>
      <c r="CN80" s="4"/>
      <c r="CO80" s="4"/>
      <c r="CP80" s="4"/>
    </row>
    <row r="81" spans="1:94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685</v>
      </c>
      <c r="AZ81" s="4"/>
      <c r="BA81" s="4" t="s">
        <v>685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593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</row>
    <row r="82" spans="1:94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685</v>
      </c>
      <c r="AZ82" s="4"/>
      <c r="BA82" s="4" t="s">
        <v>685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</row>
    <row r="83" spans="1:94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 t="s">
        <v>193</v>
      </c>
      <c r="CI83" s="4"/>
      <c r="CJ83" s="4"/>
      <c r="CK83" s="4"/>
      <c r="CL83" s="4"/>
      <c r="CM83" s="4"/>
      <c r="CN83" s="4"/>
      <c r="CO83" s="4"/>
      <c r="CP83" s="4"/>
    </row>
    <row r="84" spans="1:94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 t="s">
        <v>193</v>
      </c>
      <c r="CI84" s="4"/>
      <c r="CJ84" s="4"/>
      <c r="CK84" s="4"/>
      <c r="CL84" s="4"/>
      <c r="CM84" s="4"/>
      <c r="CN84" s="4"/>
      <c r="CO84" s="4"/>
      <c r="CP84" s="4"/>
    </row>
    <row r="85" spans="1:94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621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</row>
    <row r="86" spans="1:94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</row>
    <row r="87" spans="1:94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528</v>
      </c>
      <c r="CA87" s="4" t="s">
        <v>528</v>
      </c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</row>
    <row r="88" spans="1:94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6" t="s">
        <v>435</v>
      </c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</row>
    <row r="89" spans="1:94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531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6" t="s">
        <v>533</v>
      </c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</row>
    <row r="90" spans="1:94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622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6" t="s">
        <v>557</v>
      </c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</row>
    <row r="91" spans="1:94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</row>
    <row r="92" spans="1:94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684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5" t="s">
        <v>556</v>
      </c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</row>
    <row r="93" spans="1:94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</row>
    <row r="94" spans="1:94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6" t="s">
        <v>432</v>
      </c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</row>
    <row r="95" spans="1:94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</row>
    <row r="96" spans="1:94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686</v>
      </c>
      <c r="AZ96" s="4"/>
      <c r="BA96" s="4" t="s">
        <v>685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763</v>
      </c>
      <c r="CA96" s="4" t="s">
        <v>763</v>
      </c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</row>
    <row r="97" spans="1:94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781</v>
      </c>
      <c r="H97" s="4" t="s">
        <v>782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685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635</v>
      </c>
      <c r="CA97" s="4" t="s">
        <v>635</v>
      </c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</row>
    <row r="98" spans="1:94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684</v>
      </c>
      <c r="AZ98" s="4"/>
      <c r="BA98" s="4" t="s">
        <v>685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635</v>
      </c>
      <c r="CA98" s="4" t="s">
        <v>635</v>
      </c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</row>
    <row r="99" spans="1:94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684</v>
      </c>
      <c r="AZ99" s="4"/>
      <c r="BA99" s="4" t="s">
        <v>685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</row>
    <row r="100" spans="1:94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684</v>
      </c>
      <c r="AZ100" s="4"/>
      <c r="BA100" s="4" t="s">
        <v>685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684</v>
      </c>
      <c r="AZ101" s="4"/>
      <c r="BA101" s="4" t="s">
        <v>684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</row>
    <row r="102" spans="1:94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685</v>
      </c>
      <c r="AZ102" s="4"/>
      <c r="BA102" s="4" t="s">
        <v>685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</row>
    <row r="103" spans="1:94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685</v>
      </c>
      <c r="AZ103" s="4"/>
      <c r="BA103" s="4" t="s">
        <v>685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</row>
    <row r="104" spans="1:94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 t="s">
        <v>466</v>
      </c>
      <c r="CH104" s="4" t="s">
        <v>462</v>
      </c>
      <c r="CI104" s="4"/>
      <c r="CJ104" s="4"/>
      <c r="CK104" s="4"/>
      <c r="CL104" s="4"/>
      <c r="CM104" s="4"/>
      <c r="CN104" s="4"/>
      <c r="CO104" s="4"/>
      <c r="CP104" s="4"/>
    </row>
    <row r="105" spans="1:94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 t="s">
        <v>466</v>
      </c>
      <c r="CH105" s="4" t="s">
        <v>462</v>
      </c>
      <c r="CI105" s="4"/>
      <c r="CJ105" s="4"/>
      <c r="CK105" s="4"/>
      <c r="CL105" s="4"/>
      <c r="CM105" s="4"/>
      <c r="CN105" s="4"/>
      <c r="CO105" s="4"/>
      <c r="CP105" s="4"/>
    </row>
    <row r="106" spans="1:94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742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 t="s">
        <v>466</v>
      </c>
      <c r="CH106" s="4" t="s">
        <v>461</v>
      </c>
      <c r="CI106" s="4"/>
      <c r="CJ106" s="4"/>
      <c r="CK106" s="4"/>
      <c r="CL106" s="4"/>
      <c r="CM106" s="4"/>
      <c r="CN106" s="4"/>
      <c r="CO106" s="4"/>
      <c r="CP106" s="4"/>
    </row>
    <row r="107" spans="1:94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 t="s">
        <v>471</v>
      </c>
      <c r="CH107" s="4" t="s">
        <v>193</v>
      </c>
      <c r="CI107" s="4"/>
      <c r="CJ107" s="4"/>
      <c r="CK107" s="4"/>
      <c r="CL107" s="4"/>
      <c r="CM107" s="4"/>
      <c r="CN107" s="4"/>
      <c r="CO107" s="4"/>
      <c r="CP107" s="4"/>
    </row>
    <row r="108" spans="1:94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743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 t="s">
        <v>471</v>
      </c>
      <c r="CH108" s="4" t="s">
        <v>473</v>
      </c>
      <c r="CI108" s="4"/>
      <c r="CJ108" s="4"/>
      <c r="CK108" s="4"/>
      <c r="CL108" s="4"/>
      <c r="CM108" s="4"/>
      <c r="CN108" s="4"/>
      <c r="CO108" s="4"/>
      <c r="CP108" s="4"/>
    </row>
    <row r="109" spans="1:94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881</v>
      </c>
      <c r="H109" s="4" t="s">
        <v>882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883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</row>
    <row r="110" spans="1:94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785</v>
      </c>
      <c r="H110" s="4" t="s">
        <v>786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788</v>
      </c>
      <c r="BZ110" s="4"/>
      <c r="CA110" s="4"/>
      <c r="CB110" s="4"/>
      <c r="CC110" s="4"/>
      <c r="CD110" s="4"/>
      <c r="CE110" s="4"/>
      <c r="CF110" s="4"/>
      <c r="CG110" s="4" t="s">
        <v>787</v>
      </c>
      <c r="CH110" s="4" t="s">
        <v>789</v>
      </c>
      <c r="CI110" s="4"/>
      <c r="CJ110" s="4"/>
      <c r="CK110" s="4"/>
      <c r="CL110" s="4"/>
      <c r="CM110" s="4"/>
      <c r="CN110" s="4"/>
      <c r="CO110" s="4"/>
      <c r="CP110" s="4"/>
    </row>
    <row r="111" spans="1:94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</row>
    <row r="112" spans="1:94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</row>
    <row r="113" spans="1:94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</row>
    <row r="114" spans="1:94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</row>
    <row r="115" spans="1:94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</row>
    <row r="116" spans="1:94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</row>
    <row r="117" spans="1:94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</row>
    <row r="118" spans="1:94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</row>
    <row r="119" spans="1:94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</row>
    <row r="120" spans="1:94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</row>
    <row r="121" spans="1:94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594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</row>
    <row r="122" spans="1:94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595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669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</row>
    <row r="123" spans="1:94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596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670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</row>
    <row r="124" spans="1:94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597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</row>
    <row r="125" spans="1:94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</row>
    <row r="126" spans="1:94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</row>
    <row r="127" spans="1:94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</row>
    <row r="128" spans="1:94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</row>
    <row r="129" spans="1:94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655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</row>
    <row r="130" spans="1:94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</row>
    <row r="131" spans="1:94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</row>
    <row r="132" spans="1:94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604</v>
      </c>
      <c r="Z132" s="4" t="s">
        <v>605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606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614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</row>
    <row r="133" spans="1:94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</row>
    <row r="134" spans="1:94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</row>
    <row r="135" spans="1:94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</row>
    <row r="136" spans="1:94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610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 t="s">
        <v>193</v>
      </c>
      <c r="CI136" s="4"/>
      <c r="CJ136" s="4"/>
      <c r="CK136" s="4"/>
      <c r="CL136" s="4"/>
      <c r="CM136" s="4"/>
      <c r="CN136" s="4"/>
      <c r="CO136" s="4"/>
      <c r="CP136" s="4"/>
    </row>
    <row r="137" spans="1:94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 t="s">
        <v>193</v>
      </c>
      <c r="CI137" s="4"/>
      <c r="CJ137" s="4"/>
      <c r="CK137" s="4"/>
      <c r="CL137" s="4"/>
      <c r="CM137" s="4"/>
      <c r="CN137" s="4"/>
      <c r="CO137" s="4"/>
      <c r="CP137" s="4"/>
    </row>
    <row r="138" spans="1:94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635</v>
      </c>
      <c r="CA138" s="4" t="s">
        <v>635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</row>
    <row r="139" spans="1:94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</row>
    <row r="140" spans="1:94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</row>
    <row r="141" spans="1:94" x14ac:dyDescent="0.2">
      <c r="A141" s="4" t="str">
        <f>Column!$C141&amp;"_"&amp;Column!$G141</f>
        <v>SearchIndexes_Word</v>
      </c>
      <c r="B141" s="4" t="s">
        <v>713</v>
      </c>
      <c r="C141" s="4" t="s">
        <v>715</v>
      </c>
      <c r="D141" s="4"/>
      <c r="E141" s="4"/>
      <c r="F141" s="4" t="s">
        <v>714</v>
      </c>
      <c r="G141" s="4" t="s">
        <v>643</v>
      </c>
      <c r="H141" s="4" t="s">
        <v>645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</row>
    <row r="142" spans="1:94" x14ac:dyDescent="0.2">
      <c r="A142" s="4" t="str">
        <f>Column!$C142&amp;"_"&amp;Column!$G142</f>
        <v>SearchIndexes_ReferenceId</v>
      </c>
      <c r="B142" s="4" t="s">
        <v>713</v>
      </c>
      <c r="C142" s="4" t="s">
        <v>715</v>
      </c>
      <c r="D142" s="4"/>
      <c r="E142" s="4"/>
      <c r="F142" s="4" t="s">
        <v>714</v>
      </c>
      <c r="G142" s="4" t="s">
        <v>644</v>
      </c>
      <c r="H142" s="4" t="s">
        <v>646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</row>
    <row r="143" spans="1:94" x14ac:dyDescent="0.2">
      <c r="A143" s="4" t="str">
        <f>Column!$C143&amp;"_"&amp;Column!$G143</f>
        <v>SearchIndexes_Priority</v>
      </c>
      <c r="B143" s="4" t="s">
        <v>713</v>
      </c>
      <c r="C143" s="4" t="s">
        <v>715</v>
      </c>
      <c r="D143" s="4"/>
      <c r="E143" s="4"/>
      <c r="F143" s="4" t="s">
        <v>714</v>
      </c>
      <c r="G143" s="4" t="s">
        <v>648</v>
      </c>
      <c r="H143" s="4" t="s">
        <v>649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647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>
        <v>1</v>
      </c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</row>
    <row r="144" spans="1:94" x14ac:dyDescent="0.2">
      <c r="A144" s="4" t="str">
        <f>Column!$C144&amp;"_"&amp;Column!$G144</f>
        <v>SearchIndexes_ReferenceType</v>
      </c>
      <c r="B144" s="4" t="s">
        <v>713</v>
      </c>
      <c r="C144" s="4" t="s">
        <v>715</v>
      </c>
      <c r="D144" s="4"/>
      <c r="E144" s="4"/>
      <c r="F144" s="4" t="s">
        <v>714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545</v>
      </c>
      <c r="AU144" s="4" t="s">
        <v>660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</row>
    <row r="145" spans="1:94" x14ac:dyDescent="0.2">
      <c r="A145" s="4" t="str">
        <f>Column!$C145&amp;"_"&amp;Column!$G145</f>
        <v>SearchIndexes_Title</v>
      </c>
      <c r="B145" s="4" t="s">
        <v>713</v>
      </c>
      <c r="C145" s="4" t="s">
        <v>715</v>
      </c>
      <c r="D145" s="4"/>
      <c r="E145" s="4"/>
      <c r="F145" s="4" t="s">
        <v>714</v>
      </c>
      <c r="G145" s="4" t="s">
        <v>681</v>
      </c>
      <c r="H145" s="4" t="s">
        <v>682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545</v>
      </c>
      <c r="AU145" s="4" t="s">
        <v>660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</row>
    <row r="146" spans="1:94" x14ac:dyDescent="0.2">
      <c r="A146" s="4" t="str">
        <f>Column!$C146&amp;"_"&amp;Column!$G146</f>
        <v>SearchIndexes_Subset</v>
      </c>
      <c r="B146" s="4" t="s">
        <v>713</v>
      </c>
      <c r="C146" s="4" t="s">
        <v>715</v>
      </c>
      <c r="D146" s="4"/>
      <c r="E146" s="4"/>
      <c r="F146" s="4" t="s">
        <v>714</v>
      </c>
      <c r="G146" s="4" t="s">
        <v>650</v>
      </c>
      <c r="H146" s="4" t="s">
        <v>651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545</v>
      </c>
      <c r="AU146" s="4" t="s">
        <v>660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</row>
    <row r="147" spans="1:94" x14ac:dyDescent="0.2">
      <c r="A147" s="4" t="str">
        <f>Column!$C147&amp;"_"&amp;Column!$G147</f>
        <v>SearchIndexes_PermissionType</v>
      </c>
      <c r="B147" s="4" t="s">
        <v>713</v>
      </c>
      <c r="C147" s="4" t="s">
        <v>715</v>
      </c>
      <c r="D147" s="4"/>
      <c r="E147" s="4"/>
      <c r="F147" s="4" t="s">
        <v>714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661</v>
      </c>
      <c r="AT147" s="4" t="s">
        <v>545</v>
      </c>
      <c r="AU147" s="4" t="s">
        <v>662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783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</row>
    <row r="148" spans="1:94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539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</row>
    <row r="149" spans="1:94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</row>
    <row r="150" spans="1:94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</row>
    <row r="151" spans="1:94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673</v>
      </c>
      <c r="H151" s="4" t="s">
        <v>674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</row>
    <row r="152" spans="1:94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650</v>
      </c>
      <c r="H152" s="4" t="s">
        <v>651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</row>
    <row r="153" spans="1:94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884</v>
      </c>
      <c r="H153" s="4" t="s">
        <v>885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</row>
    <row r="154" spans="1:94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</row>
    <row r="155" spans="1:94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</row>
    <row r="156" spans="1:94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 t="s">
        <v>996</v>
      </c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</row>
    <row r="157" spans="1:94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691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</row>
    <row r="158" spans="1:94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</row>
    <row r="159" spans="1:94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633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</row>
    <row r="160" spans="1:94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611</v>
      </c>
      <c r="BI160" s="4"/>
      <c r="BJ160" s="4"/>
      <c r="BK160" s="4"/>
      <c r="BL160" s="4" t="s">
        <v>784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</row>
    <row r="161" spans="1:94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871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601</v>
      </c>
      <c r="BI161" s="4" t="s">
        <v>600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</row>
    <row r="162" spans="1:94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</row>
    <row r="163" spans="1:94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</row>
    <row r="164" spans="1:94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</row>
    <row r="165" spans="1:94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512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</row>
    <row r="166" spans="1:94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</row>
    <row r="167" spans="1:94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</row>
    <row r="168" spans="1:94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5"/>
      <c r="CE168" s="5"/>
      <c r="CF168" s="5"/>
      <c r="CG168" s="5"/>
      <c r="CH168" s="4"/>
      <c r="CI168" s="4"/>
      <c r="CJ168" s="5"/>
      <c r="CK168" s="5"/>
      <c r="CL168" s="5"/>
      <c r="CM168" s="5"/>
      <c r="CN168" s="5"/>
      <c r="CO168" s="5"/>
      <c r="CP168" s="4"/>
    </row>
    <row r="169" spans="1:94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506</v>
      </c>
      <c r="Y169" s="4" t="s">
        <v>507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509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615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</row>
    <row r="170" spans="1:94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</row>
    <row r="171" spans="1:94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</row>
    <row r="172" spans="1:94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609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</row>
    <row r="173" spans="1:94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</row>
    <row r="174" spans="1:94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</row>
    <row r="175" spans="1:94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616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</row>
    <row r="176" spans="1:94" x14ac:dyDescent="0.2">
      <c r="A176" s="4" t="str">
        <f>Column!$C176&amp;"_"&amp;Column!$G176</f>
        <v>Links_DestinationId</v>
      </c>
      <c r="B176" s="4" t="s">
        <v>542</v>
      </c>
      <c r="C176" s="4" t="s">
        <v>541</v>
      </c>
      <c r="D176" s="4"/>
      <c r="E176" s="4"/>
      <c r="F176" s="4" t="s">
        <v>540</v>
      </c>
      <c r="G176" s="4" t="s">
        <v>553</v>
      </c>
      <c r="H176" s="4" t="s">
        <v>552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543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</row>
    <row r="177" spans="1:94" x14ac:dyDescent="0.2">
      <c r="A177" s="4" t="str">
        <f>Column!$C177&amp;"_"&amp;Column!$G177</f>
        <v>Links_SourceId</v>
      </c>
      <c r="B177" s="4" t="s">
        <v>542</v>
      </c>
      <c r="C177" s="4" t="s">
        <v>541</v>
      </c>
      <c r="D177" s="4"/>
      <c r="E177" s="4"/>
      <c r="F177" s="4" t="s">
        <v>540</v>
      </c>
      <c r="G177" s="4" t="s">
        <v>554</v>
      </c>
      <c r="H177" s="4" t="s">
        <v>551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543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</row>
    <row r="178" spans="1:94" x14ac:dyDescent="0.2">
      <c r="A178" s="4" t="str">
        <f>Column!$C178&amp;"_"&amp;Column!$G178</f>
        <v>Links_ReferenceType</v>
      </c>
      <c r="B178" s="4" t="s">
        <v>542</v>
      </c>
      <c r="C178" s="4" t="s">
        <v>541</v>
      </c>
      <c r="D178" s="4"/>
      <c r="E178" s="4"/>
      <c r="F178" s="4" t="s">
        <v>540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544</v>
      </c>
      <c r="AT178" s="4" t="s">
        <v>545</v>
      </c>
      <c r="AU178" s="4" t="s">
        <v>598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</row>
    <row r="179" spans="1:94" x14ac:dyDescent="0.2">
      <c r="A179" s="4" t="str">
        <f>Column!$C179&amp;"_"&amp;Column!$G179</f>
        <v>Links_SiteId</v>
      </c>
      <c r="B179" s="4" t="s">
        <v>542</v>
      </c>
      <c r="C179" s="4" t="s">
        <v>541</v>
      </c>
      <c r="D179" s="4"/>
      <c r="E179" s="4"/>
      <c r="F179" s="4" t="s">
        <v>540</v>
      </c>
      <c r="G179" s="4" t="s">
        <v>653</v>
      </c>
      <c r="H179" s="4" t="s">
        <v>654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544</v>
      </c>
      <c r="AT179" s="4" t="s">
        <v>545</v>
      </c>
      <c r="AU179" s="4" t="s">
        <v>598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</row>
    <row r="180" spans="1:94" x14ac:dyDescent="0.2">
      <c r="A180" s="4" t="str">
        <f>Column!$C180&amp;"_"&amp;Column!$G180</f>
        <v>Links_Title</v>
      </c>
      <c r="B180" s="4" t="s">
        <v>542</v>
      </c>
      <c r="C180" s="4" t="s">
        <v>541</v>
      </c>
      <c r="D180" s="4"/>
      <c r="E180" s="4"/>
      <c r="F180" s="4" t="s">
        <v>540</v>
      </c>
      <c r="G180" s="4" t="s">
        <v>683</v>
      </c>
      <c r="H180" s="4" t="s">
        <v>682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544</v>
      </c>
      <c r="AT180" s="4" t="s">
        <v>545</v>
      </c>
      <c r="AU180" s="4" t="s">
        <v>598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</row>
    <row r="181" spans="1:94" x14ac:dyDescent="0.2">
      <c r="A181" s="4" t="str">
        <f>Column!$C181&amp;"_"&amp;Column!$G181</f>
        <v>Links_Subset</v>
      </c>
      <c r="B181" s="4" t="s">
        <v>542</v>
      </c>
      <c r="C181" s="4" t="s">
        <v>541</v>
      </c>
      <c r="D181" s="4"/>
      <c r="E181" s="4"/>
      <c r="F181" s="4" t="s">
        <v>540</v>
      </c>
      <c r="G181" s="4" t="s">
        <v>652</v>
      </c>
      <c r="H181" s="4" t="s">
        <v>651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544</v>
      </c>
      <c r="AT181" s="4" t="s">
        <v>545</v>
      </c>
      <c r="AU181" s="4" t="s">
        <v>598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</row>
    <row r="182" spans="1:94" x14ac:dyDescent="0.2">
      <c r="A182" s="4" t="str">
        <f>Column!$C182&amp;"_"&amp;Column!$G182</f>
        <v>Links_SiteTitle</v>
      </c>
      <c r="B182" s="4" t="s">
        <v>542</v>
      </c>
      <c r="C182" s="4" t="s">
        <v>541</v>
      </c>
      <c r="D182" s="4"/>
      <c r="E182" s="4"/>
      <c r="F182" s="4" t="s">
        <v>540</v>
      </c>
      <c r="G182" s="4" t="s">
        <v>547</v>
      </c>
      <c r="H182" s="4" t="s">
        <v>546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545</v>
      </c>
      <c r="AU182" s="4" t="s">
        <v>599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671</v>
      </c>
      <c r="BM182" s="4" t="s">
        <v>550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</row>
    <row r="183" spans="1:94" x14ac:dyDescent="0.2">
      <c r="A183" s="4" t="str">
        <f>Column!$C183&amp;"_"&amp;Column!$G183</f>
        <v>Binaries_ReferenceId</v>
      </c>
      <c r="B183" s="4" t="s">
        <v>717</v>
      </c>
      <c r="C183" s="4" t="s">
        <v>718</v>
      </c>
      <c r="D183" s="4"/>
      <c r="E183" s="4"/>
      <c r="F183" s="4" t="s">
        <v>719</v>
      </c>
      <c r="G183" s="4" t="s">
        <v>733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</row>
    <row r="184" spans="1:94" x14ac:dyDescent="0.2">
      <c r="A184" s="4" t="str">
        <f>Column!$C184&amp;"_"&amp;Column!$G184</f>
        <v>Binaries_BinaryId</v>
      </c>
      <c r="B184" s="4" t="s">
        <v>717</v>
      </c>
      <c r="C184" s="4" t="s">
        <v>718</v>
      </c>
      <c r="D184" s="4"/>
      <c r="E184" s="4"/>
      <c r="F184" s="4" t="s">
        <v>719</v>
      </c>
      <c r="G184" s="4" t="s">
        <v>720</v>
      </c>
      <c r="H184" s="4" t="s">
        <v>727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</row>
    <row r="185" spans="1:94" x14ac:dyDescent="0.2">
      <c r="A185" s="4" t="str">
        <f>Column!$C185&amp;"_"&amp;Column!$G185</f>
        <v>Binaries_BinaryType</v>
      </c>
      <c r="B185" s="4" t="s">
        <v>717</v>
      </c>
      <c r="C185" s="4" t="s">
        <v>718</v>
      </c>
      <c r="D185" s="4"/>
      <c r="E185" s="4"/>
      <c r="F185" s="4" t="s">
        <v>719</v>
      </c>
      <c r="G185" s="4" t="s">
        <v>739</v>
      </c>
      <c r="H185" s="4" t="s">
        <v>740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</row>
    <row r="186" spans="1:94" x14ac:dyDescent="0.2">
      <c r="A186" s="4" t="str">
        <f>Column!$C186&amp;"_"&amp;Column!$G186</f>
        <v>Binaries_Title</v>
      </c>
      <c r="B186" s="4" t="s">
        <v>717</v>
      </c>
      <c r="C186" s="4" t="s">
        <v>718</v>
      </c>
      <c r="D186" s="4"/>
      <c r="E186" s="4"/>
      <c r="F186" s="4" t="s">
        <v>719</v>
      </c>
      <c r="G186" s="4" t="s">
        <v>721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609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</row>
    <row r="187" spans="1:94" x14ac:dyDescent="0.2">
      <c r="A187" s="4" t="str">
        <f>Column!$C187&amp;"_"&amp;Column!$G187</f>
        <v>Binaries_Body</v>
      </c>
      <c r="B187" s="4" t="s">
        <v>717</v>
      </c>
      <c r="C187" s="4" t="s">
        <v>718</v>
      </c>
      <c r="D187" s="4"/>
      <c r="E187" s="4"/>
      <c r="F187" s="4" t="s">
        <v>719</v>
      </c>
      <c r="G187" s="4" t="s">
        <v>722</v>
      </c>
      <c r="H187" s="4" t="s">
        <v>728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</row>
    <row r="188" spans="1:94" x14ac:dyDescent="0.2">
      <c r="A188" s="4" t="str">
        <f>Column!$C188&amp;"_"&amp;Column!$G188</f>
        <v>Binaries_Bin</v>
      </c>
      <c r="B188" s="4" t="s">
        <v>717</v>
      </c>
      <c r="C188" s="4" t="s">
        <v>718</v>
      </c>
      <c r="D188" s="4"/>
      <c r="E188" s="4"/>
      <c r="F188" s="4" t="s">
        <v>719</v>
      </c>
      <c r="G188" s="4" t="s">
        <v>723</v>
      </c>
      <c r="H188" s="4" t="s">
        <v>729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617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</row>
    <row r="189" spans="1:94" x14ac:dyDescent="0.2">
      <c r="A189" s="4" t="str">
        <f>Column!$C189&amp;"_"&amp;Column!$G189</f>
        <v>Binaries_Thumbnail</v>
      </c>
      <c r="B189" s="4" t="s">
        <v>717</v>
      </c>
      <c r="C189" s="4" t="s">
        <v>718</v>
      </c>
      <c r="D189" s="4"/>
      <c r="E189" s="4"/>
      <c r="F189" s="4" t="s">
        <v>719</v>
      </c>
      <c r="G189" s="4" t="s">
        <v>737</v>
      </c>
      <c r="H189" s="4" t="s">
        <v>735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617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</row>
    <row r="190" spans="1:94" x14ac:dyDescent="0.2">
      <c r="A190" s="4" t="str">
        <f>Column!$C190&amp;"_"&amp;Column!$G190</f>
        <v>Binaries_Icon</v>
      </c>
      <c r="B190" s="4" t="s">
        <v>717</v>
      </c>
      <c r="C190" s="4" t="s">
        <v>718</v>
      </c>
      <c r="D190" s="4"/>
      <c r="E190" s="4"/>
      <c r="F190" s="4" t="s">
        <v>719</v>
      </c>
      <c r="G190" s="4" t="s">
        <v>738</v>
      </c>
      <c r="H190" s="4" t="s">
        <v>736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</row>
    <row r="191" spans="1:94" x14ac:dyDescent="0.2">
      <c r="A191" s="4" t="str">
        <f>Column!$C191&amp;"_"&amp;Column!$G191</f>
        <v>Binaries_FileName</v>
      </c>
      <c r="B191" s="4" t="s">
        <v>717</v>
      </c>
      <c r="C191" s="4" t="s">
        <v>718</v>
      </c>
      <c r="D191" s="4"/>
      <c r="E191" s="4"/>
      <c r="F191" s="4" t="s">
        <v>719</v>
      </c>
      <c r="G191" s="4" t="s">
        <v>724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</row>
    <row r="192" spans="1:94" x14ac:dyDescent="0.2">
      <c r="A192" s="4" t="str">
        <f>Column!$C192&amp;"_"&amp;Column!$G192</f>
        <v>Binaries_Extension</v>
      </c>
      <c r="B192" s="4" t="s">
        <v>717</v>
      </c>
      <c r="C192" s="4" t="s">
        <v>718</v>
      </c>
      <c r="D192" s="4"/>
      <c r="E192" s="4"/>
      <c r="F192" s="4" t="s">
        <v>719</v>
      </c>
      <c r="G192" s="4" t="s">
        <v>725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</row>
    <row r="193" spans="1:94" x14ac:dyDescent="0.2">
      <c r="A193" s="4" t="str">
        <f>Column!$C193&amp;"_"&amp;Column!$G193</f>
        <v>Binaries_Size</v>
      </c>
      <c r="B193" s="4" t="s">
        <v>717</v>
      </c>
      <c r="C193" s="4" t="s">
        <v>718</v>
      </c>
      <c r="D193" s="4"/>
      <c r="E193" s="4"/>
      <c r="F193" s="4" t="s">
        <v>719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</row>
    <row r="194" spans="1:94" x14ac:dyDescent="0.2">
      <c r="A194" s="4" t="str">
        <f>Column!$C194&amp;"_"&amp;Column!$G194</f>
        <v>Binaries_BinarySettings</v>
      </c>
      <c r="B194" s="4" t="s">
        <v>717</v>
      </c>
      <c r="C194" s="4" t="s">
        <v>718</v>
      </c>
      <c r="D194" s="4"/>
      <c r="E194" s="4"/>
      <c r="F194" s="4" t="s">
        <v>719</v>
      </c>
      <c r="G194" s="4" t="s">
        <v>726</v>
      </c>
      <c r="H194" s="4" t="s">
        <v>730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734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731</v>
      </c>
      <c r="BI194" s="4" t="s">
        <v>732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</row>
    <row r="195" spans="1:94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744</v>
      </c>
      <c r="G195" s="4" t="s">
        <v>118</v>
      </c>
      <c r="H195" s="4" t="s">
        <v>872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 t="s">
        <v>996</v>
      </c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>
        <v>1</v>
      </c>
    </row>
    <row r="196" spans="1:94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744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658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528</v>
      </c>
      <c r="CA196" s="4" t="s">
        <v>530</v>
      </c>
      <c r="CB196" s="4"/>
      <c r="CC196" s="4"/>
      <c r="CD196" s="4"/>
      <c r="CE196" s="4"/>
      <c r="CF196" s="4"/>
      <c r="CG196" s="4"/>
      <c r="CH196" s="4"/>
      <c r="CI196" s="4"/>
      <c r="CJ196" s="4">
        <v>-365</v>
      </c>
      <c r="CK196" s="4">
        <v>365</v>
      </c>
      <c r="CL196" s="4">
        <v>1</v>
      </c>
      <c r="CM196" s="4"/>
      <c r="CN196" s="4"/>
      <c r="CO196" s="4">
        <v>50</v>
      </c>
      <c r="CP196" s="4"/>
    </row>
    <row r="197" spans="1:94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744</v>
      </c>
      <c r="G197" s="4" t="s">
        <v>537</v>
      </c>
      <c r="H197" s="4" t="s">
        <v>642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537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657</v>
      </c>
      <c r="BH197" s="4"/>
      <c r="BI197" s="4"/>
      <c r="BJ197" s="4"/>
      <c r="BK197" s="4" t="s">
        <v>879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528</v>
      </c>
      <c r="CA197" s="4" t="s">
        <v>530</v>
      </c>
      <c r="CB197" s="4"/>
      <c r="CC197" s="4"/>
      <c r="CD197" s="4"/>
      <c r="CE197" s="4">
        <v>7</v>
      </c>
      <c r="CF197" s="4"/>
      <c r="CG197" s="4"/>
      <c r="CH197" s="4" t="s">
        <v>591</v>
      </c>
      <c r="CI197" s="4"/>
      <c r="CJ197" s="4">
        <v>-365</v>
      </c>
      <c r="CK197" s="4">
        <v>365</v>
      </c>
      <c r="CL197" s="4">
        <v>1</v>
      </c>
      <c r="CM197" s="4"/>
      <c r="CN197" s="4"/>
      <c r="CO197" s="4">
        <v>50</v>
      </c>
      <c r="CP197" s="4">
        <v>1</v>
      </c>
    </row>
    <row r="198" spans="1:94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744</v>
      </c>
      <c r="G198" s="4" t="s">
        <v>602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519</v>
      </c>
      <c r="Y198" s="4" t="s">
        <v>602</v>
      </c>
      <c r="Z198" s="4" t="s">
        <v>238</v>
      </c>
      <c r="AA198" s="4"/>
      <c r="AB198" s="4" t="s">
        <v>886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889</v>
      </c>
      <c r="BH198" s="4" t="s">
        <v>612</v>
      </c>
      <c r="BI198" s="4"/>
      <c r="BJ198" s="4"/>
      <c r="BK198" s="4" t="s">
        <v>880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636</v>
      </c>
      <c r="BZ198" s="9"/>
      <c r="CA198" s="9"/>
      <c r="CB198" s="9"/>
      <c r="CC198" s="9">
        <v>1</v>
      </c>
      <c r="CD198" s="4"/>
      <c r="CE198" s="4"/>
      <c r="CF198" s="4"/>
      <c r="CG198" s="4"/>
      <c r="CH198" s="4"/>
      <c r="CI198" s="4">
        <v>1</v>
      </c>
      <c r="CJ198" s="4">
        <v>0</v>
      </c>
      <c r="CK198" s="4">
        <v>100</v>
      </c>
      <c r="CL198" s="4">
        <v>0.1</v>
      </c>
      <c r="CM198" s="4"/>
      <c r="CN198" s="4" t="s">
        <v>524</v>
      </c>
      <c r="CO198" s="4"/>
      <c r="CP198" s="4"/>
    </row>
    <row r="199" spans="1:94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744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519</v>
      </c>
      <c r="Y199" s="4" t="s">
        <v>517</v>
      </c>
      <c r="Z199" s="4" t="s">
        <v>238</v>
      </c>
      <c r="AA199" s="4"/>
      <c r="AB199" s="4" t="s">
        <v>523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890</v>
      </c>
      <c r="BH199" s="4" t="s">
        <v>613</v>
      </c>
      <c r="BI199" s="4"/>
      <c r="BJ199" s="4"/>
      <c r="BK199" s="4" t="s">
        <v>538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636</v>
      </c>
      <c r="BZ199" s="9"/>
      <c r="CA199" s="9"/>
      <c r="CB199" s="9"/>
      <c r="CC199" s="9"/>
      <c r="CD199" s="4"/>
      <c r="CE199" s="4"/>
      <c r="CF199" s="4"/>
      <c r="CG199" s="4"/>
      <c r="CH199" s="4"/>
      <c r="CI199" s="4">
        <v>1</v>
      </c>
      <c r="CJ199" s="4">
        <v>0</v>
      </c>
      <c r="CK199" s="4">
        <v>100</v>
      </c>
      <c r="CL199" s="4">
        <v>0.1</v>
      </c>
      <c r="CM199" s="4"/>
      <c r="CN199" s="4" t="s">
        <v>522</v>
      </c>
      <c r="CO199" s="4"/>
      <c r="CP199" s="4"/>
    </row>
    <row r="200" spans="1:94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744</v>
      </c>
      <c r="G200" s="4" t="s">
        <v>663</v>
      </c>
      <c r="H200" s="4" t="s">
        <v>664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685</v>
      </c>
      <c r="BA200" s="4" t="s">
        <v>685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668</v>
      </c>
      <c r="BM200" s="4"/>
      <c r="BN200" s="4"/>
      <c r="BO200" s="4"/>
      <c r="BP200" s="4" t="s">
        <v>996</v>
      </c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>
        <v>1</v>
      </c>
      <c r="CD200" s="4"/>
      <c r="CE200" s="4"/>
      <c r="CF200" s="4"/>
      <c r="CG200" s="4"/>
      <c r="CH200" s="4"/>
      <c r="CI200" s="4">
        <v>1</v>
      </c>
      <c r="CJ200" s="4"/>
      <c r="CK200" s="4"/>
      <c r="CL200" s="4"/>
      <c r="CM200" s="10" t="s">
        <v>667</v>
      </c>
      <c r="CN200" s="4" t="s">
        <v>665</v>
      </c>
      <c r="CO200" s="4"/>
      <c r="CP200" s="4"/>
    </row>
    <row r="201" spans="1:94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744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656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>
        <v>1</v>
      </c>
      <c r="CC201" s="9"/>
      <c r="CD201" s="5" t="s">
        <v>640</v>
      </c>
      <c r="CE201" s="5"/>
      <c r="CF201" s="5"/>
      <c r="CG201" s="5"/>
      <c r="CH201" s="4"/>
      <c r="CI201" s="4"/>
      <c r="CJ201" s="5"/>
      <c r="CK201" s="5"/>
      <c r="CL201" s="5"/>
      <c r="CM201" s="5"/>
      <c r="CN201" s="5"/>
      <c r="CO201" s="5"/>
      <c r="CP201" s="4">
        <v>1</v>
      </c>
    </row>
    <row r="202" spans="1:94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744</v>
      </c>
      <c r="G202" s="4" t="s">
        <v>628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623</v>
      </c>
      <c r="Z202" s="4" t="s">
        <v>630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624</v>
      </c>
      <c r="BH202" s="4" t="s">
        <v>625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>
        <v>1</v>
      </c>
      <c r="CC202" s="9"/>
      <c r="CD202" s="5" t="s">
        <v>555</v>
      </c>
      <c r="CE202" s="5"/>
      <c r="CF202" s="5">
        <v>1</v>
      </c>
      <c r="CG202" s="5"/>
      <c r="CH202" s="4"/>
      <c r="CI202" s="4"/>
      <c r="CJ202" s="5"/>
      <c r="CK202" s="5"/>
      <c r="CL202" s="5"/>
      <c r="CM202" s="5"/>
      <c r="CN202" s="5"/>
      <c r="CO202" s="5"/>
      <c r="CP202" s="4">
        <v>1</v>
      </c>
    </row>
    <row r="203" spans="1:94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744</v>
      </c>
      <c r="G203" s="4" t="s">
        <v>629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623</v>
      </c>
      <c r="Z203" s="4" t="s">
        <v>630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624</v>
      </c>
      <c r="BH203" s="4" t="s">
        <v>625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>
        <v>1</v>
      </c>
      <c r="CC203" s="9"/>
      <c r="CD203" s="5" t="s">
        <v>555</v>
      </c>
      <c r="CE203" s="5"/>
      <c r="CF203" s="5">
        <v>1</v>
      </c>
      <c r="CG203" s="5"/>
      <c r="CH203" s="4"/>
      <c r="CI203" s="4"/>
      <c r="CJ203" s="5"/>
      <c r="CK203" s="5"/>
      <c r="CL203" s="5"/>
      <c r="CM203" s="5"/>
      <c r="CN203" s="5"/>
      <c r="CO203" s="5"/>
      <c r="CP203" s="4">
        <v>1</v>
      </c>
    </row>
    <row r="204" spans="1:94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744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>
        <v>1</v>
      </c>
      <c r="CC204" s="9"/>
      <c r="CD204" s="5"/>
      <c r="CE204" s="5"/>
      <c r="CF204" s="5"/>
      <c r="CG204" s="5"/>
      <c r="CH204" s="4"/>
      <c r="CI204" s="4"/>
      <c r="CJ204" s="5"/>
      <c r="CK204" s="5"/>
      <c r="CL204" s="5"/>
      <c r="CM204" s="5"/>
      <c r="CN204" s="5"/>
      <c r="CO204" s="5"/>
      <c r="CP204" s="4">
        <v>1</v>
      </c>
    </row>
    <row r="205" spans="1:94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744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>
        <v>1</v>
      </c>
      <c r="CC205" s="9"/>
      <c r="CD205" s="5"/>
      <c r="CE205" s="5"/>
      <c r="CF205" s="5"/>
      <c r="CG205" s="5"/>
      <c r="CH205" s="4"/>
      <c r="CI205" s="4"/>
      <c r="CJ205" s="5"/>
      <c r="CK205" s="5"/>
      <c r="CL205" s="5"/>
      <c r="CM205" s="5"/>
      <c r="CN205" s="5"/>
      <c r="CO205" s="5"/>
      <c r="CP205" s="4">
        <v>1</v>
      </c>
    </row>
    <row r="206" spans="1:94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744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>
        <v>1</v>
      </c>
      <c r="CC206" s="9"/>
      <c r="CD206" s="5"/>
      <c r="CE206" s="5"/>
      <c r="CF206" s="5"/>
      <c r="CG206" s="5"/>
      <c r="CH206" s="4"/>
      <c r="CI206" s="4"/>
      <c r="CJ206" s="5"/>
      <c r="CK206" s="5"/>
      <c r="CL206" s="5"/>
      <c r="CM206" s="5"/>
      <c r="CN206" s="5"/>
      <c r="CO206" s="5"/>
      <c r="CP206" s="4">
        <v>1</v>
      </c>
    </row>
    <row r="207" spans="1:94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744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>
        <v>1</v>
      </c>
      <c r="CC207" s="9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</row>
    <row r="208" spans="1:94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744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>
        <v>1</v>
      </c>
      <c r="CC208" s="9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</row>
    <row r="209" spans="1:94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744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>
        <v>1</v>
      </c>
      <c r="CC209" s="9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</row>
    <row r="210" spans="1:94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744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>
        <v>1</v>
      </c>
      <c r="CC210" s="9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</row>
    <row r="211" spans="1:94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744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>
        <v>1</v>
      </c>
      <c r="CC211" s="9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</row>
    <row r="212" spans="1:94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744</v>
      </c>
      <c r="G212" s="4" t="s">
        <v>702</v>
      </c>
      <c r="H212" s="4" t="s">
        <v>694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>
        <v>1</v>
      </c>
      <c r="CC212" s="9"/>
      <c r="CD212" s="5"/>
      <c r="CE212" s="5"/>
      <c r="CF212" s="5"/>
      <c r="CG212" s="5"/>
      <c r="CH212" s="4"/>
      <c r="CI212" s="4"/>
      <c r="CJ212" s="5"/>
      <c r="CK212" s="5"/>
      <c r="CL212" s="5"/>
      <c r="CM212" s="5"/>
      <c r="CN212" s="5"/>
      <c r="CO212" s="5"/>
      <c r="CP212" s="4"/>
    </row>
    <row r="213" spans="1:94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744</v>
      </c>
      <c r="G213" s="4" t="s">
        <v>703</v>
      </c>
      <c r="H213" s="4" t="s">
        <v>695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>
        <v>1</v>
      </c>
      <c r="CC213" s="9"/>
      <c r="CD213" s="5"/>
      <c r="CE213" s="5"/>
      <c r="CF213" s="5"/>
      <c r="CG213" s="5"/>
      <c r="CH213" s="4"/>
      <c r="CI213" s="4"/>
      <c r="CJ213" s="5"/>
      <c r="CK213" s="5"/>
      <c r="CL213" s="5"/>
      <c r="CM213" s="5"/>
      <c r="CN213" s="5"/>
      <c r="CO213" s="5"/>
      <c r="CP213" s="4"/>
    </row>
    <row r="214" spans="1:94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744</v>
      </c>
      <c r="G214" s="4" t="s">
        <v>704</v>
      </c>
      <c r="H214" s="4" t="s">
        <v>696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>
        <v>1</v>
      </c>
      <c r="CC214" s="9"/>
      <c r="CD214" s="5"/>
      <c r="CE214" s="5"/>
      <c r="CF214" s="5"/>
      <c r="CG214" s="5"/>
      <c r="CH214" s="4"/>
      <c r="CI214" s="4"/>
      <c r="CJ214" s="5"/>
      <c r="CK214" s="5"/>
      <c r="CL214" s="5"/>
      <c r="CM214" s="5"/>
      <c r="CN214" s="5"/>
      <c r="CO214" s="5"/>
      <c r="CP214" s="4"/>
    </row>
    <row r="215" spans="1:94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744</v>
      </c>
      <c r="G215" s="4" t="s">
        <v>705</v>
      </c>
      <c r="H215" s="4" t="s">
        <v>697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>
        <v>1</v>
      </c>
      <c r="CC215" s="9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</row>
    <row r="216" spans="1:94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744</v>
      </c>
      <c r="G216" s="4" t="s">
        <v>706</v>
      </c>
      <c r="H216" s="4" t="s">
        <v>698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>
        <v>1</v>
      </c>
      <c r="CC216" s="9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</row>
    <row r="217" spans="1:94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744</v>
      </c>
      <c r="G217" s="4" t="s">
        <v>707</v>
      </c>
      <c r="H217" s="4" t="s">
        <v>699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>
        <v>1</v>
      </c>
      <c r="CC217" s="9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</row>
    <row r="218" spans="1:94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744</v>
      </c>
      <c r="G218" s="4" t="s">
        <v>708</v>
      </c>
      <c r="H218" s="4" t="s">
        <v>700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>
        <v>1</v>
      </c>
      <c r="CC218" s="9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</row>
    <row r="219" spans="1:94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744</v>
      </c>
      <c r="G219" s="4" t="s">
        <v>709</v>
      </c>
      <c r="H219" s="4" t="s">
        <v>701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>
        <v>1</v>
      </c>
      <c r="CC219" s="9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</row>
    <row r="220" spans="1:94" x14ac:dyDescent="0.2">
      <c r="A220" s="4" t="str">
        <f>Column!$C220&amp;"_"&amp;Column!$G220</f>
        <v>Issues_ClassQ</v>
      </c>
      <c r="B220" s="4" t="s">
        <v>38</v>
      </c>
      <c r="C220" s="4" t="s">
        <v>143</v>
      </c>
      <c r="D220" s="4"/>
      <c r="E220" s="4"/>
      <c r="F220" s="4" t="s">
        <v>744</v>
      </c>
      <c r="G220" s="4" t="s">
        <v>894</v>
      </c>
      <c r="H220" s="4" t="s">
        <v>944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395</v>
      </c>
      <c r="BZ220" s="9"/>
      <c r="CA220" s="9"/>
      <c r="CB220" s="9">
        <v>1</v>
      </c>
      <c r="CC220" s="9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</row>
    <row r="221" spans="1:94" x14ac:dyDescent="0.2">
      <c r="A221" s="4" t="str">
        <f>Column!$C221&amp;"_"&amp;Column!$G221</f>
        <v>Issues_ClassR</v>
      </c>
      <c r="B221" s="4" t="s">
        <v>38</v>
      </c>
      <c r="C221" s="4" t="s">
        <v>143</v>
      </c>
      <c r="D221" s="4"/>
      <c r="E221" s="4"/>
      <c r="F221" s="4" t="s">
        <v>744</v>
      </c>
      <c r="G221" s="4" t="s">
        <v>895</v>
      </c>
      <c r="H221" s="4" t="s">
        <v>945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395</v>
      </c>
      <c r="BZ221" s="9"/>
      <c r="CA221" s="9"/>
      <c r="CB221" s="9">
        <v>1</v>
      </c>
      <c r="CC221" s="9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</row>
    <row r="222" spans="1:94" x14ac:dyDescent="0.2">
      <c r="A222" s="4" t="str">
        <f>Column!$C222&amp;"_"&amp;Column!$G222</f>
        <v>Issues_ClassS</v>
      </c>
      <c r="B222" s="4" t="s">
        <v>38</v>
      </c>
      <c r="C222" s="4" t="s">
        <v>143</v>
      </c>
      <c r="D222" s="4"/>
      <c r="E222" s="4"/>
      <c r="F222" s="4" t="s">
        <v>744</v>
      </c>
      <c r="G222" s="4" t="s">
        <v>896</v>
      </c>
      <c r="H222" s="4" t="s">
        <v>946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395</v>
      </c>
      <c r="BZ222" s="9"/>
      <c r="CA222" s="9"/>
      <c r="CB222" s="9">
        <v>1</v>
      </c>
      <c r="CC222" s="9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</row>
    <row r="223" spans="1:94" x14ac:dyDescent="0.2">
      <c r="A223" s="4" t="str">
        <f>Column!$C223&amp;"_"&amp;Column!$G223</f>
        <v>Issues_ClassT</v>
      </c>
      <c r="B223" s="4" t="s">
        <v>38</v>
      </c>
      <c r="C223" s="4" t="s">
        <v>143</v>
      </c>
      <c r="D223" s="4"/>
      <c r="E223" s="4"/>
      <c r="F223" s="4" t="s">
        <v>744</v>
      </c>
      <c r="G223" s="4" t="s">
        <v>897</v>
      </c>
      <c r="H223" s="4" t="s">
        <v>947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395</v>
      </c>
      <c r="BZ223" s="9"/>
      <c r="CA223" s="9"/>
      <c r="CB223" s="9">
        <v>1</v>
      </c>
      <c r="CC223" s="9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</row>
    <row r="224" spans="1:94" x14ac:dyDescent="0.2">
      <c r="A224" s="4" t="str">
        <f>Column!$C224&amp;"_"&amp;Column!$G224</f>
        <v>Issues_ClassU</v>
      </c>
      <c r="B224" s="4" t="s">
        <v>38</v>
      </c>
      <c r="C224" s="4" t="s">
        <v>143</v>
      </c>
      <c r="D224" s="4"/>
      <c r="E224" s="4"/>
      <c r="F224" s="4" t="s">
        <v>744</v>
      </c>
      <c r="G224" s="4" t="s">
        <v>898</v>
      </c>
      <c r="H224" s="4" t="s">
        <v>948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395</v>
      </c>
      <c r="BZ224" s="9"/>
      <c r="CA224" s="9"/>
      <c r="CB224" s="9">
        <v>1</v>
      </c>
      <c r="CC224" s="9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</row>
    <row r="225" spans="1:94" x14ac:dyDescent="0.2">
      <c r="A225" s="4" t="str">
        <f>Column!$C225&amp;"_"&amp;Column!$G225</f>
        <v>Issues_ClassV</v>
      </c>
      <c r="B225" s="4" t="s">
        <v>38</v>
      </c>
      <c r="C225" s="4" t="s">
        <v>143</v>
      </c>
      <c r="D225" s="4"/>
      <c r="E225" s="4"/>
      <c r="F225" s="4" t="s">
        <v>744</v>
      </c>
      <c r="G225" s="4" t="s">
        <v>899</v>
      </c>
      <c r="H225" s="4" t="s">
        <v>949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395</v>
      </c>
      <c r="BZ225" s="9"/>
      <c r="CA225" s="9"/>
      <c r="CB225" s="9">
        <v>1</v>
      </c>
      <c r="CC225" s="9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</row>
    <row r="226" spans="1:94" x14ac:dyDescent="0.2">
      <c r="A226" s="4" t="str">
        <f>Column!$C226&amp;"_"&amp;Column!$G226</f>
        <v>Issues_ClassW</v>
      </c>
      <c r="B226" s="4" t="s">
        <v>38</v>
      </c>
      <c r="C226" s="4" t="s">
        <v>143</v>
      </c>
      <c r="D226" s="4"/>
      <c r="E226" s="4"/>
      <c r="F226" s="4" t="s">
        <v>744</v>
      </c>
      <c r="G226" s="4" t="s">
        <v>900</v>
      </c>
      <c r="H226" s="4" t="s">
        <v>950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395</v>
      </c>
      <c r="BZ226" s="9"/>
      <c r="CA226" s="9"/>
      <c r="CB226" s="9">
        <v>1</v>
      </c>
      <c r="CC226" s="9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</row>
    <row r="227" spans="1:94" x14ac:dyDescent="0.2">
      <c r="A227" s="4" t="str">
        <f>Column!$C227&amp;"_"&amp;Column!$G227</f>
        <v>Issues_ClassX</v>
      </c>
      <c r="B227" s="4" t="s">
        <v>38</v>
      </c>
      <c r="C227" s="4" t="s">
        <v>143</v>
      </c>
      <c r="D227" s="4"/>
      <c r="E227" s="4"/>
      <c r="F227" s="4" t="s">
        <v>744</v>
      </c>
      <c r="G227" s="4" t="s">
        <v>901</v>
      </c>
      <c r="H227" s="4" t="s">
        <v>951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395</v>
      </c>
      <c r="BZ227" s="9"/>
      <c r="CA227" s="9"/>
      <c r="CB227" s="9">
        <v>1</v>
      </c>
      <c r="CC227" s="9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</row>
    <row r="228" spans="1:94" x14ac:dyDescent="0.2">
      <c r="A228" s="4" t="str">
        <f>Column!$C228&amp;"_"&amp;Column!$G228</f>
        <v>Issues_ClassY</v>
      </c>
      <c r="B228" s="4" t="s">
        <v>38</v>
      </c>
      <c r="C228" s="4" t="s">
        <v>143</v>
      </c>
      <c r="D228" s="4"/>
      <c r="E228" s="4"/>
      <c r="F228" s="4" t="s">
        <v>744</v>
      </c>
      <c r="G228" s="4" t="s">
        <v>902</v>
      </c>
      <c r="H228" s="4" t="s">
        <v>952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395</v>
      </c>
      <c r="BZ228" s="9"/>
      <c r="CA228" s="9"/>
      <c r="CB228" s="9">
        <v>1</v>
      </c>
      <c r="CC228" s="9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</row>
    <row r="229" spans="1:94" x14ac:dyDescent="0.2">
      <c r="A229" s="4" t="str">
        <f>Column!$C229&amp;"_"&amp;Column!$G229</f>
        <v>Issues_ClassZ</v>
      </c>
      <c r="B229" s="4" t="s">
        <v>38</v>
      </c>
      <c r="C229" s="4" t="s">
        <v>143</v>
      </c>
      <c r="D229" s="4"/>
      <c r="E229" s="4"/>
      <c r="F229" s="4" t="s">
        <v>744</v>
      </c>
      <c r="G229" s="4" t="s">
        <v>903</v>
      </c>
      <c r="H229" s="4" t="s">
        <v>953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395</v>
      </c>
      <c r="BZ229" s="9"/>
      <c r="CA229" s="9"/>
      <c r="CB229" s="9">
        <v>1</v>
      </c>
      <c r="CC229" s="9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</row>
    <row r="230" spans="1:94" x14ac:dyDescent="0.2">
      <c r="A230" s="8" t="str">
        <f>Column!$C230&amp;"_"&amp;Column!$G230</f>
        <v>Issues_NumA</v>
      </c>
      <c r="B230" s="4" t="s">
        <v>38</v>
      </c>
      <c r="C230" s="4" t="s">
        <v>143</v>
      </c>
      <c r="D230" s="4"/>
      <c r="E230" s="4"/>
      <c r="F230" s="4" t="s">
        <v>744</v>
      </c>
      <c r="G230" s="4" t="s">
        <v>559</v>
      </c>
      <c r="H230" s="4" t="s">
        <v>567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519</v>
      </c>
      <c r="Y230" s="4"/>
      <c r="Z230" s="4"/>
      <c r="AA230" s="4"/>
      <c r="AB230" s="4" t="s">
        <v>886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888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>
        <v>1</v>
      </c>
      <c r="CD230" s="4"/>
      <c r="CE230" s="4"/>
      <c r="CF230" s="4"/>
      <c r="CG230" s="4"/>
      <c r="CH230" s="4" t="s">
        <v>994</v>
      </c>
      <c r="CI230" s="4"/>
      <c r="CJ230" s="4"/>
      <c r="CK230" s="4"/>
      <c r="CL230" s="4"/>
      <c r="CM230" s="4"/>
      <c r="CN230" s="4"/>
      <c r="CO230" s="4"/>
      <c r="CP230" s="4"/>
    </row>
    <row r="231" spans="1:94" x14ac:dyDescent="0.2">
      <c r="A231" s="8" t="str">
        <f>Column!$C231&amp;"_"&amp;Column!$G231</f>
        <v>Issues_NumB</v>
      </c>
      <c r="B231" s="4" t="s">
        <v>38</v>
      </c>
      <c r="C231" s="4" t="s">
        <v>143</v>
      </c>
      <c r="D231" s="4"/>
      <c r="E231" s="4"/>
      <c r="F231" s="4" t="s">
        <v>744</v>
      </c>
      <c r="G231" s="4" t="s">
        <v>560</v>
      </c>
      <c r="H231" s="4" t="s">
        <v>568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519</v>
      </c>
      <c r="Y231" s="4"/>
      <c r="Z231" s="4"/>
      <c r="AA231" s="4"/>
      <c r="AB231" s="4" t="s">
        <v>886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887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>
        <v>1</v>
      </c>
      <c r="CD231" s="4"/>
      <c r="CE231" s="4"/>
      <c r="CF231" s="4"/>
      <c r="CG231" s="4"/>
      <c r="CH231" s="4" t="s">
        <v>994</v>
      </c>
      <c r="CI231" s="4"/>
      <c r="CJ231" s="4"/>
      <c r="CK231" s="4"/>
      <c r="CL231" s="4"/>
      <c r="CM231" s="4"/>
      <c r="CN231" s="4"/>
      <c r="CO231" s="4"/>
      <c r="CP231" s="4"/>
    </row>
    <row r="232" spans="1:94" x14ac:dyDescent="0.2">
      <c r="A232" s="8" t="str">
        <f>Column!$C232&amp;"_"&amp;Column!$G232</f>
        <v>Issues_NumC</v>
      </c>
      <c r="B232" s="4" t="s">
        <v>38</v>
      </c>
      <c r="C232" s="4" t="s">
        <v>143</v>
      </c>
      <c r="D232" s="4"/>
      <c r="E232" s="4"/>
      <c r="F232" s="4" t="s">
        <v>744</v>
      </c>
      <c r="G232" s="4" t="s">
        <v>561</v>
      </c>
      <c r="H232" s="4" t="s">
        <v>569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519</v>
      </c>
      <c r="Y232" s="4"/>
      <c r="Z232" s="4"/>
      <c r="AA232" s="4"/>
      <c r="AB232" s="4" t="s">
        <v>886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887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>
        <v>1</v>
      </c>
      <c r="CD232" s="4"/>
      <c r="CE232" s="4"/>
      <c r="CF232" s="4"/>
      <c r="CG232" s="4"/>
      <c r="CH232" s="4" t="s">
        <v>994</v>
      </c>
      <c r="CI232" s="4"/>
      <c r="CJ232" s="4"/>
      <c r="CK232" s="4"/>
      <c r="CL232" s="4"/>
      <c r="CM232" s="4"/>
      <c r="CN232" s="4"/>
      <c r="CO232" s="4"/>
      <c r="CP232" s="4"/>
    </row>
    <row r="233" spans="1:94" x14ac:dyDescent="0.2">
      <c r="A233" s="8" t="str">
        <f>Column!$C233&amp;"_"&amp;Column!$G233</f>
        <v>Issues_NumD</v>
      </c>
      <c r="B233" s="4" t="s">
        <v>38</v>
      </c>
      <c r="C233" s="4" t="s">
        <v>143</v>
      </c>
      <c r="D233" s="4"/>
      <c r="E233" s="4"/>
      <c r="F233" s="4" t="s">
        <v>744</v>
      </c>
      <c r="G233" s="4" t="s">
        <v>562</v>
      </c>
      <c r="H233" s="4" t="s">
        <v>570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519</v>
      </c>
      <c r="Y233" s="4"/>
      <c r="Z233" s="4"/>
      <c r="AA233" s="4"/>
      <c r="AB233" s="4" t="s">
        <v>886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887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>
        <v>1</v>
      </c>
      <c r="CD233" s="4"/>
      <c r="CE233" s="4"/>
      <c r="CF233" s="4"/>
      <c r="CG233" s="4"/>
      <c r="CH233" s="4" t="s">
        <v>994</v>
      </c>
      <c r="CI233" s="4"/>
      <c r="CJ233" s="4"/>
      <c r="CK233" s="4"/>
      <c r="CL233" s="4"/>
      <c r="CM233" s="4"/>
      <c r="CN233" s="4"/>
      <c r="CO233" s="4"/>
      <c r="CP233" s="4"/>
    </row>
    <row r="234" spans="1:94" x14ac:dyDescent="0.2">
      <c r="A234" s="8" t="str">
        <f>Column!$C234&amp;"_"&amp;Column!$G234</f>
        <v>Issues_NumE</v>
      </c>
      <c r="B234" s="4" t="s">
        <v>38</v>
      </c>
      <c r="C234" s="4" t="s">
        <v>143</v>
      </c>
      <c r="D234" s="4"/>
      <c r="E234" s="4"/>
      <c r="F234" s="4" t="s">
        <v>744</v>
      </c>
      <c r="G234" s="4" t="s">
        <v>563</v>
      </c>
      <c r="H234" s="4" t="s">
        <v>571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519</v>
      </c>
      <c r="Y234" s="4"/>
      <c r="Z234" s="4"/>
      <c r="AA234" s="4"/>
      <c r="AB234" s="4" t="s">
        <v>886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887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>
        <v>1</v>
      </c>
      <c r="CD234" s="4"/>
      <c r="CE234" s="4"/>
      <c r="CF234" s="4"/>
      <c r="CG234" s="4"/>
      <c r="CH234" s="4" t="s">
        <v>994</v>
      </c>
      <c r="CI234" s="4"/>
      <c r="CJ234" s="4"/>
      <c r="CK234" s="4"/>
      <c r="CL234" s="4"/>
      <c r="CM234" s="4"/>
      <c r="CN234" s="4"/>
      <c r="CO234" s="4"/>
      <c r="CP234" s="4"/>
    </row>
    <row r="235" spans="1:94" x14ac:dyDescent="0.2">
      <c r="A235" s="8" t="str">
        <f>Column!$C235&amp;"_"&amp;Column!$G235</f>
        <v>Issues_NumF</v>
      </c>
      <c r="B235" s="4" t="s">
        <v>38</v>
      </c>
      <c r="C235" s="4" t="s">
        <v>143</v>
      </c>
      <c r="D235" s="4"/>
      <c r="E235" s="4"/>
      <c r="F235" s="4" t="s">
        <v>744</v>
      </c>
      <c r="G235" s="4" t="s">
        <v>564</v>
      </c>
      <c r="H235" s="4" t="s">
        <v>572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519</v>
      </c>
      <c r="Y235" s="4"/>
      <c r="Z235" s="4"/>
      <c r="AA235" s="4"/>
      <c r="AB235" s="4" t="s">
        <v>886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887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>
        <v>1</v>
      </c>
      <c r="CD235" s="4"/>
      <c r="CE235" s="4"/>
      <c r="CF235" s="4"/>
      <c r="CG235" s="4"/>
      <c r="CH235" s="4" t="s">
        <v>994</v>
      </c>
      <c r="CI235" s="4"/>
      <c r="CJ235" s="4"/>
      <c r="CK235" s="4"/>
      <c r="CL235" s="4"/>
      <c r="CM235" s="4"/>
      <c r="CN235" s="4"/>
      <c r="CO235" s="4"/>
      <c r="CP235" s="4"/>
    </row>
    <row r="236" spans="1:94" x14ac:dyDescent="0.2">
      <c r="A236" s="8" t="str">
        <f>Column!$C236&amp;"_"&amp;Column!$G236</f>
        <v>Issues_NumG</v>
      </c>
      <c r="B236" s="4" t="s">
        <v>38</v>
      </c>
      <c r="C236" s="4" t="s">
        <v>143</v>
      </c>
      <c r="D236" s="4"/>
      <c r="E236" s="4"/>
      <c r="F236" s="4" t="s">
        <v>744</v>
      </c>
      <c r="G236" s="4" t="s">
        <v>565</v>
      </c>
      <c r="H236" s="4" t="s">
        <v>573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519</v>
      </c>
      <c r="Y236" s="4"/>
      <c r="Z236" s="4"/>
      <c r="AA236" s="4"/>
      <c r="AB236" s="4" t="s">
        <v>886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887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>
        <v>1</v>
      </c>
      <c r="CD236" s="4"/>
      <c r="CE236" s="4"/>
      <c r="CF236" s="4"/>
      <c r="CG236" s="4"/>
      <c r="CH236" s="4" t="s">
        <v>994</v>
      </c>
      <c r="CI236" s="4"/>
      <c r="CJ236" s="4"/>
      <c r="CK236" s="4"/>
      <c r="CL236" s="4"/>
      <c r="CM236" s="4"/>
      <c r="CN236" s="4"/>
      <c r="CO236" s="4"/>
      <c r="CP236" s="4"/>
    </row>
    <row r="237" spans="1:94" x14ac:dyDescent="0.2">
      <c r="A237" s="8" t="str">
        <f>Column!$C237&amp;"_"&amp;Column!$G237</f>
        <v>Issues_NumH</v>
      </c>
      <c r="B237" s="4" t="s">
        <v>38</v>
      </c>
      <c r="C237" s="4" t="s">
        <v>143</v>
      </c>
      <c r="D237" s="4"/>
      <c r="E237" s="4"/>
      <c r="F237" s="4" t="s">
        <v>744</v>
      </c>
      <c r="G237" s="4" t="s">
        <v>566</v>
      </c>
      <c r="H237" s="4" t="s">
        <v>574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519</v>
      </c>
      <c r="Y237" s="4"/>
      <c r="Z237" s="4"/>
      <c r="AA237" s="4"/>
      <c r="AB237" s="4" t="s">
        <v>886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887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>
        <v>1</v>
      </c>
      <c r="CD237" s="4"/>
      <c r="CE237" s="4"/>
      <c r="CF237" s="4"/>
      <c r="CG237" s="4"/>
      <c r="CH237" s="4" t="s">
        <v>994</v>
      </c>
      <c r="CI237" s="4"/>
      <c r="CJ237" s="4"/>
      <c r="CK237" s="4"/>
      <c r="CL237" s="4"/>
      <c r="CM237" s="4"/>
      <c r="CN237" s="4"/>
      <c r="CO237" s="4"/>
      <c r="CP237" s="4"/>
    </row>
    <row r="238" spans="1:94" x14ac:dyDescent="0.2">
      <c r="A238" s="8" t="str">
        <f>Column!$C238&amp;"_"&amp;Column!$G238</f>
        <v>Issues_NumI</v>
      </c>
      <c r="B238" s="4" t="s">
        <v>38</v>
      </c>
      <c r="C238" s="4" t="s">
        <v>143</v>
      </c>
      <c r="D238" s="4"/>
      <c r="E238" s="4"/>
      <c r="F238" s="4" t="s">
        <v>744</v>
      </c>
      <c r="G238" s="4" t="s">
        <v>852</v>
      </c>
      <c r="H238" s="4" t="s">
        <v>860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519</v>
      </c>
      <c r="Y238" s="4"/>
      <c r="Z238" s="4"/>
      <c r="AA238" s="4"/>
      <c r="AB238" s="4" t="s">
        <v>886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887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>
        <v>1</v>
      </c>
      <c r="CD238" s="4"/>
      <c r="CE238" s="4"/>
      <c r="CF238" s="4"/>
      <c r="CG238" s="4"/>
      <c r="CH238" s="4" t="s">
        <v>994</v>
      </c>
      <c r="CI238" s="4"/>
      <c r="CJ238" s="4"/>
      <c r="CK238" s="4"/>
      <c r="CL238" s="4"/>
      <c r="CM238" s="4"/>
      <c r="CN238" s="4"/>
      <c r="CO238" s="4"/>
      <c r="CP238" s="4"/>
    </row>
    <row r="239" spans="1:94" x14ac:dyDescent="0.2">
      <c r="A239" s="8" t="str">
        <f>Column!$C239&amp;"_"&amp;Column!$G239</f>
        <v>Issues_NumJ</v>
      </c>
      <c r="B239" s="4" t="s">
        <v>38</v>
      </c>
      <c r="C239" s="4" t="s">
        <v>143</v>
      </c>
      <c r="D239" s="4"/>
      <c r="E239" s="4"/>
      <c r="F239" s="4" t="s">
        <v>744</v>
      </c>
      <c r="G239" s="4" t="s">
        <v>853</v>
      </c>
      <c r="H239" s="4" t="s">
        <v>861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519</v>
      </c>
      <c r="Y239" s="4"/>
      <c r="Z239" s="4"/>
      <c r="AA239" s="4"/>
      <c r="AB239" s="4" t="s">
        <v>886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887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>
        <v>1</v>
      </c>
      <c r="CD239" s="4"/>
      <c r="CE239" s="4"/>
      <c r="CF239" s="4"/>
      <c r="CG239" s="4"/>
      <c r="CH239" s="4" t="s">
        <v>994</v>
      </c>
      <c r="CI239" s="4"/>
      <c r="CJ239" s="4"/>
      <c r="CK239" s="4"/>
      <c r="CL239" s="4"/>
      <c r="CM239" s="4"/>
      <c r="CN239" s="4"/>
      <c r="CO239" s="4"/>
      <c r="CP239" s="4"/>
    </row>
    <row r="240" spans="1:94" x14ac:dyDescent="0.2">
      <c r="A240" s="8" t="str">
        <f>Column!$C240&amp;"_"&amp;Column!$G240</f>
        <v>Issues_NumK</v>
      </c>
      <c r="B240" s="4" t="s">
        <v>38</v>
      </c>
      <c r="C240" s="4" t="s">
        <v>143</v>
      </c>
      <c r="D240" s="4"/>
      <c r="E240" s="4"/>
      <c r="F240" s="4" t="s">
        <v>744</v>
      </c>
      <c r="G240" s="4" t="s">
        <v>854</v>
      </c>
      <c r="H240" s="4" t="s">
        <v>862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519</v>
      </c>
      <c r="Y240" s="4"/>
      <c r="Z240" s="4"/>
      <c r="AA240" s="4"/>
      <c r="AB240" s="4" t="s">
        <v>886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887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>
        <v>1</v>
      </c>
      <c r="CD240" s="4"/>
      <c r="CE240" s="4"/>
      <c r="CF240" s="4"/>
      <c r="CG240" s="4"/>
      <c r="CH240" s="4" t="s">
        <v>994</v>
      </c>
      <c r="CI240" s="4"/>
      <c r="CJ240" s="4"/>
      <c r="CK240" s="4"/>
      <c r="CL240" s="4"/>
      <c r="CM240" s="4"/>
      <c r="CN240" s="4"/>
      <c r="CO240" s="4"/>
      <c r="CP240" s="4"/>
    </row>
    <row r="241" spans="1:94" x14ac:dyDescent="0.2">
      <c r="A241" s="8" t="str">
        <f>Column!$C241&amp;"_"&amp;Column!$G241</f>
        <v>Issues_NumL</v>
      </c>
      <c r="B241" s="4" t="s">
        <v>38</v>
      </c>
      <c r="C241" s="4" t="s">
        <v>143</v>
      </c>
      <c r="D241" s="4"/>
      <c r="E241" s="4"/>
      <c r="F241" s="4" t="s">
        <v>744</v>
      </c>
      <c r="G241" s="4" t="s">
        <v>855</v>
      </c>
      <c r="H241" s="4" t="s">
        <v>863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519</v>
      </c>
      <c r="Y241" s="4"/>
      <c r="Z241" s="4"/>
      <c r="AA241" s="4"/>
      <c r="AB241" s="4" t="s">
        <v>886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887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>
        <v>1</v>
      </c>
      <c r="CD241" s="4"/>
      <c r="CE241" s="4"/>
      <c r="CF241" s="4"/>
      <c r="CG241" s="4"/>
      <c r="CH241" s="4" t="s">
        <v>994</v>
      </c>
      <c r="CI241" s="4"/>
      <c r="CJ241" s="4"/>
      <c r="CK241" s="4"/>
      <c r="CL241" s="4"/>
      <c r="CM241" s="4"/>
      <c r="CN241" s="4"/>
      <c r="CO241" s="4"/>
      <c r="CP241" s="4"/>
    </row>
    <row r="242" spans="1:94" x14ac:dyDescent="0.2">
      <c r="A242" s="8" t="str">
        <f>Column!$C242&amp;"_"&amp;Column!$G242</f>
        <v>Issues_NumM</v>
      </c>
      <c r="B242" s="4" t="s">
        <v>38</v>
      </c>
      <c r="C242" s="4" t="s">
        <v>143</v>
      </c>
      <c r="D242" s="4"/>
      <c r="E242" s="4"/>
      <c r="F242" s="4" t="s">
        <v>744</v>
      </c>
      <c r="G242" s="4" t="s">
        <v>856</v>
      </c>
      <c r="H242" s="4" t="s">
        <v>864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519</v>
      </c>
      <c r="Y242" s="4"/>
      <c r="Z242" s="4"/>
      <c r="AA242" s="4"/>
      <c r="AB242" s="4" t="s">
        <v>886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887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>
        <v>1</v>
      </c>
      <c r="CD242" s="4"/>
      <c r="CE242" s="4"/>
      <c r="CF242" s="4"/>
      <c r="CG242" s="4"/>
      <c r="CH242" s="4" t="s">
        <v>994</v>
      </c>
      <c r="CI242" s="4"/>
      <c r="CJ242" s="4"/>
      <c r="CK242" s="4"/>
      <c r="CL242" s="4"/>
      <c r="CM242" s="4"/>
      <c r="CN242" s="4"/>
      <c r="CO242" s="4"/>
      <c r="CP242" s="4"/>
    </row>
    <row r="243" spans="1:94" x14ac:dyDescent="0.2">
      <c r="A243" s="8" t="str">
        <f>Column!$C243&amp;"_"&amp;Column!$G243</f>
        <v>Issues_NumN</v>
      </c>
      <c r="B243" s="4" t="s">
        <v>38</v>
      </c>
      <c r="C243" s="4" t="s">
        <v>143</v>
      </c>
      <c r="D243" s="4"/>
      <c r="E243" s="4"/>
      <c r="F243" s="4" t="s">
        <v>744</v>
      </c>
      <c r="G243" s="4" t="s">
        <v>857</v>
      </c>
      <c r="H243" s="4" t="s">
        <v>865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519</v>
      </c>
      <c r="Y243" s="4"/>
      <c r="Z243" s="4"/>
      <c r="AA243" s="4"/>
      <c r="AB243" s="4" t="s">
        <v>886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887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>
        <v>1</v>
      </c>
      <c r="CD243" s="4"/>
      <c r="CE243" s="4"/>
      <c r="CF243" s="4"/>
      <c r="CG243" s="4"/>
      <c r="CH243" s="4" t="s">
        <v>994</v>
      </c>
      <c r="CI243" s="4"/>
      <c r="CJ243" s="4"/>
      <c r="CK243" s="4"/>
      <c r="CL243" s="4"/>
      <c r="CM243" s="4"/>
      <c r="CN243" s="4"/>
      <c r="CO243" s="4"/>
      <c r="CP243" s="4"/>
    </row>
    <row r="244" spans="1:94" x14ac:dyDescent="0.2">
      <c r="A244" s="8" t="str">
        <f>Column!$C244&amp;"_"&amp;Column!$G244</f>
        <v>Issues_NumO</v>
      </c>
      <c r="B244" s="4" t="s">
        <v>38</v>
      </c>
      <c r="C244" s="4" t="s">
        <v>143</v>
      </c>
      <c r="D244" s="4"/>
      <c r="E244" s="4"/>
      <c r="F244" s="4" t="s">
        <v>744</v>
      </c>
      <c r="G244" s="4" t="s">
        <v>858</v>
      </c>
      <c r="H244" s="4" t="s">
        <v>866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519</v>
      </c>
      <c r="Y244" s="4"/>
      <c r="Z244" s="4"/>
      <c r="AA244" s="4"/>
      <c r="AB244" s="4" t="s">
        <v>886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887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>
        <v>1</v>
      </c>
      <c r="CD244" s="4"/>
      <c r="CE244" s="4"/>
      <c r="CF244" s="4"/>
      <c r="CG244" s="4"/>
      <c r="CH244" s="4" t="s">
        <v>994</v>
      </c>
      <c r="CI244" s="4"/>
      <c r="CJ244" s="4"/>
      <c r="CK244" s="4"/>
      <c r="CL244" s="4"/>
      <c r="CM244" s="4"/>
      <c r="CN244" s="4"/>
      <c r="CO244" s="4"/>
      <c r="CP244" s="4"/>
    </row>
    <row r="245" spans="1:94" x14ac:dyDescent="0.2">
      <c r="A245" s="8" t="str">
        <f>Column!$C245&amp;"_"&amp;Column!$G245</f>
        <v>Issues_NumP</v>
      </c>
      <c r="B245" s="4" t="s">
        <v>38</v>
      </c>
      <c r="C245" s="4" t="s">
        <v>143</v>
      </c>
      <c r="D245" s="4"/>
      <c r="E245" s="4"/>
      <c r="F245" s="4" t="s">
        <v>744</v>
      </c>
      <c r="G245" s="4" t="s">
        <v>859</v>
      </c>
      <c r="H245" s="4" t="s">
        <v>867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519</v>
      </c>
      <c r="Y245" s="4"/>
      <c r="Z245" s="4"/>
      <c r="AA245" s="4"/>
      <c r="AB245" s="4" t="s">
        <v>886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887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>
        <v>1</v>
      </c>
      <c r="CD245" s="4"/>
      <c r="CE245" s="4"/>
      <c r="CF245" s="4"/>
      <c r="CG245" s="4"/>
      <c r="CH245" s="4" t="s">
        <v>994</v>
      </c>
      <c r="CI245" s="4"/>
      <c r="CJ245" s="4"/>
      <c r="CK245" s="4"/>
      <c r="CL245" s="4"/>
      <c r="CM245" s="4"/>
      <c r="CN245" s="4"/>
      <c r="CO245" s="4"/>
      <c r="CP245" s="4"/>
    </row>
    <row r="246" spans="1:94" x14ac:dyDescent="0.2">
      <c r="A246" s="8" t="str">
        <f>Column!$C246&amp;"_"&amp;Column!$G246</f>
        <v>Issues_NumQ</v>
      </c>
      <c r="B246" s="4" t="s">
        <v>38</v>
      </c>
      <c r="C246" s="4" t="s">
        <v>143</v>
      </c>
      <c r="D246" s="4"/>
      <c r="E246" s="4"/>
      <c r="F246" s="4" t="s">
        <v>744</v>
      </c>
      <c r="G246" s="4" t="s">
        <v>904</v>
      </c>
      <c r="H246" s="4" t="s">
        <v>954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519</v>
      </c>
      <c r="Y246" s="4"/>
      <c r="Z246" s="4"/>
      <c r="AA246" s="4"/>
      <c r="AB246" s="4" t="s">
        <v>886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887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>
        <v>1</v>
      </c>
      <c r="CD246" s="4"/>
      <c r="CE246" s="4"/>
      <c r="CF246" s="4"/>
      <c r="CG246" s="4"/>
      <c r="CH246" s="4" t="s">
        <v>994</v>
      </c>
      <c r="CI246" s="4"/>
      <c r="CJ246" s="4"/>
      <c r="CK246" s="4"/>
      <c r="CL246" s="4"/>
      <c r="CM246" s="4"/>
      <c r="CN246" s="4"/>
      <c r="CO246" s="4"/>
      <c r="CP246" s="4"/>
    </row>
    <row r="247" spans="1:94" x14ac:dyDescent="0.2">
      <c r="A247" s="8" t="str">
        <f>Column!$C247&amp;"_"&amp;Column!$G247</f>
        <v>Issues_NumR</v>
      </c>
      <c r="B247" s="4" t="s">
        <v>38</v>
      </c>
      <c r="C247" s="4" t="s">
        <v>143</v>
      </c>
      <c r="D247" s="4"/>
      <c r="E247" s="4"/>
      <c r="F247" s="4" t="s">
        <v>744</v>
      </c>
      <c r="G247" s="4" t="s">
        <v>905</v>
      </c>
      <c r="H247" s="4" t="s">
        <v>955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519</v>
      </c>
      <c r="Y247" s="4"/>
      <c r="Z247" s="4"/>
      <c r="AA247" s="4"/>
      <c r="AB247" s="4" t="s">
        <v>886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887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>
        <v>1</v>
      </c>
      <c r="CD247" s="4"/>
      <c r="CE247" s="4"/>
      <c r="CF247" s="4"/>
      <c r="CG247" s="4"/>
      <c r="CH247" s="4" t="s">
        <v>994</v>
      </c>
      <c r="CI247" s="4"/>
      <c r="CJ247" s="4"/>
      <c r="CK247" s="4"/>
      <c r="CL247" s="4"/>
      <c r="CM247" s="4"/>
      <c r="CN247" s="4"/>
      <c r="CO247" s="4"/>
      <c r="CP247" s="4"/>
    </row>
    <row r="248" spans="1:94" x14ac:dyDescent="0.2">
      <c r="A248" s="8" t="str">
        <f>Column!$C248&amp;"_"&amp;Column!$G248</f>
        <v>Issues_NumS</v>
      </c>
      <c r="B248" s="4" t="s">
        <v>38</v>
      </c>
      <c r="C248" s="4" t="s">
        <v>143</v>
      </c>
      <c r="D248" s="4"/>
      <c r="E248" s="4"/>
      <c r="F248" s="4" t="s">
        <v>744</v>
      </c>
      <c r="G248" s="4" t="s">
        <v>906</v>
      </c>
      <c r="H248" s="4" t="s">
        <v>956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519</v>
      </c>
      <c r="Y248" s="4"/>
      <c r="Z248" s="4"/>
      <c r="AA248" s="4"/>
      <c r="AB248" s="4" t="s">
        <v>886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887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>
        <v>1</v>
      </c>
      <c r="CD248" s="4"/>
      <c r="CE248" s="4"/>
      <c r="CF248" s="4"/>
      <c r="CG248" s="4"/>
      <c r="CH248" s="4" t="s">
        <v>994</v>
      </c>
      <c r="CI248" s="4"/>
      <c r="CJ248" s="4"/>
      <c r="CK248" s="4"/>
      <c r="CL248" s="4"/>
      <c r="CM248" s="4"/>
      <c r="CN248" s="4"/>
      <c r="CO248" s="4"/>
      <c r="CP248" s="4"/>
    </row>
    <row r="249" spans="1:94" x14ac:dyDescent="0.2">
      <c r="A249" s="8" t="str">
        <f>Column!$C249&amp;"_"&amp;Column!$G249</f>
        <v>Issues_NumT</v>
      </c>
      <c r="B249" s="4" t="s">
        <v>38</v>
      </c>
      <c r="C249" s="4" t="s">
        <v>143</v>
      </c>
      <c r="D249" s="4"/>
      <c r="E249" s="4"/>
      <c r="F249" s="4" t="s">
        <v>744</v>
      </c>
      <c r="G249" s="4" t="s">
        <v>907</v>
      </c>
      <c r="H249" s="4" t="s">
        <v>957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519</v>
      </c>
      <c r="Y249" s="4"/>
      <c r="Z249" s="4"/>
      <c r="AA249" s="4"/>
      <c r="AB249" s="4" t="s">
        <v>886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887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>
        <v>1</v>
      </c>
      <c r="CD249" s="4"/>
      <c r="CE249" s="4"/>
      <c r="CF249" s="4"/>
      <c r="CG249" s="4"/>
      <c r="CH249" s="4" t="s">
        <v>994</v>
      </c>
      <c r="CI249" s="4"/>
      <c r="CJ249" s="4"/>
      <c r="CK249" s="4"/>
      <c r="CL249" s="4"/>
      <c r="CM249" s="4"/>
      <c r="CN249" s="4"/>
      <c r="CO249" s="4"/>
      <c r="CP249" s="4"/>
    </row>
    <row r="250" spans="1:94" x14ac:dyDescent="0.2">
      <c r="A250" s="8" t="str">
        <f>Column!$C250&amp;"_"&amp;Column!$G250</f>
        <v>Issues_NumU</v>
      </c>
      <c r="B250" s="4" t="s">
        <v>38</v>
      </c>
      <c r="C250" s="4" t="s">
        <v>143</v>
      </c>
      <c r="D250" s="4"/>
      <c r="E250" s="4"/>
      <c r="F250" s="4" t="s">
        <v>744</v>
      </c>
      <c r="G250" s="4" t="s">
        <v>908</v>
      </c>
      <c r="H250" s="4" t="s">
        <v>958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519</v>
      </c>
      <c r="Y250" s="4"/>
      <c r="Z250" s="4"/>
      <c r="AA250" s="4"/>
      <c r="AB250" s="4" t="s">
        <v>886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887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>
        <v>1</v>
      </c>
      <c r="CD250" s="4"/>
      <c r="CE250" s="4"/>
      <c r="CF250" s="4"/>
      <c r="CG250" s="4"/>
      <c r="CH250" s="4" t="s">
        <v>994</v>
      </c>
      <c r="CI250" s="4"/>
      <c r="CJ250" s="4"/>
      <c r="CK250" s="4"/>
      <c r="CL250" s="4"/>
      <c r="CM250" s="4"/>
      <c r="CN250" s="4"/>
      <c r="CO250" s="4"/>
      <c r="CP250" s="4"/>
    </row>
    <row r="251" spans="1:94" x14ac:dyDescent="0.2">
      <c r="A251" s="8" t="str">
        <f>Column!$C251&amp;"_"&amp;Column!$G251</f>
        <v>Issues_NumV</v>
      </c>
      <c r="B251" s="4" t="s">
        <v>38</v>
      </c>
      <c r="C251" s="4" t="s">
        <v>143</v>
      </c>
      <c r="D251" s="4"/>
      <c r="E251" s="4"/>
      <c r="F251" s="4" t="s">
        <v>744</v>
      </c>
      <c r="G251" s="4" t="s">
        <v>909</v>
      </c>
      <c r="H251" s="4" t="s">
        <v>959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519</v>
      </c>
      <c r="Y251" s="4"/>
      <c r="Z251" s="4"/>
      <c r="AA251" s="4"/>
      <c r="AB251" s="4" t="s">
        <v>886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887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>
        <v>1</v>
      </c>
      <c r="CD251" s="4"/>
      <c r="CE251" s="4"/>
      <c r="CF251" s="4"/>
      <c r="CG251" s="4"/>
      <c r="CH251" s="4" t="s">
        <v>994</v>
      </c>
      <c r="CI251" s="4"/>
      <c r="CJ251" s="4"/>
      <c r="CK251" s="4"/>
      <c r="CL251" s="4"/>
      <c r="CM251" s="4"/>
      <c r="CN251" s="4"/>
      <c r="CO251" s="4"/>
      <c r="CP251" s="4"/>
    </row>
    <row r="252" spans="1:94" x14ac:dyDescent="0.2">
      <c r="A252" s="8" t="str">
        <f>Column!$C252&amp;"_"&amp;Column!$G252</f>
        <v>Issues_NumW</v>
      </c>
      <c r="B252" s="4" t="s">
        <v>38</v>
      </c>
      <c r="C252" s="4" t="s">
        <v>143</v>
      </c>
      <c r="D252" s="4"/>
      <c r="E252" s="4"/>
      <c r="F252" s="4" t="s">
        <v>744</v>
      </c>
      <c r="G252" s="4" t="s">
        <v>910</v>
      </c>
      <c r="H252" s="4" t="s">
        <v>960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519</v>
      </c>
      <c r="Y252" s="4"/>
      <c r="Z252" s="4"/>
      <c r="AA252" s="4"/>
      <c r="AB252" s="4" t="s">
        <v>886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887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>
        <v>1</v>
      </c>
      <c r="CD252" s="4"/>
      <c r="CE252" s="4"/>
      <c r="CF252" s="4"/>
      <c r="CG252" s="4"/>
      <c r="CH252" s="4" t="s">
        <v>994</v>
      </c>
      <c r="CI252" s="4"/>
      <c r="CJ252" s="4"/>
      <c r="CK252" s="4"/>
      <c r="CL252" s="4"/>
      <c r="CM252" s="4"/>
      <c r="CN252" s="4"/>
      <c r="CO252" s="4"/>
      <c r="CP252" s="4"/>
    </row>
    <row r="253" spans="1:94" x14ac:dyDescent="0.2">
      <c r="A253" s="8" t="str">
        <f>Column!$C253&amp;"_"&amp;Column!$G253</f>
        <v>Issues_NumX</v>
      </c>
      <c r="B253" s="4" t="s">
        <v>38</v>
      </c>
      <c r="C253" s="4" t="s">
        <v>143</v>
      </c>
      <c r="D253" s="4"/>
      <c r="E253" s="4"/>
      <c r="F253" s="4" t="s">
        <v>744</v>
      </c>
      <c r="G253" s="4" t="s">
        <v>911</v>
      </c>
      <c r="H253" s="4" t="s">
        <v>961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519</v>
      </c>
      <c r="Y253" s="4"/>
      <c r="Z253" s="4"/>
      <c r="AA253" s="4"/>
      <c r="AB253" s="4" t="s">
        <v>886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887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>
        <v>1</v>
      </c>
      <c r="CD253" s="4"/>
      <c r="CE253" s="4"/>
      <c r="CF253" s="4"/>
      <c r="CG253" s="4"/>
      <c r="CH253" s="4" t="s">
        <v>994</v>
      </c>
      <c r="CI253" s="4"/>
      <c r="CJ253" s="4"/>
      <c r="CK253" s="4"/>
      <c r="CL253" s="4"/>
      <c r="CM253" s="4"/>
      <c r="CN253" s="4"/>
      <c r="CO253" s="4"/>
      <c r="CP253" s="4"/>
    </row>
    <row r="254" spans="1:94" x14ac:dyDescent="0.2">
      <c r="A254" s="8" t="str">
        <f>Column!$C254&amp;"_"&amp;Column!$G254</f>
        <v>Issues_NumY</v>
      </c>
      <c r="B254" s="4" t="s">
        <v>38</v>
      </c>
      <c r="C254" s="4" t="s">
        <v>143</v>
      </c>
      <c r="D254" s="4"/>
      <c r="E254" s="4"/>
      <c r="F254" s="4" t="s">
        <v>744</v>
      </c>
      <c r="G254" s="4" t="s">
        <v>912</v>
      </c>
      <c r="H254" s="4" t="s">
        <v>962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519</v>
      </c>
      <c r="Y254" s="4"/>
      <c r="Z254" s="4"/>
      <c r="AA254" s="4"/>
      <c r="AB254" s="4" t="s">
        <v>886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887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>
        <v>1</v>
      </c>
      <c r="CD254" s="4"/>
      <c r="CE254" s="4"/>
      <c r="CF254" s="4"/>
      <c r="CG254" s="4"/>
      <c r="CH254" s="4" t="s">
        <v>994</v>
      </c>
      <c r="CI254" s="4"/>
      <c r="CJ254" s="4"/>
      <c r="CK254" s="4"/>
      <c r="CL254" s="4"/>
      <c r="CM254" s="4"/>
      <c r="CN254" s="4"/>
      <c r="CO254" s="4"/>
      <c r="CP254" s="4"/>
    </row>
    <row r="255" spans="1:94" x14ac:dyDescent="0.2">
      <c r="A255" s="8" t="str">
        <f>Column!$C255&amp;"_"&amp;Column!$G255</f>
        <v>Issues_NumZ</v>
      </c>
      <c r="B255" s="4" t="s">
        <v>38</v>
      </c>
      <c r="C255" s="4" t="s">
        <v>143</v>
      </c>
      <c r="D255" s="4"/>
      <c r="E255" s="4"/>
      <c r="F255" s="4" t="s">
        <v>744</v>
      </c>
      <c r="G255" s="4" t="s">
        <v>913</v>
      </c>
      <c r="H255" s="4" t="s">
        <v>963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519</v>
      </c>
      <c r="Y255" s="4"/>
      <c r="Z255" s="4"/>
      <c r="AA255" s="4"/>
      <c r="AB255" s="4" t="s">
        <v>886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887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>
        <v>1</v>
      </c>
      <c r="CD255" s="4"/>
      <c r="CE255" s="4"/>
      <c r="CF255" s="4"/>
      <c r="CG255" s="4"/>
      <c r="CH255" s="4" t="s">
        <v>994</v>
      </c>
      <c r="CI255" s="4"/>
      <c r="CJ255" s="4"/>
      <c r="CK255" s="4"/>
      <c r="CL255" s="4"/>
      <c r="CM255" s="4"/>
      <c r="CN255" s="4"/>
      <c r="CO255" s="4"/>
      <c r="CP255" s="4"/>
    </row>
    <row r="256" spans="1:94" x14ac:dyDescent="0.2">
      <c r="A256" s="8" t="str">
        <f>Column!$C256&amp;"_"&amp;Column!$G256</f>
        <v>Issues_DateA</v>
      </c>
      <c r="B256" s="4" t="s">
        <v>38</v>
      </c>
      <c r="C256" s="4" t="s">
        <v>143</v>
      </c>
      <c r="D256" s="4"/>
      <c r="E256" s="4"/>
      <c r="F256" s="4" t="s">
        <v>744</v>
      </c>
      <c r="G256" s="4" t="s">
        <v>575</v>
      </c>
      <c r="H256" s="4" t="s">
        <v>583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217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528</v>
      </c>
      <c r="CA256" s="4" t="s">
        <v>530</v>
      </c>
      <c r="CB256" s="9"/>
      <c r="CC256" s="9"/>
      <c r="CD256" s="4"/>
      <c r="CE256" s="4"/>
      <c r="CF256" s="4"/>
      <c r="CG256" s="4"/>
      <c r="CH256" s="4" t="s">
        <v>592</v>
      </c>
      <c r="CI256" s="4"/>
      <c r="CJ256" s="4">
        <v>-365</v>
      </c>
      <c r="CK256" s="4">
        <v>365</v>
      </c>
      <c r="CL256" s="4">
        <v>1</v>
      </c>
      <c r="CM256" s="4"/>
      <c r="CN256" s="4"/>
      <c r="CO256" s="4">
        <v>50</v>
      </c>
      <c r="CP256" s="4"/>
    </row>
    <row r="257" spans="1:94" x14ac:dyDescent="0.2">
      <c r="A257" s="8" t="str">
        <f>Column!$C257&amp;"_"&amp;Column!$G257</f>
        <v>Issues_DateB</v>
      </c>
      <c r="B257" s="4" t="s">
        <v>38</v>
      </c>
      <c r="C257" s="4" t="s">
        <v>143</v>
      </c>
      <c r="D257" s="4"/>
      <c r="E257" s="4"/>
      <c r="F257" s="4" t="s">
        <v>744</v>
      </c>
      <c r="G257" s="4" t="s">
        <v>576</v>
      </c>
      <c r="H257" s="4" t="s">
        <v>584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217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528</v>
      </c>
      <c r="CA257" s="4" t="s">
        <v>530</v>
      </c>
      <c r="CB257" s="9"/>
      <c r="CC257" s="9"/>
      <c r="CD257" s="4"/>
      <c r="CE257" s="4"/>
      <c r="CF257" s="4"/>
      <c r="CG257" s="4"/>
      <c r="CH257" s="4" t="s">
        <v>592</v>
      </c>
      <c r="CI257" s="4"/>
      <c r="CJ257" s="4">
        <v>-365</v>
      </c>
      <c r="CK257" s="4">
        <v>365</v>
      </c>
      <c r="CL257" s="4">
        <v>1</v>
      </c>
      <c r="CM257" s="4"/>
      <c r="CN257" s="4"/>
      <c r="CO257" s="4">
        <v>50</v>
      </c>
      <c r="CP257" s="4"/>
    </row>
    <row r="258" spans="1:94" x14ac:dyDescent="0.2">
      <c r="A258" s="8" t="str">
        <f>Column!$C258&amp;"_"&amp;Column!$G258</f>
        <v>Issues_DateC</v>
      </c>
      <c r="B258" s="4" t="s">
        <v>38</v>
      </c>
      <c r="C258" s="4" t="s">
        <v>143</v>
      </c>
      <c r="D258" s="4"/>
      <c r="E258" s="4"/>
      <c r="F258" s="4" t="s">
        <v>744</v>
      </c>
      <c r="G258" s="4" t="s">
        <v>577</v>
      </c>
      <c r="H258" s="4" t="s">
        <v>585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217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528</v>
      </c>
      <c r="CA258" s="4" t="s">
        <v>530</v>
      </c>
      <c r="CB258" s="9"/>
      <c r="CC258" s="9"/>
      <c r="CD258" s="4"/>
      <c r="CE258" s="4"/>
      <c r="CF258" s="4"/>
      <c r="CG258" s="4"/>
      <c r="CH258" s="4" t="s">
        <v>592</v>
      </c>
      <c r="CI258" s="4"/>
      <c r="CJ258" s="4">
        <v>-365</v>
      </c>
      <c r="CK258" s="4">
        <v>365</v>
      </c>
      <c r="CL258" s="4">
        <v>1</v>
      </c>
      <c r="CM258" s="4"/>
      <c r="CN258" s="4"/>
      <c r="CO258" s="4">
        <v>50</v>
      </c>
      <c r="CP258" s="4"/>
    </row>
    <row r="259" spans="1:94" x14ac:dyDescent="0.2">
      <c r="A259" s="8" t="str">
        <f>Column!$C259&amp;"_"&amp;Column!$G259</f>
        <v>Issues_DateD</v>
      </c>
      <c r="B259" s="4" t="s">
        <v>38</v>
      </c>
      <c r="C259" s="4" t="s">
        <v>143</v>
      </c>
      <c r="D259" s="4"/>
      <c r="E259" s="4"/>
      <c r="F259" s="4" t="s">
        <v>744</v>
      </c>
      <c r="G259" s="4" t="s">
        <v>578</v>
      </c>
      <c r="H259" s="4" t="s">
        <v>586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217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528</v>
      </c>
      <c r="CA259" s="4" t="s">
        <v>530</v>
      </c>
      <c r="CB259" s="9"/>
      <c r="CC259" s="9"/>
      <c r="CD259" s="4"/>
      <c r="CE259" s="4"/>
      <c r="CF259" s="4"/>
      <c r="CG259" s="4"/>
      <c r="CH259" s="4" t="s">
        <v>592</v>
      </c>
      <c r="CI259" s="4"/>
      <c r="CJ259" s="4">
        <v>-365</v>
      </c>
      <c r="CK259" s="4">
        <v>365</v>
      </c>
      <c r="CL259" s="4">
        <v>1</v>
      </c>
      <c r="CM259" s="4"/>
      <c r="CN259" s="4"/>
      <c r="CO259" s="4">
        <v>50</v>
      </c>
      <c r="CP259" s="4"/>
    </row>
    <row r="260" spans="1:94" x14ac:dyDescent="0.2">
      <c r="A260" s="8" t="str">
        <f>Column!$C260&amp;"_"&amp;Column!$G260</f>
        <v>Issues_DateE</v>
      </c>
      <c r="B260" s="4" t="s">
        <v>38</v>
      </c>
      <c r="C260" s="4" t="s">
        <v>143</v>
      </c>
      <c r="D260" s="4"/>
      <c r="E260" s="4"/>
      <c r="F260" s="4" t="s">
        <v>744</v>
      </c>
      <c r="G260" s="4" t="s">
        <v>579</v>
      </c>
      <c r="H260" s="4" t="s">
        <v>587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217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528</v>
      </c>
      <c r="CA260" s="4" t="s">
        <v>530</v>
      </c>
      <c r="CB260" s="9"/>
      <c r="CC260" s="9"/>
      <c r="CD260" s="4"/>
      <c r="CE260" s="4"/>
      <c r="CF260" s="4"/>
      <c r="CG260" s="4"/>
      <c r="CH260" s="4" t="s">
        <v>592</v>
      </c>
      <c r="CI260" s="4"/>
      <c r="CJ260" s="4">
        <v>-365</v>
      </c>
      <c r="CK260" s="4">
        <v>365</v>
      </c>
      <c r="CL260" s="4">
        <v>1</v>
      </c>
      <c r="CM260" s="4"/>
      <c r="CN260" s="4"/>
      <c r="CO260" s="4">
        <v>50</v>
      </c>
      <c r="CP260" s="4"/>
    </row>
    <row r="261" spans="1:94" x14ac:dyDescent="0.2">
      <c r="A261" s="8" t="str">
        <f>Column!$C261&amp;"_"&amp;Column!$G261</f>
        <v>Issues_DateF</v>
      </c>
      <c r="B261" s="4" t="s">
        <v>38</v>
      </c>
      <c r="C261" s="4" t="s">
        <v>143</v>
      </c>
      <c r="D261" s="4"/>
      <c r="E261" s="4"/>
      <c r="F261" s="4" t="s">
        <v>744</v>
      </c>
      <c r="G261" s="4" t="s">
        <v>580</v>
      </c>
      <c r="H261" s="4" t="s">
        <v>588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217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528</v>
      </c>
      <c r="CA261" s="4" t="s">
        <v>530</v>
      </c>
      <c r="CB261" s="9"/>
      <c r="CC261" s="9"/>
      <c r="CD261" s="4"/>
      <c r="CE261" s="4"/>
      <c r="CF261" s="4"/>
      <c r="CG261" s="4"/>
      <c r="CH261" s="4" t="s">
        <v>592</v>
      </c>
      <c r="CI261" s="4"/>
      <c r="CJ261" s="4">
        <v>-365</v>
      </c>
      <c r="CK261" s="4">
        <v>365</v>
      </c>
      <c r="CL261" s="4">
        <v>1</v>
      </c>
      <c r="CM261" s="4"/>
      <c r="CN261" s="4"/>
      <c r="CO261" s="4">
        <v>50</v>
      </c>
      <c r="CP261" s="4"/>
    </row>
    <row r="262" spans="1:94" x14ac:dyDescent="0.2">
      <c r="A262" s="8" t="str">
        <f>Column!$C262&amp;"_"&amp;Column!$G262</f>
        <v>Issues_DateG</v>
      </c>
      <c r="B262" s="4" t="s">
        <v>38</v>
      </c>
      <c r="C262" s="4" t="s">
        <v>143</v>
      </c>
      <c r="D262" s="4"/>
      <c r="E262" s="4"/>
      <c r="F262" s="4" t="s">
        <v>744</v>
      </c>
      <c r="G262" s="4" t="s">
        <v>581</v>
      </c>
      <c r="H262" s="4" t="s">
        <v>589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217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528</v>
      </c>
      <c r="CA262" s="4" t="s">
        <v>530</v>
      </c>
      <c r="CB262" s="9"/>
      <c r="CC262" s="9"/>
      <c r="CD262" s="4"/>
      <c r="CE262" s="4"/>
      <c r="CF262" s="4"/>
      <c r="CG262" s="4"/>
      <c r="CH262" s="4" t="s">
        <v>592</v>
      </c>
      <c r="CI262" s="4"/>
      <c r="CJ262" s="4">
        <v>-365</v>
      </c>
      <c r="CK262" s="4">
        <v>365</v>
      </c>
      <c r="CL262" s="4">
        <v>1</v>
      </c>
      <c r="CM262" s="4"/>
      <c r="CN262" s="4"/>
      <c r="CO262" s="4">
        <v>50</v>
      </c>
      <c r="CP262" s="4"/>
    </row>
    <row r="263" spans="1:94" x14ac:dyDescent="0.2">
      <c r="A263" s="8" t="str">
        <f>Column!$C263&amp;"_"&amp;Column!$G263</f>
        <v>Issues_DateH</v>
      </c>
      <c r="B263" s="4" t="s">
        <v>38</v>
      </c>
      <c r="C263" s="4" t="s">
        <v>143</v>
      </c>
      <c r="D263" s="4"/>
      <c r="E263" s="4"/>
      <c r="F263" s="4" t="s">
        <v>744</v>
      </c>
      <c r="G263" s="4" t="s">
        <v>582</v>
      </c>
      <c r="H263" s="4" t="s">
        <v>590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217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528</v>
      </c>
      <c r="CA263" s="4" t="s">
        <v>530</v>
      </c>
      <c r="CB263" s="9"/>
      <c r="CC263" s="9"/>
      <c r="CD263" s="4"/>
      <c r="CE263" s="4"/>
      <c r="CF263" s="4"/>
      <c r="CG263" s="4"/>
      <c r="CH263" s="4" t="s">
        <v>592</v>
      </c>
      <c r="CI263" s="4"/>
      <c r="CJ263" s="4">
        <v>-365</v>
      </c>
      <c r="CK263" s="4">
        <v>365</v>
      </c>
      <c r="CL263" s="4">
        <v>1</v>
      </c>
      <c r="CM263" s="4"/>
      <c r="CN263" s="4"/>
      <c r="CO263" s="4">
        <v>50</v>
      </c>
      <c r="CP263" s="4"/>
    </row>
    <row r="264" spans="1:94" x14ac:dyDescent="0.2">
      <c r="A264" s="8" t="str">
        <f>Column!$C264&amp;"_"&amp;Column!$G264</f>
        <v>Issues_DateI</v>
      </c>
      <c r="B264" s="4" t="s">
        <v>38</v>
      </c>
      <c r="C264" s="4" t="s">
        <v>143</v>
      </c>
      <c r="D264" s="4"/>
      <c r="E264" s="4"/>
      <c r="F264" s="4" t="s">
        <v>744</v>
      </c>
      <c r="G264" s="4" t="s">
        <v>836</v>
      </c>
      <c r="H264" s="4" t="s">
        <v>841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217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528</v>
      </c>
      <c r="CA264" s="9" t="s">
        <v>530</v>
      </c>
      <c r="CB264" s="9"/>
      <c r="CC264" s="9"/>
      <c r="CD264" s="4"/>
      <c r="CE264" s="4"/>
      <c r="CF264" s="4"/>
      <c r="CG264" s="4"/>
      <c r="CH264" s="4" t="s">
        <v>592</v>
      </c>
      <c r="CI264" s="4"/>
      <c r="CJ264" s="4">
        <v>-365</v>
      </c>
      <c r="CK264" s="4">
        <v>365</v>
      </c>
      <c r="CL264" s="4">
        <v>1</v>
      </c>
      <c r="CM264" s="4"/>
      <c r="CN264" s="4"/>
      <c r="CO264" s="4">
        <v>50</v>
      </c>
      <c r="CP264" s="4"/>
    </row>
    <row r="265" spans="1:94" x14ac:dyDescent="0.2">
      <c r="A265" s="8" t="str">
        <f>Column!$C265&amp;"_"&amp;Column!$G265</f>
        <v>Issues_DateJ</v>
      </c>
      <c r="B265" s="4" t="s">
        <v>38</v>
      </c>
      <c r="C265" s="4" t="s">
        <v>143</v>
      </c>
      <c r="D265" s="4"/>
      <c r="E265" s="4"/>
      <c r="F265" s="4" t="s">
        <v>744</v>
      </c>
      <c r="G265" s="4" t="s">
        <v>837</v>
      </c>
      <c r="H265" s="4" t="s">
        <v>842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217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528</v>
      </c>
      <c r="CA265" s="9" t="s">
        <v>530</v>
      </c>
      <c r="CB265" s="9"/>
      <c r="CC265" s="9"/>
      <c r="CD265" s="4"/>
      <c r="CE265" s="4"/>
      <c r="CF265" s="4"/>
      <c r="CG265" s="4"/>
      <c r="CH265" s="4" t="s">
        <v>592</v>
      </c>
      <c r="CI265" s="4"/>
      <c r="CJ265" s="4">
        <v>-365</v>
      </c>
      <c r="CK265" s="4">
        <v>365</v>
      </c>
      <c r="CL265" s="4">
        <v>1</v>
      </c>
      <c r="CM265" s="4"/>
      <c r="CN265" s="4"/>
      <c r="CO265" s="4">
        <v>50</v>
      </c>
      <c r="CP265" s="4"/>
    </row>
    <row r="266" spans="1:94" x14ac:dyDescent="0.2">
      <c r="A266" s="8" t="str">
        <f>Column!$C266&amp;"_"&amp;Column!$G266</f>
        <v>Issues_DateK</v>
      </c>
      <c r="B266" s="4" t="s">
        <v>38</v>
      </c>
      <c r="C266" s="4" t="s">
        <v>143</v>
      </c>
      <c r="D266" s="4"/>
      <c r="E266" s="4"/>
      <c r="F266" s="4" t="s">
        <v>744</v>
      </c>
      <c r="G266" s="4" t="s">
        <v>838</v>
      </c>
      <c r="H266" s="4" t="s">
        <v>843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217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528</v>
      </c>
      <c r="CA266" s="9" t="s">
        <v>530</v>
      </c>
      <c r="CB266" s="9"/>
      <c r="CC266" s="9"/>
      <c r="CD266" s="4"/>
      <c r="CE266" s="4"/>
      <c r="CF266" s="4"/>
      <c r="CG266" s="4"/>
      <c r="CH266" s="4" t="s">
        <v>592</v>
      </c>
      <c r="CI266" s="4"/>
      <c r="CJ266" s="4">
        <v>-365</v>
      </c>
      <c r="CK266" s="4">
        <v>365</v>
      </c>
      <c r="CL266" s="4">
        <v>1</v>
      </c>
      <c r="CM266" s="4"/>
      <c r="CN266" s="4"/>
      <c r="CO266" s="4">
        <v>50</v>
      </c>
      <c r="CP266" s="4"/>
    </row>
    <row r="267" spans="1:94" x14ac:dyDescent="0.2">
      <c r="A267" s="8" t="str">
        <f>Column!$C267&amp;"_"&amp;Column!$G267</f>
        <v>Issues_DateL</v>
      </c>
      <c r="B267" s="4" t="s">
        <v>38</v>
      </c>
      <c r="C267" s="4" t="s">
        <v>143</v>
      </c>
      <c r="D267" s="4"/>
      <c r="E267" s="4"/>
      <c r="F267" s="4" t="s">
        <v>744</v>
      </c>
      <c r="G267" s="4" t="s">
        <v>839</v>
      </c>
      <c r="H267" s="4" t="s">
        <v>846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217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528</v>
      </c>
      <c r="CA267" s="9" t="s">
        <v>530</v>
      </c>
      <c r="CB267" s="9"/>
      <c r="CC267" s="9"/>
      <c r="CD267" s="4"/>
      <c r="CE267" s="4"/>
      <c r="CF267" s="4"/>
      <c r="CG267" s="4"/>
      <c r="CH267" s="4" t="s">
        <v>592</v>
      </c>
      <c r="CI267" s="4"/>
      <c r="CJ267" s="4">
        <v>-365</v>
      </c>
      <c r="CK267" s="4">
        <v>365</v>
      </c>
      <c r="CL267" s="4">
        <v>1</v>
      </c>
      <c r="CM267" s="4"/>
      <c r="CN267" s="4"/>
      <c r="CO267" s="4">
        <v>50</v>
      </c>
      <c r="CP267" s="4"/>
    </row>
    <row r="268" spans="1:94" x14ac:dyDescent="0.2">
      <c r="A268" s="8" t="str">
        <f>Column!$C268&amp;"_"&amp;Column!$G268</f>
        <v>Issues_DateM</v>
      </c>
      <c r="B268" s="4" t="s">
        <v>38</v>
      </c>
      <c r="C268" s="4" t="s">
        <v>143</v>
      </c>
      <c r="D268" s="4"/>
      <c r="E268" s="4"/>
      <c r="F268" s="4" t="s">
        <v>744</v>
      </c>
      <c r="G268" s="4" t="s">
        <v>840</v>
      </c>
      <c r="H268" s="4" t="s">
        <v>844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217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528</v>
      </c>
      <c r="CA268" s="9" t="s">
        <v>530</v>
      </c>
      <c r="CB268" s="9"/>
      <c r="CC268" s="9"/>
      <c r="CD268" s="4"/>
      <c r="CE268" s="4"/>
      <c r="CF268" s="4"/>
      <c r="CG268" s="4"/>
      <c r="CH268" s="4" t="s">
        <v>592</v>
      </c>
      <c r="CI268" s="4"/>
      <c r="CJ268" s="4">
        <v>-365</v>
      </c>
      <c r="CK268" s="4">
        <v>365</v>
      </c>
      <c r="CL268" s="4">
        <v>1</v>
      </c>
      <c r="CM268" s="4"/>
      <c r="CN268" s="4"/>
      <c r="CO268" s="4">
        <v>50</v>
      </c>
      <c r="CP268" s="4"/>
    </row>
    <row r="269" spans="1:94" x14ac:dyDescent="0.2">
      <c r="A269" s="8" t="str">
        <f>Column!$C269&amp;"_"&amp;Column!$G269</f>
        <v>Issues_DateN</v>
      </c>
      <c r="B269" s="4" t="s">
        <v>38</v>
      </c>
      <c r="C269" s="4" t="s">
        <v>143</v>
      </c>
      <c r="D269" s="4"/>
      <c r="E269" s="4"/>
      <c r="F269" s="4" t="s">
        <v>744</v>
      </c>
      <c r="G269" s="4" t="s">
        <v>849</v>
      </c>
      <c r="H269" s="4" t="s">
        <v>845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217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528</v>
      </c>
      <c r="CA269" s="9" t="s">
        <v>530</v>
      </c>
      <c r="CB269" s="9"/>
      <c r="CC269" s="9"/>
      <c r="CD269" s="4"/>
      <c r="CE269" s="4"/>
      <c r="CF269" s="4"/>
      <c r="CG269" s="4"/>
      <c r="CH269" s="4" t="s">
        <v>592</v>
      </c>
      <c r="CI269" s="4"/>
      <c r="CJ269" s="4">
        <v>-365</v>
      </c>
      <c r="CK269" s="4">
        <v>365</v>
      </c>
      <c r="CL269" s="4">
        <v>1</v>
      </c>
      <c r="CM269" s="4"/>
      <c r="CN269" s="4"/>
      <c r="CO269" s="4">
        <v>50</v>
      </c>
      <c r="CP269" s="4"/>
    </row>
    <row r="270" spans="1:94" x14ac:dyDescent="0.2">
      <c r="A270" s="8" t="str">
        <f>Column!$C270&amp;"_"&amp;Column!$G270</f>
        <v>Issues_DateO</v>
      </c>
      <c r="B270" s="4" t="s">
        <v>38</v>
      </c>
      <c r="C270" s="4" t="s">
        <v>143</v>
      </c>
      <c r="D270" s="4"/>
      <c r="E270" s="4"/>
      <c r="F270" s="4" t="s">
        <v>744</v>
      </c>
      <c r="G270" s="4" t="s">
        <v>850</v>
      </c>
      <c r="H270" s="4" t="s">
        <v>847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217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528</v>
      </c>
      <c r="CA270" s="9" t="s">
        <v>530</v>
      </c>
      <c r="CB270" s="9"/>
      <c r="CC270" s="9"/>
      <c r="CD270" s="4"/>
      <c r="CE270" s="4"/>
      <c r="CF270" s="4"/>
      <c r="CG270" s="4"/>
      <c r="CH270" s="4" t="s">
        <v>592</v>
      </c>
      <c r="CI270" s="4"/>
      <c r="CJ270" s="4">
        <v>-365</v>
      </c>
      <c r="CK270" s="4">
        <v>365</v>
      </c>
      <c r="CL270" s="4">
        <v>1</v>
      </c>
      <c r="CM270" s="4"/>
      <c r="CN270" s="4"/>
      <c r="CO270" s="4">
        <v>50</v>
      </c>
      <c r="CP270" s="4"/>
    </row>
    <row r="271" spans="1:94" x14ac:dyDescent="0.2">
      <c r="A271" s="8" t="str">
        <f>Column!$C271&amp;"_"&amp;Column!$G271</f>
        <v>Issues_DateP</v>
      </c>
      <c r="B271" s="4" t="s">
        <v>38</v>
      </c>
      <c r="C271" s="4" t="s">
        <v>143</v>
      </c>
      <c r="D271" s="4"/>
      <c r="E271" s="4"/>
      <c r="F271" s="4" t="s">
        <v>744</v>
      </c>
      <c r="G271" s="4" t="s">
        <v>851</v>
      </c>
      <c r="H271" s="4" t="s">
        <v>848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217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528</v>
      </c>
      <c r="CA271" s="9" t="s">
        <v>530</v>
      </c>
      <c r="CB271" s="9"/>
      <c r="CC271" s="9"/>
      <c r="CD271" s="4"/>
      <c r="CE271" s="4"/>
      <c r="CF271" s="4"/>
      <c r="CG271" s="4"/>
      <c r="CH271" s="4" t="s">
        <v>592</v>
      </c>
      <c r="CI271" s="4"/>
      <c r="CJ271" s="4">
        <v>-365</v>
      </c>
      <c r="CK271" s="4">
        <v>365</v>
      </c>
      <c r="CL271" s="4">
        <v>1</v>
      </c>
      <c r="CM271" s="4"/>
      <c r="CN271" s="4"/>
      <c r="CO271" s="4">
        <v>50</v>
      </c>
      <c r="CP271" s="4"/>
    </row>
    <row r="272" spans="1:94" x14ac:dyDescent="0.2">
      <c r="A272" s="8" t="str">
        <f>Column!$C272&amp;"_"&amp;Column!$G272</f>
        <v>Issues_DateQ</v>
      </c>
      <c r="B272" s="4" t="s">
        <v>38</v>
      </c>
      <c r="C272" s="4" t="s">
        <v>143</v>
      </c>
      <c r="D272" s="4"/>
      <c r="E272" s="4"/>
      <c r="F272" s="4" t="s">
        <v>744</v>
      </c>
      <c r="G272" s="4" t="s">
        <v>914</v>
      </c>
      <c r="H272" s="4" t="s">
        <v>964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217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528</v>
      </c>
      <c r="CA272" s="9" t="s">
        <v>530</v>
      </c>
      <c r="CB272" s="9"/>
      <c r="CC272" s="9"/>
      <c r="CD272" s="4"/>
      <c r="CE272" s="4"/>
      <c r="CF272" s="4"/>
      <c r="CG272" s="4"/>
      <c r="CH272" s="4" t="s">
        <v>592</v>
      </c>
      <c r="CI272" s="4"/>
      <c r="CJ272" s="4">
        <v>-365</v>
      </c>
      <c r="CK272" s="4">
        <v>365</v>
      </c>
      <c r="CL272" s="4">
        <v>1</v>
      </c>
      <c r="CM272" s="4"/>
      <c r="CN272" s="4"/>
      <c r="CO272" s="4">
        <v>50</v>
      </c>
      <c r="CP272" s="4"/>
    </row>
    <row r="273" spans="1:94" x14ac:dyDescent="0.2">
      <c r="A273" s="8" t="str">
        <f>Column!$C273&amp;"_"&amp;Column!$G273</f>
        <v>Issues_DateR</v>
      </c>
      <c r="B273" s="4" t="s">
        <v>38</v>
      </c>
      <c r="C273" s="4" t="s">
        <v>143</v>
      </c>
      <c r="D273" s="4"/>
      <c r="E273" s="4"/>
      <c r="F273" s="4" t="s">
        <v>744</v>
      </c>
      <c r="G273" s="4" t="s">
        <v>915</v>
      </c>
      <c r="H273" s="4" t="s">
        <v>965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217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528</v>
      </c>
      <c r="CA273" s="9" t="s">
        <v>530</v>
      </c>
      <c r="CB273" s="9"/>
      <c r="CC273" s="9"/>
      <c r="CD273" s="4"/>
      <c r="CE273" s="4"/>
      <c r="CF273" s="4"/>
      <c r="CG273" s="4"/>
      <c r="CH273" s="4" t="s">
        <v>592</v>
      </c>
      <c r="CI273" s="4"/>
      <c r="CJ273" s="4">
        <v>-365</v>
      </c>
      <c r="CK273" s="4">
        <v>365</v>
      </c>
      <c r="CL273" s="4">
        <v>1</v>
      </c>
      <c r="CM273" s="4"/>
      <c r="CN273" s="4"/>
      <c r="CO273" s="4">
        <v>50</v>
      </c>
      <c r="CP273" s="4"/>
    </row>
    <row r="274" spans="1:94" x14ac:dyDescent="0.2">
      <c r="A274" s="8" t="str">
        <f>Column!$C274&amp;"_"&amp;Column!$G274</f>
        <v>Issues_DateS</v>
      </c>
      <c r="B274" s="4" t="s">
        <v>38</v>
      </c>
      <c r="C274" s="4" t="s">
        <v>143</v>
      </c>
      <c r="D274" s="4"/>
      <c r="E274" s="4"/>
      <c r="F274" s="4" t="s">
        <v>744</v>
      </c>
      <c r="G274" s="4" t="s">
        <v>916</v>
      </c>
      <c r="H274" s="4" t="s">
        <v>966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217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528</v>
      </c>
      <c r="CA274" s="9" t="s">
        <v>530</v>
      </c>
      <c r="CB274" s="9"/>
      <c r="CC274" s="9"/>
      <c r="CD274" s="4"/>
      <c r="CE274" s="4"/>
      <c r="CF274" s="4"/>
      <c r="CG274" s="4"/>
      <c r="CH274" s="4" t="s">
        <v>592</v>
      </c>
      <c r="CI274" s="4"/>
      <c r="CJ274" s="4">
        <v>-365</v>
      </c>
      <c r="CK274" s="4">
        <v>365</v>
      </c>
      <c r="CL274" s="4">
        <v>1</v>
      </c>
      <c r="CM274" s="4"/>
      <c r="CN274" s="4"/>
      <c r="CO274" s="4">
        <v>50</v>
      </c>
      <c r="CP274" s="4"/>
    </row>
    <row r="275" spans="1:94" x14ac:dyDescent="0.2">
      <c r="A275" s="8" t="str">
        <f>Column!$C275&amp;"_"&amp;Column!$G275</f>
        <v>Issues_DateT</v>
      </c>
      <c r="B275" s="4" t="s">
        <v>38</v>
      </c>
      <c r="C275" s="4" t="s">
        <v>143</v>
      </c>
      <c r="D275" s="4"/>
      <c r="E275" s="4"/>
      <c r="F275" s="4" t="s">
        <v>744</v>
      </c>
      <c r="G275" s="4" t="s">
        <v>917</v>
      </c>
      <c r="H275" s="4" t="s">
        <v>967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217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528</v>
      </c>
      <c r="CA275" s="9" t="s">
        <v>530</v>
      </c>
      <c r="CB275" s="9"/>
      <c r="CC275" s="9"/>
      <c r="CD275" s="4"/>
      <c r="CE275" s="4"/>
      <c r="CF275" s="4"/>
      <c r="CG275" s="4"/>
      <c r="CH275" s="4" t="s">
        <v>592</v>
      </c>
      <c r="CI275" s="4"/>
      <c r="CJ275" s="4">
        <v>-365</v>
      </c>
      <c r="CK275" s="4">
        <v>365</v>
      </c>
      <c r="CL275" s="4">
        <v>1</v>
      </c>
      <c r="CM275" s="4"/>
      <c r="CN275" s="4"/>
      <c r="CO275" s="4">
        <v>50</v>
      </c>
      <c r="CP275" s="4"/>
    </row>
    <row r="276" spans="1:94" x14ac:dyDescent="0.2">
      <c r="A276" s="8" t="str">
        <f>Column!$C276&amp;"_"&amp;Column!$G276</f>
        <v>Issues_DateU</v>
      </c>
      <c r="B276" s="4" t="s">
        <v>38</v>
      </c>
      <c r="C276" s="4" t="s">
        <v>143</v>
      </c>
      <c r="D276" s="4"/>
      <c r="E276" s="4"/>
      <c r="F276" s="4" t="s">
        <v>744</v>
      </c>
      <c r="G276" s="4" t="s">
        <v>918</v>
      </c>
      <c r="H276" s="4" t="s">
        <v>968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217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528</v>
      </c>
      <c r="CA276" s="9" t="s">
        <v>530</v>
      </c>
      <c r="CB276" s="9"/>
      <c r="CC276" s="9"/>
      <c r="CD276" s="4"/>
      <c r="CE276" s="4"/>
      <c r="CF276" s="4"/>
      <c r="CG276" s="4"/>
      <c r="CH276" s="4" t="s">
        <v>592</v>
      </c>
      <c r="CI276" s="4"/>
      <c r="CJ276" s="4">
        <v>-365</v>
      </c>
      <c r="CK276" s="4">
        <v>365</v>
      </c>
      <c r="CL276" s="4">
        <v>1</v>
      </c>
      <c r="CM276" s="4"/>
      <c r="CN276" s="4"/>
      <c r="CO276" s="4">
        <v>50</v>
      </c>
      <c r="CP276" s="4"/>
    </row>
    <row r="277" spans="1:94" x14ac:dyDescent="0.2">
      <c r="A277" s="8" t="str">
        <f>Column!$C277&amp;"_"&amp;Column!$G277</f>
        <v>Issues_DateV</v>
      </c>
      <c r="B277" s="4" t="s">
        <v>38</v>
      </c>
      <c r="C277" s="4" t="s">
        <v>143</v>
      </c>
      <c r="D277" s="4"/>
      <c r="E277" s="4"/>
      <c r="F277" s="4" t="s">
        <v>744</v>
      </c>
      <c r="G277" s="4" t="s">
        <v>919</v>
      </c>
      <c r="H277" s="4" t="s">
        <v>969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217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528</v>
      </c>
      <c r="CA277" s="9" t="s">
        <v>530</v>
      </c>
      <c r="CB277" s="9"/>
      <c r="CC277" s="9"/>
      <c r="CD277" s="4"/>
      <c r="CE277" s="4"/>
      <c r="CF277" s="4"/>
      <c r="CG277" s="4"/>
      <c r="CH277" s="4" t="s">
        <v>592</v>
      </c>
      <c r="CI277" s="4"/>
      <c r="CJ277" s="4">
        <v>-365</v>
      </c>
      <c r="CK277" s="4">
        <v>365</v>
      </c>
      <c r="CL277" s="4">
        <v>1</v>
      </c>
      <c r="CM277" s="4"/>
      <c r="CN277" s="4"/>
      <c r="CO277" s="4">
        <v>50</v>
      </c>
      <c r="CP277" s="4"/>
    </row>
    <row r="278" spans="1:94" x14ac:dyDescent="0.2">
      <c r="A278" s="8" t="str">
        <f>Column!$C278&amp;"_"&amp;Column!$G278</f>
        <v>Issues_DateW</v>
      </c>
      <c r="B278" s="4" t="s">
        <v>38</v>
      </c>
      <c r="C278" s="4" t="s">
        <v>143</v>
      </c>
      <c r="D278" s="4"/>
      <c r="E278" s="4"/>
      <c r="F278" s="4" t="s">
        <v>744</v>
      </c>
      <c r="G278" s="4" t="s">
        <v>920</v>
      </c>
      <c r="H278" s="4" t="s">
        <v>970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217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528</v>
      </c>
      <c r="CA278" s="9" t="s">
        <v>530</v>
      </c>
      <c r="CB278" s="9"/>
      <c r="CC278" s="9"/>
      <c r="CD278" s="4"/>
      <c r="CE278" s="4"/>
      <c r="CF278" s="4"/>
      <c r="CG278" s="4"/>
      <c r="CH278" s="4" t="s">
        <v>592</v>
      </c>
      <c r="CI278" s="4"/>
      <c r="CJ278" s="4">
        <v>-365</v>
      </c>
      <c r="CK278" s="4">
        <v>365</v>
      </c>
      <c r="CL278" s="4">
        <v>1</v>
      </c>
      <c r="CM278" s="4"/>
      <c r="CN278" s="4"/>
      <c r="CO278" s="4">
        <v>50</v>
      </c>
      <c r="CP278" s="4"/>
    </row>
    <row r="279" spans="1:94" x14ac:dyDescent="0.2">
      <c r="A279" s="8" t="str">
        <f>Column!$C279&amp;"_"&amp;Column!$G279</f>
        <v>Issues_DateX</v>
      </c>
      <c r="B279" s="4" t="s">
        <v>38</v>
      </c>
      <c r="C279" s="4" t="s">
        <v>143</v>
      </c>
      <c r="D279" s="4"/>
      <c r="E279" s="4"/>
      <c r="F279" s="4" t="s">
        <v>744</v>
      </c>
      <c r="G279" s="4" t="s">
        <v>921</v>
      </c>
      <c r="H279" s="4" t="s">
        <v>971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217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528</v>
      </c>
      <c r="CA279" s="9" t="s">
        <v>530</v>
      </c>
      <c r="CB279" s="9"/>
      <c r="CC279" s="9"/>
      <c r="CD279" s="4"/>
      <c r="CE279" s="4"/>
      <c r="CF279" s="4"/>
      <c r="CG279" s="4"/>
      <c r="CH279" s="4" t="s">
        <v>592</v>
      </c>
      <c r="CI279" s="4"/>
      <c r="CJ279" s="4">
        <v>-365</v>
      </c>
      <c r="CK279" s="4">
        <v>365</v>
      </c>
      <c r="CL279" s="4">
        <v>1</v>
      </c>
      <c r="CM279" s="4"/>
      <c r="CN279" s="4"/>
      <c r="CO279" s="4">
        <v>50</v>
      </c>
      <c r="CP279" s="4"/>
    </row>
    <row r="280" spans="1:94" x14ac:dyDescent="0.2">
      <c r="A280" s="8" t="str">
        <f>Column!$C280&amp;"_"&amp;Column!$G280</f>
        <v>Issues_DateY</v>
      </c>
      <c r="B280" s="4" t="s">
        <v>38</v>
      </c>
      <c r="C280" s="4" t="s">
        <v>143</v>
      </c>
      <c r="D280" s="4"/>
      <c r="E280" s="4"/>
      <c r="F280" s="4" t="s">
        <v>744</v>
      </c>
      <c r="G280" s="4" t="s">
        <v>922</v>
      </c>
      <c r="H280" s="4" t="s">
        <v>972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217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528</v>
      </c>
      <c r="CA280" s="9" t="s">
        <v>530</v>
      </c>
      <c r="CB280" s="9"/>
      <c r="CC280" s="9"/>
      <c r="CD280" s="4"/>
      <c r="CE280" s="4"/>
      <c r="CF280" s="4"/>
      <c r="CG280" s="4"/>
      <c r="CH280" s="4" t="s">
        <v>592</v>
      </c>
      <c r="CI280" s="4"/>
      <c r="CJ280" s="4">
        <v>-365</v>
      </c>
      <c r="CK280" s="4">
        <v>365</v>
      </c>
      <c r="CL280" s="4">
        <v>1</v>
      </c>
      <c r="CM280" s="4"/>
      <c r="CN280" s="4"/>
      <c r="CO280" s="4">
        <v>50</v>
      </c>
      <c r="CP280" s="4"/>
    </row>
    <row r="281" spans="1:94" x14ac:dyDescent="0.2">
      <c r="A281" s="8" t="str">
        <f>Column!$C281&amp;"_"&amp;Column!$G281</f>
        <v>Issues_DateZ</v>
      </c>
      <c r="B281" s="4" t="s">
        <v>38</v>
      </c>
      <c r="C281" s="4" t="s">
        <v>143</v>
      </c>
      <c r="D281" s="4"/>
      <c r="E281" s="4"/>
      <c r="F281" s="4" t="s">
        <v>744</v>
      </c>
      <c r="G281" s="4" t="s">
        <v>923</v>
      </c>
      <c r="H281" s="4" t="s">
        <v>973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217</v>
      </c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528</v>
      </c>
      <c r="CA281" s="9" t="s">
        <v>530</v>
      </c>
      <c r="CB281" s="9"/>
      <c r="CC281" s="9"/>
      <c r="CD281" s="4"/>
      <c r="CE281" s="4"/>
      <c r="CF281" s="4"/>
      <c r="CG281" s="4"/>
      <c r="CH281" s="4" t="s">
        <v>592</v>
      </c>
      <c r="CI281" s="4"/>
      <c r="CJ281" s="4">
        <v>-365</v>
      </c>
      <c r="CK281" s="4">
        <v>365</v>
      </c>
      <c r="CL281" s="4">
        <v>1</v>
      </c>
      <c r="CM281" s="4"/>
      <c r="CN281" s="4"/>
      <c r="CO281" s="4">
        <v>50</v>
      </c>
      <c r="CP281" s="4"/>
    </row>
    <row r="282" spans="1:94" x14ac:dyDescent="0.2">
      <c r="A282" s="8" t="str">
        <f>Column!$C282&amp;"_"&amp;Column!$G282</f>
        <v>Issues_DescriptionA</v>
      </c>
      <c r="B282" s="4" t="s">
        <v>38</v>
      </c>
      <c r="C282" s="4" t="s">
        <v>143</v>
      </c>
      <c r="D282" s="4"/>
      <c r="E282" s="4"/>
      <c r="F282" s="4" t="s">
        <v>744</v>
      </c>
      <c r="G282" s="4" t="s">
        <v>747</v>
      </c>
      <c r="H282" s="4" t="s">
        <v>755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244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</row>
    <row r="283" spans="1:94" x14ac:dyDescent="0.2">
      <c r="A283" s="8" t="str">
        <f>Column!$C283&amp;"_"&amp;Column!$G283</f>
        <v>Issues_DescriptionB</v>
      </c>
      <c r="B283" s="4" t="s">
        <v>38</v>
      </c>
      <c r="C283" s="4" t="s">
        <v>143</v>
      </c>
      <c r="D283" s="4"/>
      <c r="E283" s="4"/>
      <c r="F283" s="4" t="s">
        <v>744</v>
      </c>
      <c r="G283" s="4" t="s">
        <v>748</v>
      </c>
      <c r="H283" s="4" t="s">
        <v>756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244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</row>
    <row r="284" spans="1:94" x14ac:dyDescent="0.2">
      <c r="A284" s="8" t="str">
        <f>Column!$C284&amp;"_"&amp;Column!$G284</f>
        <v>Issues_DescriptionC</v>
      </c>
      <c r="B284" s="4" t="s">
        <v>38</v>
      </c>
      <c r="C284" s="4" t="s">
        <v>143</v>
      </c>
      <c r="D284" s="4"/>
      <c r="E284" s="4"/>
      <c r="F284" s="4" t="s">
        <v>744</v>
      </c>
      <c r="G284" s="4" t="s">
        <v>749</v>
      </c>
      <c r="H284" s="4" t="s">
        <v>757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244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</row>
    <row r="285" spans="1:94" x14ac:dyDescent="0.2">
      <c r="A285" s="8" t="str">
        <f>Column!$C285&amp;"_"&amp;Column!$G285</f>
        <v>Issues_DescriptionD</v>
      </c>
      <c r="B285" s="4" t="s">
        <v>38</v>
      </c>
      <c r="C285" s="4" t="s">
        <v>143</v>
      </c>
      <c r="D285" s="4"/>
      <c r="E285" s="4"/>
      <c r="F285" s="4" t="s">
        <v>744</v>
      </c>
      <c r="G285" s="4" t="s">
        <v>750</v>
      </c>
      <c r="H285" s="4" t="s">
        <v>758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244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</row>
    <row r="286" spans="1:94" x14ac:dyDescent="0.2">
      <c r="A286" s="8" t="str">
        <f>Column!$C286&amp;"_"&amp;Column!$G286</f>
        <v>Issues_DescriptionE</v>
      </c>
      <c r="B286" s="4" t="s">
        <v>38</v>
      </c>
      <c r="C286" s="4" t="s">
        <v>143</v>
      </c>
      <c r="D286" s="4"/>
      <c r="E286" s="4"/>
      <c r="F286" s="4" t="s">
        <v>744</v>
      </c>
      <c r="G286" s="4" t="s">
        <v>751</v>
      </c>
      <c r="H286" s="4" t="s">
        <v>759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244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</row>
    <row r="287" spans="1:94" x14ac:dyDescent="0.2">
      <c r="A287" s="8" t="str">
        <f>Column!$C287&amp;"_"&amp;Column!$G287</f>
        <v>Issues_DescriptionF</v>
      </c>
      <c r="B287" s="4" t="s">
        <v>38</v>
      </c>
      <c r="C287" s="4" t="s">
        <v>143</v>
      </c>
      <c r="D287" s="4"/>
      <c r="E287" s="4"/>
      <c r="F287" s="4" t="s">
        <v>744</v>
      </c>
      <c r="G287" s="4" t="s">
        <v>752</v>
      </c>
      <c r="H287" s="4" t="s">
        <v>760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244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</row>
    <row r="288" spans="1:94" x14ac:dyDescent="0.2">
      <c r="A288" s="8" t="str">
        <f>Column!$C288&amp;"_"&amp;Column!$G288</f>
        <v>Issues_DescriptionG</v>
      </c>
      <c r="B288" s="4" t="s">
        <v>38</v>
      </c>
      <c r="C288" s="4" t="s">
        <v>143</v>
      </c>
      <c r="D288" s="4"/>
      <c r="E288" s="4"/>
      <c r="F288" s="4" t="s">
        <v>744</v>
      </c>
      <c r="G288" s="4" t="s">
        <v>753</v>
      </c>
      <c r="H288" s="4" t="s">
        <v>761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244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</row>
    <row r="289" spans="1:94" x14ac:dyDescent="0.2">
      <c r="A289" s="8" t="str">
        <f>Column!$C289&amp;"_"&amp;Column!$G289</f>
        <v>Issues_DescriptionH</v>
      </c>
      <c r="B289" s="4" t="s">
        <v>38</v>
      </c>
      <c r="C289" s="4" t="s">
        <v>143</v>
      </c>
      <c r="D289" s="4"/>
      <c r="E289" s="4"/>
      <c r="F289" s="4" t="s">
        <v>744</v>
      </c>
      <c r="G289" s="4" t="s">
        <v>754</v>
      </c>
      <c r="H289" s="4" t="s">
        <v>762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244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</row>
    <row r="290" spans="1:94" x14ac:dyDescent="0.2">
      <c r="A290" s="8" t="str">
        <f>Column!$C290&amp;"_"&amp;Column!$G290</f>
        <v>Issues_DescriptionI</v>
      </c>
      <c r="B290" s="4" t="s">
        <v>38</v>
      </c>
      <c r="C290" s="4" t="s">
        <v>143</v>
      </c>
      <c r="D290" s="4"/>
      <c r="E290" s="4"/>
      <c r="F290" s="4" t="s">
        <v>744</v>
      </c>
      <c r="G290" s="4" t="s">
        <v>820</v>
      </c>
      <c r="H290" s="4" t="s">
        <v>828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244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</row>
    <row r="291" spans="1:94" x14ac:dyDescent="0.2">
      <c r="A291" s="8" t="str">
        <f>Column!$C291&amp;"_"&amp;Column!$G291</f>
        <v>Issues_DescriptionJ</v>
      </c>
      <c r="B291" s="4" t="s">
        <v>38</v>
      </c>
      <c r="C291" s="4" t="s">
        <v>143</v>
      </c>
      <c r="D291" s="4"/>
      <c r="E291" s="4"/>
      <c r="F291" s="4" t="s">
        <v>744</v>
      </c>
      <c r="G291" s="4" t="s">
        <v>821</v>
      </c>
      <c r="H291" s="4" t="s">
        <v>829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244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</row>
    <row r="292" spans="1:94" x14ac:dyDescent="0.2">
      <c r="A292" s="8" t="str">
        <f>Column!$C292&amp;"_"&amp;Column!$G292</f>
        <v>Issues_DescriptionK</v>
      </c>
      <c r="B292" s="4" t="s">
        <v>38</v>
      </c>
      <c r="C292" s="4" t="s">
        <v>143</v>
      </c>
      <c r="D292" s="4"/>
      <c r="E292" s="4"/>
      <c r="F292" s="4" t="s">
        <v>744</v>
      </c>
      <c r="G292" s="4" t="s">
        <v>822</v>
      </c>
      <c r="H292" s="4" t="s">
        <v>830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244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</row>
    <row r="293" spans="1:94" x14ac:dyDescent="0.2">
      <c r="A293" s="8" t="str">
        <f>Column!$C293&amp;"_"&amp;Column!$G293</f>
        <v>Issues_DescriptionL</v>
      </c>
      <c r="B293" s="4" t="s">
        <v>38</v>
      </c>
      <c r="C293" s="4" t="s">
        <v>143</v>
      </c>
      <c r="D293" s="4"/>
      <c r="E293" s="4"/>
      <c r="F293" s="4" t="s">
        <v>744</v>
      </c>
      <c r="G293" s="4" t="s">
        <v>823</v>
      </c>
      <c r="H293" s="4" t="s">
        <v>831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244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</row>
    <row r="294" spans="1:94" x14ac:dyDescent="0.2">
      <c r="A294" s="8" t="str">
        <f>Column!$C294&amp;"_"&amp;Column!$G294</f>
        <v>Issues_DescriptionM</v>
      </c>
      <c r="B294" s="4" t="s">
        <v>38</v>
      </c>
      <c r="C294" s="4" t="s">
        <v>143</v>
      </c>
      <c r="D294" s="4"/>
      <c r="E294" s="4"/>
      <c r="F294" s="4" t="s">
        <v>744</v>
      </c>
      <c r="G294" s="4" t="s">
        <v>824</v>
      </c>
      <c r="H294" s="4" t="s">
        <v>832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244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</row>
    <row r="295" spans="1:94" x14ac:dyDescent="0.2">
      <c r="A295" s="8" t="str">
        <f>Column!$C295&amp;"_"&amp;Column!$G295</f>
        <v>Issues_DescriptionN</v>
      </c>
      <c r="B295" s="4" t="s">
        <v>38</v>
      </c>
      <c r="C295" s="4" t="s">
        <v>143</v>
      </c>
      <c r="D295" s="4"/>
      <c r="E295" s="4"/>
      <c r="F295" s="4" t="s">
        <v>744</v>
      </c>
      <c r="G295" s="4" t="s">
        <v>825</v>
      </c>
      <c r="H295" s="4" t="s">
        <v>833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244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</row>
    <row r="296" spans="1:94" x14ac:dyDescent="0.2">
      <c r="A296" s="8" t="str">
        <f>Column!$C296&amp;"_"&amp;Column!$G296</f>
        <v>Issues_DescriptionO</v>
      </c>
      <c r="B296" s="4" t="s">
        <v>38</v>
      </c>
      <c r="C296" s="4" t="s">
        <v>143</v>
      </c>
      <c r="D296" s="4"/>
      <c r="E296" s="4"/>
      <c r="F296" s="4" t="s">
        <v>744</v>
      </c>
      <c r="G296" s="4" t="s">
        <v>826</v>
      </c>
      <c r="H296" s="4" t="s">
        <v>834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244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</row>
    <row r="297" spans="1:94" x14ac:dyDescent="0.2">
      <c r="A297" s="8" t="str">
        <f>Column!$C297&amp;"_"&amp;Column!$G297</f>
        <v>Issues_DescriptionP</v>
      </c>
      <c r="B297" s="4" t="s">
        <v>38</v>
      </c>
      <c r="C297" s="4" t="s">
        <v>143</v>
      </c>
      <c r="D297" s="4"/>
      <c r="E297" s="4"/>
      <c r="F297" s="4" t="s">
        <v>744</v>
      </c>
      <c r="G297" s="4" t="s">
        <v>827</v>
      </c>
      <c r="H297" s="4" t="s">
        <v>835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244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</row>
    <row r="298" spans="1:94" x14ac:dyDescent="0.2">
      <c r="A298" s="8" t="str">
        <f>Column!$C298&amp;"_"&amp;Column!$G298</f>
        <v>Issues_DescriptionQ</v>
      </c>
      <c r="B298" s="4" t="s">
        <v>38</v>
      </c>
      <c r="C298" s="4" t="s">
        <v>143</v>
      </c>
      <c r="D298" s="4"/>
      <c r="E298" s="4"/>
      <c r="F298" s="4" t="s">
        <v>744</v>
      </c>
      <c r="G298" s="4" t="s">
        <v>924</v>
      </c>
      <c r="H298" s="4" t="s">
        <v>974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244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</row>
    <row r="299" spans="1:94" x14ac:dyDescent="0.2">
      <c r="A299" s="8" t="str">
        <f>Column!$C299&amp;"_"&amp;Column!$G299</f>
        <v>Issues_DescriptionR</v>
      </c>
      <c r="B299" s="4" t="s">
        <v>38</v>
      </c>
      <c r="C299" s="4" t="s">
        <v>143</v>
      </c>
      <c r="D299" s="4"/>
      <c r="E299" s="4"/>
      <c r="F299" s="4" t="s">
        <v>744</v>
      </c>
      <c r="G299" s="4" t="s">
        <v>925</v>
      </c>
      <c r="H299" s="4" t="s">
        <v>975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244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</row>
    <row r="300" spans="1:94" x14ac:dyDescent="0.2">
      <c r="A300" s="8" t="str">
        <f>Column!$C300&amp;"_"&amp;Column!$G300</f>
        <v>Issues_DescriptionS</v>
      </c>
      <c r="B300" s="4" t="s">
        <v>38</v>
      </c>
      <c r="C300" s="4" t="s">
        <v>143</v>
      </c>
      <c r="D300" s="4"/>
      <c r="E300" s="4"/>
      <c r="F300" s="4" t="s">
        <v>744</v>
      </c>
      <c r="G300" s="4" t="s">
        <v>926</v>
      </c>
      <c r="H300" s="4" t="s">
        <v>976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244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</row>
    <row r="301" spans="1:94" x14ac:dyDescent="0.2">
      <c r="A301" s="8" t="str">
        <f>Column!$C301&amp;"_"&amp;Column!$G301</f>
        <v>Issues_DescriptionT</v>
      </c>
      <c r="B301" s="4" t="s">
        <v>38</v>
      </c>
      <c r="C301" s="4" t="s">
        <v>143</v>
      </c>
      <c r="D301" s="4"/>
      <c r="E301" s="4"/>
      <c r="F301" s="4" t="s">
        <v>744</v>
      </c>
      <c r="G301" s="4" t="s">
        <v>927</v>
      </c>
      <c r="H301" s="4" t="s">
        <v>977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244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</row>
    <row r="302" spans="1:94" x14ac:dyDescent="0.2">
      <c r="A302" s="8" t="str">
        <f>Column!$C302&amp;"_"&amp;Column!$G302</f>
        <v>Issues_DescriptionU</v>
      </c>
      <c r="B302" s="4" t="s">
        <v>38</v>
      </c>
      <c r="C302" s="4" t="s">
        <v>143</v>
      </c>
      <c r="D302" s="4"/>
      <c r="E302" s="4"/>
      <c r="F302" s="4" t="s">
        <v>744</v>
      </c>
      <c r="G302" s="4" t="s">
        <v>928</v>
      </c>
      <c r="H302" s="4" t="s">
        <v>978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244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</row>
    <row r="303" spans="1:94" x14ac:dyDescent="0.2">
      <c r="A303" s="8" t="str">
        <f>Column!$C303&amp;"_"&amp;Column!$G303</f>
        <v>Issues_DescriptionV</v>
      </c>
      <c r="B303" s="4" t="s">
        <v>38</v>
      </c>
      <c r="C303" s="4" t="s">
        <v>143</v>
      </c>
      <c r="D303" s="4"/>
      <c r="E303" s="4"/>
      <c r="F303" s="4" t="s">
        <v>744</v>
      </c>
      <c r="G303" s="4" t="s">
        <v>929</v>
      </c>
      <c r="H303" s="4" t="s">
        <v>979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244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</row>
    <row r="304" spans="1:94" x14ac:dyDescent="0.2">
      <c r="A304" s="8" t="str">
        <f>Column!$C304&amp;"_"&amp;Column!$G304</f>
        <v>Issues_DescriptionW</v>
      </c>
      <c r="B304" s="4" t="s">
        <v>38</v>
      </c>
      <c r="C304" s="4" t="s">
        <v>143</v>
      </c>
      <c r="D304" s="4"/>
      <c r="E304" s="4"/>
      <c r="F304" s="4" t="s">
        <v>744</v>
      </c>
      <c r="G304" s="4" t="s">
        <v>930</v>
      </c>
      <c r="H304" s="4" t="s">
        <v>980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244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</row>
    <row r="305" spans="1:94" x14ac:dyDescent="0.2">
      <c r="A305" s="8" t="str">
        <f>Column!$C305&amp;"_"&amp;Column!$G305</f>
        <v>Issues_DescriptionX</v>
      </c>
      <c r="B305" s="4" t="s">
        <v>38</v>
      </c>
      <c r="C305" s="4" t="s">
        <v>143</v>
      </c>
      <c r="D305" s="4"/>
      <c r="E305" s="4"/>
      <c r="F305" s="4" t="s">
        <v>744</v>
      </c>
      <c r="G305" s="4" t="s">
        <v>931</v>
      </c>
      <c r="H305" s="4" t="s">
        <v>981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244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</row>
    <row r="306" spans="1:94" x14ac:dyDescent="0.2">
      <c r="A306" s="8" t="str">
        <f>Column!$C306&amp;"_"&amp;Column!$G306</f>
        <v>Issues_DescriptionY</v>
      </c>
      <c r="B306" s="4" t="s">
        <v>38</v>
      </c>
      <c r="C306" s="4" t="s">
        <v>143</v>
      </c>
      <c r="D306" s="4"/>
      <c r="E306" s="4"/>
      <c r="F306" s="4" t="s">
        <v>744</v>
      </c>
      <c r="G306" s="4" t="s">
        <v>932</v>
      </c>
      <c r="H306" s="4" t="s">
        <v>982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244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</row>
    <row r="307" spans="1:94" x14ac:dyDescent="0.2">
      <c r="A307" s="8" t="str">
        <f>Column!$C307&amp;"_"&amp;Column!$G307</f>
        <v>Issues_DescriptionZ</v>
      </c>
      <c r="B307" s="4" t="s">
        <v>38</v>
      </c>
      <c r="C307" s="4" t="s">
        <v>143</v>
      </c>
      <c r="D307" s="4"/>
      <c r="E307" s="4"/>
      <c r="F307" s="4" t="s">
        <v>744</v>
      </c>
      <c r="G307" s="4" t="s">
        <v>933</v>
      </c>
      <c r="H307" s="4" t="s">
        <v>983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244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</row>
    <row r="308" spans="1:94" x14ac:dyDescent="0.2">
      <c r="A308" s="8" t="str">
        <f>Column!$C308&amp;"_"&amp;Column!$G308</f>
        <v>Issues_CheckA</v>
      </c>
      <c r="B308" s="4" t="s">
        <v>38</v>
      </c>
      <c r="C308" s="4" t="s">
        <v>143</v>
      </c>
      <c r="D308" s="4"/>
      <c r="E308" s="4"/>
      <c r="F308" s="4" t="s">
        <v>744</v>
      </c>
      <c r="G308" s="12" t="s">
        <v>764</v>
      </c>
      <c r="H308" s="12" t="s">
        <v>772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780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</row>
    <row r="309" spans="1:94" x14ac:dyDescent="0.2">
      <c r="A309" s="8" t="str">
        <f>Column!$C309&amp;"_"&amp;Column!$G309</f>
        <v>Issues_CheckB</v>
      </c>
      <c r="B309" s="4" t="s">
        <v>38</v>
      </c>
      <c r="C309" s="4" t="s">
        <v>143</v>
      </c>
      <c r="D309" s="4"/>
      <c r="E309" s="4"/>
      <c r="F309" s="4" t="s">
        <v>744</v>
      </c>
      <c r="G309" s="12" t="s">
        <v>765</v>
      </c>
      <c r="H309" s="12" t="s">
        <v>773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780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</row>
    <row r="310" spans="1:94" x14ac:dyDescent="0.2">
      <c r="A310" s="8" t="str">
        <f>Column!$C310&amp;"_"&amp;Column!$G310</f>
        <v>Issues_CheckC</v>
      </c>
      <c r="B310" s="4" t="s">
        <v>38</v>
      </c>
      <c r="C310" s="4" t="s">
        <v>143</v>
      </c>
      <c r="D310" s="4"/>
      <c r="E310" s="4"/>
      <c r="F310" s="4" t="s">
        <v>744</v>
      </c>
      <c r="G310" s="12" t="s">
        <v>766</v>
      </c>
      <c r="H310" s="12" t="s">
        <v>774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780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</row>
    <row r="311" spans="1:94" x14ac:dyDescent="0.2">
      <c r="A311" s="8" t="str">
        <f>Column!$C311&amp;"_"&amp;Column!$G311</f>
        <v>Issues_CheckD</v>
      </c>
      <c r="B311" s="4" t="s">
        <v>38</v>
      </c>
      <c r="C311" s="4" t="s">
        <v>143</v>
      </c>
      <c r="D311" s="4"/>
      <c r="E311" s="4"/>
      <c r="F311" s="4" t="s">
        <v>744</v>
      </c>
      <c r="G311" s="12" t="s">
        <v>767</v>
      </c>
      <c r="H311" s="12" t="s">
        <v>775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780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</row>
    <row r="312" spans="1:94" x14ac:dyDescent="0.2">
      <c r="A312" s="8" t="str">
        <f>Column!$C312&amp;"_"&amp;Column!$G312</f>
        <v>Issues_CheckE</v>
      </c>
      <c r="B312" s="4" t="s">
        <v>38</v>
      </c>
      <c r="C312" s="4" t="s">
        <v>143</v>
      </c>
      <c r="D312" s="4"/>
      <c r="E312" s="4"/>
      <c r="F312" s="4" t="s">
        <v>744</v>
      </c>
      <c r="G312" s="12" t="s">
        <v>768</v>
      </c>
      <c r="H312" s="12" t="s">
        <v>776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780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</row>
    <row r="313" spans="1:94" x14ac:dyDescent="0.2">
      <c r="A313" s="8" t="str">
        <f>Column!$C313&amp;"_"&amp;Column!$G313</f>
        <v>Issues_CheckF</v>
      </c>
      <c r="B313" s="4" t="s">
        <v>38</v>
      </c>
      <c r="C313" s="4" t="s">
        <v>143</v>
      </c>
      <c r="D313" s="4"/>
      <c r="E313" s="4"/>
      <c r="F313" s="4" t="s">
        <v>744</v>
      </c>
      <c r="G313" s="12" t="s">
        <v>769</v>
      </c>
      <c r="H313" s="12" t="s">
        <v>777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780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</row>
    <row r="314" spans="1:94" x14ac:dyDescent="0.2">
      <c r="A314" s="8" t="str">
        <f>Column!$C314&amp;"_"&amp;Column!$G314</f>
        <v>Issues_CheckG</v>
      </c>
      <c r="B314" s="4" t="s">
        <v>38</v>
      </c>
      <c r="C314" s="4" t="s">
        <v>143</v>
      </c>
      <c r="D314" s="4"/>
      <c r="E314" s="4"/>
      <c r="F314" s="4" t="s">
        <v>744</v>
      </c>
      <c r="G314" s="12" t="s">
        <v>770</v>
      </c>
      <c r="H314" s="12" t="s">
        <v>778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780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</row>
    <row r="315" spans="1:94" x14ac:dyDescent="0.2">
      <c r="A315" s="8" t="str">
        <f>Column!$C315&amp;"_"&amp;Column!$G315</f>
        <v>Issues_CheckH</v>
      </c>
      <c r="B315" s="4" t="s">
        <v>38</v>
      </c>
      <c r="C315" s="4" t="s">
        <v>143</v>
      </c>
      <c r="D315" s="4"/>
      <c r="E315" s="4"/>
      <c r="F315" s="4" t="s">
        <v>744</v>
      </c>
      <c r="G315" s="12" t="s">
        <v>771</v>
      </c>
      <c r="H315" s="12" t="s">
        <v>779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780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</row>
    <row r="316" spans="1:94" x14ac:dyDescent="0.2">
      <c r="A316" s="8" t="str">
        <f>Column!$C316&amp;"_"&amp;Column!$G316</f>
        <v>Issues_CheckI</v>
      </c>
      <c r="B316" s="4" t="s">
        <v>38</v>
      </c>
      <c r="C316" s="4" t="s">
        <v>143</v>
      </c>
      <c r="D316" s="4"/>
      <c r="E316" s="4"/>
      <c r="F316" s="4" t="s">
        <v>744</v>
      </c>
      <c r="G316" s="12" t="s">
        <v>804</v>
      </c>
      <c r="H316" s="12" t="s">
        <v>812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</row>
    <row r="317" spans="1:94" x14ac:dyDescent="0.2">
      <c r="A317" s="8" t="str">
        <f>Column!$C317&amp;"_"&amp;Column!$G317</f>
        <v>Issues_CheckJ</v>
      </c>
      <c r="B317" s="4" t="s">
        <v>38</v>
      </c>
      <c r="C317" s="4" t="s">
        <v>143</v>
      </c>
      <c r="D317" s="4"/>
      <c r="E317" s="4"/>
      <c r="F317" s="4" t="s">
        <v>744</v>
      </c>
      <c r="G317" s="12" t="s">
        <v>805</v>
      </c>
      <c r="H317" s="12" t="s">
        <v>813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</row>
    <row r="318" spans="1:94" x14ac:dyDescent="0.2">
      <c r="A318" s="8" t="str">
        <f>Column!$C318&amp;"_"&amp;Column!$G318</f>
        <v>Issues_CheckK</v>
      </c>
      <c r="B318" s="4" t="s">
        <v>38</v>
      </c>
      <c r="C318" s="4" t="s">
        <v>143</v>
      </c>
      <c r="D318" s="4"/>
      <c r="E318" s="4"/>
      <c r="F318" s="4" t="s">
        <v>744</v>
      </c>
      <c r="G318" s="12" t="s">
        <v>806</v>
      </c>
      <c r="H318" s="12" t="s">
        <v>814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</row>
    <row r="319" spans="1:94" x14ac:dyDescent="0.2">
      <c r="A319" s="8" t="str">
        <f>Column!$C319&amp;"_"&amp;Column!$G319</f>
        <v>Issues_CheckL</v>
      </c>
      <c r="B319" s="4" t="s">
        <v>38</v>
      </c>
      <c r="C319" s="4" t="s">
        <v>143</v>
      </c>
      <c r="D319" s="4"/>
      <c r="E319" s="4"/>
      <c r="F319" s="4" t="s">
        <v>744</v>
      </c>
      <c r="G319" s="12" t="s">
        <v>807</v>
      </c>
      <c r="H319" s="12" t="s">
        <v>815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</row>
    <row r="320" spans="1:94" x14ac:dyDescent="0.2">
      <c r="A320" s="8" t="str">
        <f>Column!$C320&amp;"_"&amp;Column!$G320</f>
        <v>Issues_CheckM</v>
      </c>
      <c r="B320" s="4" t="s">
        <v>38</v>
      </c>
      <c r="C320" s="4" t="s">
        <v>143</v>
      </c>
      <c r="D320" s="4"/>
      <c r="E320" s="4"/>
      <c r="F320" s="4" t="s">
        <v>744</v>
      </c>
      <c r="G320" s="12" t="s">
        <v>808</v>
      </c>
      <c r="H320" s="12" t="s">
        <v>816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</row>
    <row r="321" spans="1:94" x14ac:dyDescent="0.2">
      <c r="A321" s="8" t="str">
        <f>Column!$C321&amp;"_"&amp;Column!$G321</f>
        <v>Issues_CheckN</v>
      </c>
      <c r="B321" s="4" t="s">
        <v>38</v>
      </c>
      <c r="C321" s="4" t="s">
        <v>143</v>
      </c>
      <c r="D321" s="4"/>
      <c r="E321" s="4"/>
      <c r="F321" s="4" t="s">
        <v>744</v>
      </c>
      <c r="G321" s="12" t="s">
        <v>809</v>
      </c>
      <c r="H321" s="12" t="s">
        <v>817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</row>
    <row r="322" spans="1:94" x14ac:dyDescent="0.2">
      <c r="A322" s="8" t="str">
        <f>Column!$C322&amp;"_"&amp;Column!$G322</f>
        <v>Issues_CheckO</v>
      </c>
      <c r="B322" s="4" t="s">
        <v>38</v>
      </c>
      <c r="C322" s="4" t="s">
        <v>143</v>
      </c>
      <c r="D322" s="4"/>
      <c r="E322" s="4"/>
      <c r="F322" s="4" t="s">
        <v>744</v>
      </c>
      <c r="G322" s="12" t="s">
        <v>810</v>
      </c>
      <c r="H322" s="12" t="s">
        <v>818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</row>
    <row r="323" spans="1:94" x14ac:dyDescent="0.2">
      <c r="A323" s="8" t="str">
        <f>Column!$C323&amp;"_"&amp;Column!$G323</f>
        <v>Issues_CheckP</v>
      </c>
      <c r="B323" s="4" t="s">
        <v>38</v>
      </c>
      <c r="C323" s="4" t="s">
        <v>143</v>
      </c>
      <c r="D323" s="4"/>
      <c r="E323" s="4"/>
      <c r="F323" s="4" t="s">
        <v>744</v>
      </c>
      <c r="G323" s="12" t="s">
        <v>811</v>
      </c>
      <c r="H323" s="12" t="s">
        <v>819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</row>
    <row r="324" spans="1:94" x14ac:dyDescent="0.2">
      <c r="A324" s="8" t="str">
        <f>Column!$C324&amp;"_"&amp;Column!$G324</f>
        <v>Issues_CheckQ</v>
      </c>
      <c r="B324" s="4" t="s">
        <v>38</v>
      </c>
      <c r="C324" s="4" t="s">
        <v>143</v>
      </c>
      <c r="D324" s="4"/>
      <c r="E324" s="4"/>
      <c r="F324" s="4" t="s">
        <v>744</v>
      </c>
      <c r="G324" s="12" t="s">
        <v>934</v>
      </c>
      <c r="H324" s="12" t="s">
        <v>984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</row>
    <row r="325" spans="1:94" x14ac:dyDescent="0.2">
      <c r="A325" s="8" t="str">
        <f>Column!$C325&amp;"_"&amp;Column!$G325</f>
        <v>Issues_CheckR</v>
      </c>
      <c r="B325" s="4" t="s">
        <v>38</v>
      </c>
      <c r="C325" s="4" t="s">
        <v>143</v>
      </c>
      <c r="D325" s="4"/>
      <c r="E325" s="4"/>
      <c r="F325" s="4" t="s">
        <v>744</v>
      </c>
      <c r="G325" s="12" t="s">
        <v>935</v>
      </c>
      <c r="H325" s="12" t="s">
        <v>985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</row>
    <row r="326" spans="1:94" x14ac:dyDescent="0.2">
      <c r="A326" s="8" t="str">
        <f>Column!$C326&amp;"_"&amp;Column!$G326</f>
        <v>Issues_CheckS</v>
      </c>
      <c r="B326" s="4" t="s">
        <v>38</v>
      </c>
      <c r="C326" s="4" t="s">
        <v>143</v>
      </c>
      <c r="D326" s="4"/>
      <c r="E326" s="4"/>
      <c r="F326" s="4" t="s">
        <v>744</v>
      </c>
      <c r="G326" s="12" t="s">
        <v>936</v>
      </c>
      <c r="H326" s="12" t="s">
        <v>986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</row>
    <row r="327" spans="1:94" x14ac:dyDescent="0.2">
      <c r="A327" s="8" t="str">
        <f>Column!$C327&amp;"_"&amp;Column!$G327</f>
        <v>Issues_CheckT</v>
      </c>
      <c r="B327" s="4" t="s">
        <v>38</v>
      </c>
      <c r="C327" s="4" t="s">
        <v>143</v>
      </c>
      <c r="D327" s="4"/>
      <c r="E327" s="4"/>
      <c r="F327" s="4" t="s">
        <v>744</v>
      </c>
      <c r="G327" s="12" t="s">
        <v>937</v>
      </c>
      <c r="H327" s="12" t="s">
        <v>987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</row>
    <row r="328" spans="1:94" x14ac:dyDescent="0.2">
      <c r="A328" s="8" t="str">
        <f>Column!$C328&amp;"_"&amp;Column!$G328</f>
        <v>Issues_CheckU</v>
      </c>
      <c r="B328" s="4" t="s">
        <v>38</v>
      </c>
      <c r="C328" s="4" t="s">
        <v>143</v>
      </c>
      <c r="D328" s="4"/>
      <c r="E328" s="4"/>
      <c r="F328" s="4" t="s">
        <v>744</v>
      </c>
      <c r="G328" s="12" t="s">
        <v>938</v>
      </c>
      <c r="H328" s="12" t="s">
        <v>988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</row>
    <row r="329" spans="1:94" x14ac:dyDescent="0.2">
      <c r="A329" s="8" t="str">
        <f>Column!$C329&amp;"_"&amp;Column!$G329</f>
        <v>Issues_CheckV</v>
      </c>
      <c r="B329" s="4" t="s">
        <v>38</v>
      </c>
      <c r="C329" s="4" t="s">
        <v>143</v>
      </c>
      <c r="D329" s="4"/>
      <c r="E329" s="4"/>
      <c r="F329" s="4" t="s">
        <v>744</v>
      </c>
      <c r="G329" s="12" t="s">
        <v>939</v>
      </c>
      <c r="H329" s="12" t="s">
        <v>989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</row>
    <row r="330" spans="1:94" x14ac:dyDescent="0.2">
      <c r="A330" s="8" t="str">
        <f>Column!$C330&amp;"_"&amp;Column!$G330</f>
        <v>Issues_CheckW</v>
      </c>
      <c r="B330" s="4" t="s">
        <v>38</v>
      </c>
      <c r="C330" s="4" t="s">
        <v>143</v>
      </c>
      <c r="D330" s="4"/>
      <c r="E330" s="4"/>
      <c r="F330" s="4" t="s">
        <v>744</v>
      </c>
      <c r="G330" s="12" t="s">
        <v>940</v>
      </c>
      <c r="H330" s="12" t="s">
        <v>990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</row>
    <row r="331" spans="1:94" x14ac:dyDescent="0.2">
      <c r="A331" s="8" t="str">
        <f>Column!$C331&amp;"_"&amp;Column!$G331</f>
        <v>Issues_CheckX</v>
      </c>
      <c r="B331" s="4" t="s">
        <v>38</v>
      </c>
      <c r="C331" s="4" t="s">
        <v>143</v>
      </c>
      <c r="D331" s="4"/>
      <c r="E331" s="4"/>
      <c r="F331" s="4" t="s">
        <v>744</v>
      </c>
      <c r="G331" s="12" t="s">
        <v>941</v>
      </c>
      <c r="H331" s="12" t="s">
        <v>991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</row>
    <row r="332" spans="1:94" x14ac:dyDescent="0.2">
      <c r="A332" s="8" t="str">
        <f>Column!$C332&amp;"_"&amp;Column!$G332</f>
        <v>Issues_CheckY</v>
      </c>
      <c r="B332" s="4" t="s">
        <v>38</v>
      </c>
      <c r="C332" s="4" t="s">
        <v>143</v>
      </c>
      <c r="D332" s="4"/>
      <c r="E332" s="4"/>
      <c r="F332" s="4" t="s">
        <v>744</v>
      </c>
      <c r="G332" s="12" t="s">
        <v>942</v>
      </c>
      <c r="H332" s="12" t="s">
        <v>992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</row>
    <row r="333" spans="1:94" x14ac:dyDescent="0.2">
      <c r="A333" s="8" t="str">
        <f>Column!$C333&amp;"_"&amp;Column!$G333</f>
        <v>Issues_CheckZ</v>
      </c>
      <c r="B333" s="4" t="s">
        <v>38</v>
      </c>
      <c r="C333" s="4" t="s">
        <v>143</v>
      </c>
      <c r="D333" s="4"/>
      <c r="E333" s="4"/>
      <c r="F333" s="4" t="s">
        <v>744</v>
      </c>
      <c r="G333" s="12" t="s">
        <v>943</v>
      </c>
      <c r="H333" s="12" t="s">
        <v>993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</row>
    <row r="334" spans="1:94" x14ac:dyDescent="0.2">
      <c r="A334" s="8" t="str">
        <f>Column!$C334&amp;"_"&amp;Column!$G334</f>
        <v>Results_ResultId</v>
      </c>
      <c r="B334" s="4" t="s">
        <v>638</v>
      </c>
      <c r="C334" s="4" t="s">
        <v>637</v>
      </c>
      <c r="D334" s="4"/>
      <c r="E334" s="4"/>
      <c r="F334" s="4" t="s">
        <v>745</v>
      </c>
      <c r="G334" s="4" t="s">
        <v>639</v>
      </c>
      <c r="H334" s="4" t="s">
        <v>872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/>
      <c r="BP334" s="4" t="s">
        <v>996</v>
      </c>
      <c r="BQ334" s="4"/>
      <c r="BR334" s="4"/>
      <c r="BS334" s="4"/>
      <c r="BT334" s="4"/>
      <c r="BU334" s="4"/>
      <c r="BV334" s="4"/>
      <c r="BW334" s="4"/>
      <c r="BX334" s="4"/>
      <c r="BY334" s="4" t="s">
        <v>123</v>
      </c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>
        <v>1</v>
      </c>
    </row>
    <row r="335" spans="1:94" x14ac:dyDescent="0.2">
      <c r="A335" s="8" t="str">
        <f>Column!$C335&amp;"_"&amp;Column!$G335</f>
        <v>Results_Title</v>
      </c>
      <c r="B335" s="4" t="s">
        <v>638</v>
      </c>
      <c r="C335" s="4" t="s">
        <v>637</v>
      </c>
      <c r="D335" s="4"/>
      <c r="E335" s="4"/>
      <c r="F335" s="4" t="s">
        <v>745</v>
      </c>
      <c r="G335" s="4" t="s">
        <v>72</v>
      </c>
      <c r="H335" s="4" t="s">
        <v>292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240</v>
      </c>
      <c r="Z335" s="4" t="s">
        <v>238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389</v>
      </c>
      <c r="BH335" s="4" t="s">
        <v>609</v>
      </c>
      <c r="BI335" s="4"/>
      <c r="BJ335" s="4"/>
      <c r="BK335" s="4"/>
      <c r="BL335" s="4"/>
      <c r="BM335" s="4"/>
      <c r="BN335" s="4">
        <v>1</v>
      </c>
      <c r="BO335" s="4" t="s">
        <v>244</v>
      </c>
      <c r="BP335" s="4" t="s">
        <v>229</v>
      </c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 t="s">
        <v>193</v>
      </c>
      <c r="CI335" s="4"/>
      <c r="CJ335" s="4"/>
      <c r="CK335" s="4"/>
      <c r="CL335" s="4"/>
      <c r="CM335" s="4"/>
      <c r="CN335" s="4"/>
      <c r="CO335" s="4"/>
      <c r="CP335" s="4">
        <v>1</v>
      </c>
    </row>
    <row r="336" spans="1:94" x14ac:dyDescent="0.2">
      <c r="A336" s="8" t="str">
        <f>Column!$C336&amp;"_"&amp;Column!$G336</f>
        <v>Results_Status</v>
      </c>
      <c r="B336" s="4" t="s">
        <v>638</v>
      </c>
      <c r="C336" s="4" t="s">
        <v>637</v>
      </c>
      <c r="D336" s="4"/>
      <c r="E336" s="4"/>
      <c r="F336" s="4" t="s">
        <v>745</v>
      </c>
      <c r="G336" s="4" t="s">
        <v>52</v>
      </c>
      <c r="H336" s="4" t="s">
        <v>261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237</v>
      </c>
      <c r="Z336" s="4" t="s">
        <v>238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746</v>
      </c>
      <c r="BH336" s="4"/>
      <c r="BI336" s="4"/>
      <c r="BJ336" s="4"/>
      <c r="BK336" s="4"/>
      <c r="BL336" s="4"/>
      <c r="BM336" s="4"/>
      <c r="BN336" s="4"/>
      <c r="BO336" s="4"/>
      <c r="BP336" s="4" t="s">
        <v>218</v>
      </c>
      <c r="BQ336" s="4"/>
      <c r="BR336" s="4"/>
      <c r="BS336" s="4"/>
      <c r="BT336" s="4"/>
      <c r="BU336" s="4"/>
      <c r="BV336" s="4"/>
      <c r="BW336" s="4"/>
      <c r="BX336" s="4"/>
      <c r="BY336" s="9" t="s">
        <v>395</v>
      </c>
      <c r="BZ336" s="9"/>
      <c r="CA336" s="9"/>
      <c r="CB336" s="9">
        <v>1</v>
      </c>
      <c r="CC336" s="9"/>
      <c r="CD336" s="5" t="s">
        <v>640</v>
      </c>
      <c r="CE336" s="5"/>
      <c r="CF336" s="5"/>
      <c r="CG336" s="5"/>
      <c r="CH336" s="4"/>
      <c r="CI336" s="4"/>
      <c r="CJ336" s="5"/>
      <c r="CK336" s="5"/>
      <c r="CL336" s="5"/>
      <c r="CM336" s="5"/>
      <c r="CN336" s="5"/>
      <c r="CO336" s="5"/>
      <c r="CP336" s="4">
        <v>1</v>
      </c>
    </row>
    <row r="337" spans="1:94" x14ac:dyDescent="0.2">
      <c r="A337" s="8" t="str">
        <f>Column!$C337&amp;"_"&amp;Column!$G337</f>
        <v>Results_Manager</v>
      </c>
      <c r="B337" s="4" t="s">
        <v>638</v>
      </c>
      <c r="C337" s="4" t="s">
        <v>637</v>
      </c>
      <c r="D337" s="4"/>
      <c r="E337" s="4"/>
      <c r="F337" s="4" t="s">
        <v>745</v>
      </c>
      <c r="G337" s="4" t="s">
        <v>628</v>
      </c>
      <c r="H337" s="4" t="s">
        <v>281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152</v>
      </c>
      <c r="Y337" s="4" t="s">
        <v>623</v>
      </c>
      <c r="Z337" s="4" t="s">
        <v>630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624</v>
      </c>
      <c r="BH337" s="4" t="s">
        <v>625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395</v>
      </c>
      <c r="BZ337" s="9"/>
      <c r="CA337" s="9"/>
      <c r="CB337" s="9">
        <v>1</v>
      </c>
      <c r="CC337" s="9"/>
      <c r="CD337" s="4" t="s">
        <v>555</v>
      </c>
      <c r="CE337" s="4"/>
      <c r="CF337" s="4">
        <v>1</v>
      </c>
      <c r="CG337" s="4"/>
      <c r="CH337" s="4"/>
      <c r="CI337" s="4"/>
      <c r="CJ337" s="4"/>
      <c r="CK337" s="4"/>
      <c r="CL337" s="4"/>
      <c r="CM337" s="4"/>
      <c r="CN337" s="4"/>
      <c r="CO337" s="4"/>
      <c r="CP337" s="4">
        <v>1</v>
      </c>
    </row>
    <row r="338" spans="1:94" x14ac:dyDescent="0.2">
      <c r="A338" s="8" t="str">
        <f>Column!$C338&amp;"_"&amp;Column!$G338</f>
        <v>Results_Owner</v>
      </c>
      <c r="B338" s="4" t="s">
        <v>638</v>
      </c>
      <c r="C338" s="4" t="s">
        <v>637</v>
      </c>
      <c r="D338" s="4"/>
      <c r="E338" s="4"/>
      <c r="F338" s="4" t="s">
        <v>745</v>
      </c>
      <c r="G338" s="4" t="s">
        <v>629</v>
      </c>
      <c r="H338" s="4" t="s">
        <v>280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152</v>
      </c>
      <c r="Y338" s="4" t="s">
        <v>623</v>
      </c>
      <c r="Z338" s="4" t="s">
        <v>630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624</v>
      </c>
      <c r="BH338" s="4" t="s">
        <v>625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>
        <v>1</v>
      </c>
      <c r="BW338" s="4"/>
      <c r="BX338" s="4"/>
      <c r="BY338" s="9" t="s">
        <v>395</v>
      </c>
      <c r="BZ338" s="9"/>
      <c r="CA338" s="9"/>
      <c r="CB338" s="9">
        <v>1</v>
      </c>
      <c r="CC338" s="9"/>
      <c r="CD338" s="4" t="s">
        <v>555</v>
      </c>
      <c r="CE338" s="4"/>
      <c r="CF338" s="4">
        <v>1</v>
      </c>
      <c r="CG338" s="4"/>
      <c r="CH338" s="4"/>
      <c r="CI338" s="4"/>
      <c r="CJ338" s="4"/>
      <c r="CK338" s="4"/>
      <c r="CL338" s="4"/>
      <c r="CM338" s="4"/>
      <c r="CN338" s="4"/>
      <c r="CO338" s="4"/>
      <c r="CP338" s="4">
        <v>1</v>
      </c>
    </row>
    <row r="339" spans="1:94" x14ac:dyDescent="0.2">
      <c r="A339" s="8" t="str">
        <f>Column!$C339&amp;"_"&amp;Column!$G339</f>
        <v>Results_ClassA</v>
      </c>
      <c r="B339" s="4" t="s">
        <v>638</v>
      </c>
      <c r="C339" s="4" t="s">
        <v>637</v>
      </c>
      <c r="D339" s="4"/>
      <c r="E339" s="4"/>
      <c r="F339" s="4" t="s">
        <v>745</v>
      </c>
      <c r="G339" s="4" t="s">
        <v>45</v>
      </c>
      <c r="H339" s="4" t="s">
        <v>253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395</v>
      </c>
      <c r="BZ339" s="9"/>
      <c r="CA339" s="9"/>
      <c r="CB339" s="9">
        <v>1</v>
      </c>
      <c r="CC339" s="9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>
        <v>1</v>
      </c>
    </row>
    <row r="340" spans="1:94" x14ac:dyDescent="0.2">
      <c r="A340" s="8" t="str">
        <f>Column!$C340&amp;"_"&amp;Column!$G340</f>
        <v>Results_ClassB</v>
      </c>
      <c r="B340" s="4" t="s">
        <v>638</v>
      </c>
      <c r="C340" s="4" t="s">
        <v>637</v>
      </c>
      <c r="D340" s="4"/>
      <c r="E340" s="4"/>
      <c r="F340" s="4" t="s">
        <v>745</v>
      </c>
      <c r="G340" s="4" t="s">
        <v>46</v>
      </c>
      <c r="H340" s="4" t="s">
        <v>254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395</v>
      </c>
      <c r="BZ340" s="9"/>
      <c r="CA340" s="9"/>
      <c r="CB340" s="9">
        <v>1</v>
      </c>
      <c r="CC340" s="9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>
        <v>1</v>
      </c>
    </row>
    <row r="341" spans="1:94" x14ac:dyDescent="0.2">
      <c r="A341" s="8" t="str">
        <f>Column!$C341&amp;"_"&amp;Column!$G341</f>
        <v>Results_ClassC</v>
      </c>
      <c r="B341" s="4" t="s">
        <v>638</v>
      </c>
      <c r="C341" s="4" t="s">
        <v>637</v>
      </c>
      <c r="D341" s="4"/>
      <c r="E341" s="4"/>
      <c r="F341" s="4" t="s">
        <v>745</v>
      </c>
      <c r="G341" s="4" t="s">
        <v>47</v>
      </c>
      <c r="H341" s="4" t="s">
        <v>255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395</v>
      </c>
      <c r="BZ341" s="9"/>
      <c r="CA341" s="9"/>
      <c r="CB341" s="9">
        <v>1</v>
      </c>
      <c r="CC341" s="9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>
        <v>1</v>
      </c>
    </row>
    <row r="342" spans="1:94" x14ac:dyDescent="0.2">
      <c r="A342" s="8" t="str">
        <f>Column!$C342&amp;"_"&amp;Column!$G342</f>
        <v>Results_ClassD</v>
      </c>
      <c r="B342" s="4" t="s">
        <v>638</v>
      </c>
      <c r="C342" s="4" t="s">
        <v>637</v>
      </c>
      <c r="D342" s="4"/>
      <c r="E342" s="4"/>
      <c r="F342" s="4" t="s">
        <v>745</v>
      </c>
      <c r="G342" s="4" t="s">
        <v>48</v>
      </c>
      <c r="H342" s="4" t="s">
        <v>256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395</v>
      </c>
      <c r="BZ342" s="9"/>
      <c r="CA342" s="9"/>
      <c r="CB342" s="9">
        <v>1</v>
      </c>
      <c r="CC342" s="9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</row>
    <row r="343" spans="1:94" x14ac:dyDescent="0.2">
      <c r="A343" s="8" t="str">
        <f>Column!$C343&amp;"_"&amp;Column!$G343</f>
        <v>Results_ClassE</v>
      </c>
      <c r="B343" s="4" t="s">
        <v>638</v>
      </c>
      <c r="C343" s="4" t="s">
        <v>637</v>
      </c>
      <c r="D343" s="4"/>
      <c r="E343" s="4"/>
      <c r="F343" s="4" t="s">
        <v>745</v>
      </c>
      <c r="G343" s="4" t="s">
        <v>49</v>
      </c>
      <c r="H343" s="4" t="s">
        <v>257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395</v>
      </c>
      <c r="BZ343" s="9"/>
      <c r="CA343" s="9"/>
      <c r="CB343" s="9">
        <v>1</v>
      </c>
      <c r="CC343" s="9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</row>
    <row r="344" spans="1:94" x14ac:dyDescent="0.2">
      <c r="A344" s="8" t="str">
        <f>Column!$C344&amp;"_"&amp;Column!$G344</f>
        <v>Results_ClassF</v>
      </c>
      <c r="B344" s="4" t="s">
        <v>638</v>
      </c>
      <c r="C344" s="4" t="s">
        <v>637</v>
      </c>
      <c r="D344" s="4"/>
      <c r="E344" s="4"/>
      <c r="F344" s="4" t="s">
        <v>745</v>
      </c>
      <c r="G344" s="4" t="s">
        <v>50</v>
      </c>
      <c r="H344" s="4" t="s">
        <v>258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395</v>
      </c>
      <c r="BZ344" s="9"/>
      <c r="CA344" s="9"/>
      <c r="CB344" s="9">
        <v>1</v>
      </c>
      <c r="CC344" s="9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</row>
    <row r="345" spans="1:94" x14ac:dyDescent="0.2">
      <c r="A345" s="8" t="str">
        <f>Column!$C345&amp;"_"&amp;Column!$G345</f>
        <v>Results_ClassG</v>
      </c>
      <c r="B345" s="4" t="s">
        <v>638</v>
      </c>
      <c r="C345" s="4" t="s">
        <v>637</v>
      </c>
      <c r="D345" s="4"/>
      <c r="E345" s="4"/>
      <c r="F345" s="4" t="s">
        <v>745</v>
      </c>
      <c r="G345" s="4" t="s">
        <v>51</v>
      </c>
      <c r="H345" s="4" t="s">
        <v>259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395</v>
      </c>
      <c r="BZ345" s="9"/>
      <c r="CA345" s="9"/>
      <c r="CB345" s="9">
        <v>1</v>
      </c>
      <c r="CC345" s="9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</row>
    <row r="346" spans="1:94" x14ac:dyDescent="0.2">
      <c r="A346" s="8" t="str">
        <f>Column!$C346&amp;"_"&amp;Column!$G346</f>
        <v>Results_ClassH</v>
      </c>
      <c r="B346" s="4" t="s">
        <v>638</v>
      </c>
      <c r="C346" s="4" t="s">
        <v>637</v>
      </c>
      <c r="D346" s="4"/>
      <c r="E346" s="4"/>
      <c r="F346" s="4" t="s">
        <v>745</v>
      </c>
      <c r="G346" s="4" t="s">
        <v>199</v>
      </c>
      <c r="H346" s="4" t="s">
        <v>260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395</v>
      </c>
      <c r="BZ346" s="9"/>
      <c r="CA346" s="9"/>
      <c r="CB346" s="9">
        <v>1</v>
      </c>
      <c r="CC346" s="9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</row>
    <row r="347" spans="1:94" x14ac:dyDescent="0.2">
      <c r="A347" s="8" t="str">
        <f>Column!$C347&amp;"_"&amp;Column!$G347</f>
        <v>Results_ClassI</v>
      </c>
      <c r="B347" s="4" t="s">
        <v>638</v>
      </c>
      <c r="C347" s="4" t="s">
        <v>637</v>
      </c>
      <c r="D347" s="4"/>
      <c r="E347" s="4"/>
      <c r="F347" s="4" t="s">
        <v>745</v>
      </c>
      <c r="G347" s="4" t="s">
        <v>702</v>
      </c>
      <c r="H347" s="4" t="s">
        <v>694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395</v>
      </c>
      <c r="BZ347" s="9"/>
      <c r="CA347" s="9"/>
      <c r="CB347" s="9">
        <v>1</v>
      </c>
      <c r="CC347" s="9"/>
      <c r="CD347" s="5"/>
      <c r="CE347" s="5"/>
      <c r="CF347" s="5"/>
      <c r="CG347" s="5"/>
      <c r="CH347" s="4"/>
      <c r="CI347" s="4"/>
      <c r="CJ347" s="5"/>
      <c r="CK347" s="5"/>
      <c r="CL347" s="5"/>
      <c r="CM347" s="5"/>
      <c r="CN347" s="5"/>
      <c r="CO347" s="5"/>
      <c r="CP347" s="4"/>
    </row>
    <row r="348" spans="1:94" x14ac:dyDescent="0.2">
      <c r="A348" s="8" t="str">
        <f>Column!$C348&amp;"_"&amp;Column!$G348</f>
        <v>Results_ClassJ</v>
      </c>
      <c r="B348" s="4" t="s">
        <v>638</v>
      </c>
      <c r="C348" s="4" t="s">
        <v>637</v>
      </c>
      <c r="D348" s="4"/>
      <c r="E348" s="4"/>
      <c r="F348" s="4" t="s">
        <v>745</v>
      </c>
      <c r="G348" s="4" t="s">
        <v>703</v>
      </c>
      <c r="H348" s="4" t="s">
        <v>695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395</v>
      </c>
      <c r="BZ348" s="9"/>
      <c r="CA348" s="9"/>
      <c r="CB348" s="9">
        <v>1</v>
      </c>
      <c r="CC348" s="9"/>
      <c r="CD348" s="5"/>
      <c r="CE348" s="5"/>
      <c r="CF348" s="5"/>
      <c r="CG348" s="5"/>
      <c r="CH348" s="4"/>
      <c r="CI348" s="4"/>
      <c r="CJ348" s="5"/>
      <c r="CK348" s="5"/>
      <c r="CL348" s="5"/>
      <c r="CM348" s="5"/>
      <c r="CN348" s="5"/>
      <c r="CO348" s="5"/>
      <c r="CP348" s="4"/>
    </row>
    <row r="349" spans="1:94" x14ac:dyDescent="0.2">
      <c r="A349" s="8" t="str">
        <f>Column!$C349&amp;"_"&amp;Column!$G349</f>
        <v>Results_ClassK</v>
      </c>
      <c r="B349" s="4" t="s">
        <v>638</v>
      </c>
      <c r="C349" s="4" t="s">
        <v>637</v>
      </c>
      <c r="D349" s="4"/>
      <c r="E349" s="4"/>
      <c r="F349" s="4" t="s">
        <v>745</v>
      </c>
      <c r="G349" s="4" t="s">
        <v>704</v>
      </c>
      <c r="H349" s="4" t="s">
        <v>696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395</v>
      </c>
      <c r="BZ349" s="9"/>
      <c r="CA349" s="9"/>
      <c r="CB349" s="9">
        <v>1</v>
      </c>
      <c r="CC349" s="9"/>
      <c r="CD349" s="5"/>
      <c r="CE349" s="5"/>
      <c r="CF349" s="5"/>
      <c r="CG349" s="5"/>
      <c r="CH349" s="4"/>
      <c r="CI349" s="4"/>
      <c r="CJ349" s="5"/>
      <c r="CK349" s="5"/>
      <c r="CL349" s="5"/>
      <c r="CM349" s="5"/>
      <c r="CN349" s="5"/>
      <c r="CO349" s="5"/>
      <c r="CP349" s="4"/>
    </row>
    <row r="350" spans="1:94" x14ac:dyDescent="0.2">
      <c r="A350" s="8" t="str">
        <f>Column!$C350&amp;"_"&amp;Column!$G350</f>
        <v>Results_ClassL</v>
      </c>
      <c r="B350" s="4" t="s">
        <v>638</v>
      </c>
      <c r="C350" s="4" t="s">
        <v>637</v>
      </c>
      <c r="D350" s="4"/>
      <c r="E350" s="4"/>
      <c r="F350" s="4" t="s">
        <v>745</v>
      </c>
      <c r="G350" s="4" t="s">
        <v>705</v>
      </c>
      <c r="H350" s="4" t="s">
        <v>697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395</v>
      </c>
      <c r="BZ350" s="9"/>
      <c r="CA350" s="9"/>
      <c r="CB350" s="9">
        <v>1</v>
      </c>
      <c r="CC350" s="9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</row>
    <row r="351" spans="1:94" x14ac:dyDescent="0.2">
      <c r="A351" s="8" t="str">
        <f>Column!$C351&amp;"_"&amp;Column!$G351</f>
        <v>Results_ClassM</v>
      </c>
      <c r="B351" s="4" t="s">
        <v>638</v>
      </c>
      <c r="C351" s="4" t="s">
        <v>637</v>
      </c>
      <c r="D351" s="4"/>
      <c r="E351" s="4"/>
      <c r="F351" s="4" t="s">
        <v>745</v>
      </c>
      <c r="G351" s="4" t="s">
        <v>706</v>
      </c>
      <c r="H351" s="4" t="s">
        <v>698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395</v>
      </c>
      <c r="BZ351" s="9"/>
      <c r="CA351" s="9"/>
      <c r="CB351" s="9">
        <v>1</v>
      </c>
      <c r="CC351" s="9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</row>
    <row r="352" spans="1:94" x14ac:dyDescent="0.2">
      <c r="A352" s="8" t="str">
        <f>Column!$C352&amp;"_"&amp;Column!$G352</f>
        <v>Results_ClassN</v>
      </c>
      <c r="B352" s="4" t="s">
        <v>638</v>
      </c>
      <c r="C352" s="4" t="s">
        <v>637</v>
      </c>
      <c r="D352" s="4"/>
      <c r="E352" s="4"/>
      <c r="F352" s="4" t="s">
        <v>745</v>
      </c>
      <c r="G352" s="4" t="s">
        <v>707</v>
      </c>
      <c r="H352" s="4" t="s">
        <v>699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395</v>
      </c>
      <c r="BZ352" s="9"/>
      <c r="CA352" s="9"/>
      <c r="CB352" s="9">
        <v>1</v>
      </c>
      <c r="CC352" s="9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</row>
    <row r="353" spans="1:94" x14ac:dyDescent="0.2">
      <c r="A353" s="8" t="str">
        <f>Column!$C353&amp;"_"&amp;Column!$G353</f>
        <v>Results_ClassO</v>
      </c>
      <c r="B353" s="4" t="s">
        <v>638</v>
      </c>
      <c r="C353" s="4" t="s">
        <v>637</v>
      </c>
      <c r="D353" s="4"/>
      <c r="E353" s="4"/>
      <c r="F353" s="4" t="s">
        <v>745</v>
      </c>
      <c r="G353" s="4" t="s">
        <v>708</v>
      </c>
      <c r="H353" s="4" t="s">
        <v>700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395</v>
      </c>
      <c r="BZ353" s="9"/>
      <c r="CA353" s="9"/>
      <c r="CB353" s="9">
        <v>1</v>
      </c>
      <c r="CC353" s="9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</row>
    <row r="354" spans="1:94" x14ac:dyDescent="0.2">
      <c r="A354" s="8" t="str">
        <f>Column!$C354&amp;"_"&amp;Column!$G354</f>
        <v>Results_ClassP</v>
      </c>
      <c r="B354" s="4" t="s">
        <v>638</v>
      </c>
      <c r="C354" s="4" t="s">
        <v>637</v>
      </c>
      <c r="D354" s="4"/>
      <c r="E354" s="4"/>
      <c r="F354" s="4" t="s">
        <v>745</v>
      </c>
      <c r="G354" s="4" t="s">
        <v>709</v>
      </c>
      <c r="H354" s="4" t="s">
        <v>701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395</v>
      </c>
      <c r="BZ354" s="9"/>
      <c r="CA354" s="9"/>
      <c r="CB354" s="9">
        <v>1</v>
      </c>
      <c r="CC354" s="9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</row>
    <row r="355" spans="1:94" x14ac:dyDescent="0.2">
      <c r="A355" s="8" t="str">
        <f>Column!$C355&amp;"_"&amp;Column!$G355</f>
        <v>Results_ClassQ</v>
      </c>
      <c r="B355" s="4" t="s">
        <v>638</v>
      </c>
      <c r="C355" s="4" t="s">
        <v>637</v>
      </c>
      <c r="D355" s="4"/>
      <c r="E355" s="4"/>
      <c r="F355" s="4" t="s">
        <v>745</v>
      </c>
      <c r="G355" s="4" t="s">
        <v>894</v>
      </c>
      <c r="H355" s="4" t="s">
        <v>944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395</v>
      </c>
      <c r="BZ355" s="9"/>
      <c r="CA355" s="9"/>
      <c r="CB355" s="9">
        <v>1</v>
      </c>
      <c r="CC355" s="9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</row>
    <row r="356" spans="1:94" x14ac:dyDescent="0.2">
      <c r="A356" s="8" t="str">
        <f>Column!$C356&amp;"_"&amp;Column!$G356</f>
        <v>Results_ClassR</v>
      </c>
      <c r="B356" s="4" t="s">
        <v>638</v>
      </c>
      <c r="C356" s="4" t="s">
        <v>637</v>
      </c>
      <c r="D356" s="4"/>
      <c r="E356" s="4"/>
      <c r="F356" s="4" t="s">
        <v>745</v>
      </c>
      <c r="G356" s="4" t="s">
        <v>895</v>
      </c>
      <c r="H356" s="4" t="s">
        <v>945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395</v>
      </c>
      <c r="BZ356" s="9"/>
      <c r="CA356" s="9"/>
      <c r="CB356" s="9">
        <v>1</v>
      </c>
      <c r="CC356" s="9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</row>
    <row r="357" spans="1:94" x14ac:dyDescent="0.2">
      <c r="A357" s="8" t="str">
        <f>Column!$C357&amp;"_"&amp;Column!$G357</f>
        <v>Results_ClassS</v>
      </c>
      <c r="B357" s="4" t="s">
        <v>638</v>
      </c>
      <c r="C357" s="4" t="s">
        <v>637</v>
      </c>
      <c r="D357" s="4"/>
      <c r="E357" s="4"/>
      <c r="F357" s="4" t="s">
        <v>745</v>
      </c>
      <c r="G357" s="4" t="s">
        <v>896</v>
      </c>
      <c r="H357" s="4" t="s">
        <v>946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395</v>
      </c>
      <c r="BZ357" s="9"/>
      <c r="CA357" s="9"/>
      <c r="CB357" s="9">
        <v>1</v>
      </c>
      <c r="CC357" s="9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</row>
    <row r="358" spans="1:94" x14ac:dyDescent="0.2">
      <c r="A358" s="8" t="str">
        <f>Column!$C358&amp;"_"&amp;Column!$G358</f>
        <v>Results_ClassT</v>
      </c>
      <c r="B358" s="4" t="s">
        <v>638</v>
      </c>
      <c r="C358" s="4" t="s">
        <v>637</v>
      </c>
      <c r="D358" s="4"/>
      <c r="E358" s="4"/>
      <c r="F358" s="4" t="s">
        <v>745</v>
      </c>
      <c r="G358" s="4" t="s">
        <v>897</v>
      </c>
      <c r="H358" s="4" t="s">
        <v>947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395</v>
      </c>
      <c r="BZ358" s="9"/>
      <c r="CA358" s="9"/>
      <c r="CB358" s="9">
        <v>1</v>
      </c>
      <c r="CC358" s="9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</row>
    <row r="359" spans="1:94" x14ac:dyDescent="0.2">
      <c r="A359" s="8" t="str">
        <f>Column!$C359&amp;"_"&amp;Column!$G359</f>
        <v>Results_ClassU</v>
      </c>
      <c r="B359" s="4" t="s">
        <v>638</v>
      </c>
      <c r="C359" s="4" t="s">
        <v>637</v>
      </c>
      <c r="D359" s="4"/>
      <c r="E359" s="4"/>
      <c r="F359" s="4" t="s">
        <v>745</v>
      </c>
      <c r="G359" s="4" t="s">
        <v>898</v>
      </c>
      <c r="H359" s="4" t="s">
        <v>948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395</v>
      </c>
      <c r="BZ359" s="9"/>
      <c r="CA359" s="9"/>
      <c r="CB359" s="9">
        <v>1</v>
      </c>
      <c r="CC359" s="9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</row>
    <row r="360" spans="1:94" x14ac:dyDescent="0.2">
      <c r="A360" s="8" t="str">
        <f>Column!$C360&amp;"_"&amp;Column!$G360</f>
        <v>Results_ClassV</v>
      </c>
      <c r="B360" s="4" t="s">
        <v>638</v>
      </c>
      <c r="C360" s="4" t="s">
        <v>637</v>
      </c>
      <c r="D360" s="4"/>
      <c r="E360" s="4"/>
      <c r="F360" s="4" t="s">
        <v>745</v>
      </c>
      <c r="G360" s="4" t="s">
        <v>899</v>
      </c>
      <c r="H360" s="4" t="s">
        <v>949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395</v>
      </c>
      <c r="BZ360" s="9"/>
      <c r="CA360" s="9"/>
      <c r="CB360" s="9">
        <v>1</v>
      </c>
      <c r="CC360" s="9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</row>
    <row r="361" spans="1:94" x14ac:dyDescent="0.2">
      <c r="A361" s="8" t="str">
        <f>Column!$C361&amp;"_"&amp;Column!$G361</f>
        <v>Results_ClassW</v>
      </c>
      <c r="B361" s="4" t="s">
        <v>638</v>
      </c>
      <c r="C361" s="4" t="s">
        <v>637</v>
      </c>
      <c r="D361" s="4"/>
      <c r="E361" s="4"/>
      <c r="F361" s="4" t="s">
        <v>745</v>
      </c>
      <c r="G361" s="4" t="s">
        <v>900</v>
      </c>
      <c r="H361" s="4" t="s">
        <v>950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395</v>
      </c>
      <c r="BZ361" s="9"/>
      <c r="CA361" s="9"/>
      <c r="CB361" s="9">
        <v>1</v>
      </c>
      <c r="CC361" s="9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</row>
    <row r="362" spans="1:94" x14ac:dyDescent="0.2">
      <c r="A362" s="8" t="str">
        <f>Column!$C362&amp;"_"&amp;Column!$G362</f>
        <v>Results_ClassX</v>
      </c>
      <c r="B362" s="4" t="s">
        <v>638</v>
      </c>
      <c r="C362" s="4" t="s">
        <v>637</v>
      </c>
      <c r="D362" s="4"/>
      <c r="E362" s="4"/>
      <c r="F362" s="4" t="s">
        <v>745</v>
      </c>
      <c r="G362" s="4" t="s">
        <v>901</v>
      </c>
      <c r="H362" s="4" t="s">
        <v>951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395</v>
      </c>
      <c r="BZ362" s="9"/>
      <c r="CA362" s="9"/>
      <c r="CB362" s="9">
        <v>1</v>
      </c>
      <c r="CC362" s="9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</row>
    <row r="363" spans="1:94" x14ac:dyDescent="0.2">
      <c r="A363" s="8" t="str">
        <f>Column!$C363&amp;"_"&amp;Column!$G363</f>
        <v>Results_ClassY</v>
      </c>
      <c r="B363" s="4" t="s">
        <v>638</v>
      </c>
      <c r="C363" s="4" t="s">
        <v>637</v>
      </c>
      <c r="D363" s="4"/>
      <c r="E363" s="4"/>
      <c r="F363" s="4" t="s">
        <v>745</v>
      </c>
      <c r="G363" s="4" t="s">
        <v>902</v>
      </c>
      <c r="H363" s="4" t="s">
        <v>952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395</v>
      </c>
      <c r="BZ363" s="9"/>
      <c r="CA363" s="9"/>
      <c r="CB363" s="9">
        <v>1</v>
      </c>
      <c r="CC363" s="9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</row>
    <row r="364" spans="1:94" x14ac:dyDescent="0.2">
      <c r="A364" s="8" t="str">
        <f>Column!$C364&amp;"_"&amp;Column!$G364</f>
        <v>Results_ClassZ</v>
      </c>
      <c r="B364" s="4" t="s">
        <v>638</v>
      </c>
      <c r="C364" s="4" t="s">
        <v>637</v>
      </c>
      <c r="D364" s="4"/>
      <c r="E364" s="4"/>
      <c r="F364" s="4" t="s">
        <v>745</v>
      </c>
      <c r="G364" s="4" t="s">
        <v>903</v>
      </c>
      <c r="H364" s="4" t="s">
        <v>953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395</v>
      </c>
      <c r="BZ364" s="9"/>
      <c r="CA364" s="9"/>
      <c r="CB364" s="9">
        <v>1</v>
      </c>
      <c r="CC364" s="9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</row>
    <row r="365" spans="1:94" x14ac:dyDescent="0.2">
      <c r="A365" s="8" t="str">
        <f>Column!$C365&amp;"_"&amp;Column!$G365</f>
        <v>Results_NumA</v>
      </c>
      <c r="B365" s="4" t="s">
        <v>638</v>
      </c>
      <c r="C365" s="4" t="s">
        <v>637</v>
      </c>
      <c r="D365" s="4"/>
      <c r="E365" s="4"/>
      <c r="F365" s="4" t="s">
        <v>745</v>
      </c>
      <c r="G365" s="4" t="s">
        <v>559</v>
      </c>
      <c r="H365" s="4" t="s">
        <v>567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519</v>
      </c>
      <c r="Y365" s="4"/>
      <c r="Z365" s="4"/>
      <c r="AA365" s="4"/>
      <c r="AB365" s="4" t="s">
        <v>886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887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>
        <v>1</v>
      </c>
      <c r="CD365" s="4"/>
      <c r="CE365" s="4"/>
      <c r="CF365" s="4"/>
      <c r="CG365" s="4"/>
      <c r="CH365" s="4" t="s">
        <v>994</v>
      </c>
      <c r="CI365" s="4"/>
      <c r="CJ365" s="4"/>
      <c r="CK365" s="4"/>
      <c r="CL365" s="4"/>
      <c r="CM365" s="4"/>
      <c r="CN365" s="4"/>
      <c r="CO365" s="4"/>
      <c r="CP365" s="4"/>
    </row>
    <row r="366" spans="1:94" x14ac:dyDescent="0.2">
      <c r="A366" s="8" t="str">
        <f>Column!$C366&amp;"_"&amp;Column!$G366</f>
        <v>Results_NumB</v>
      </c>
      <c r="B366" s="4" t="s">
        <v>638</v>
      </c>
      <c r="C366" s="4" t="s">
        <v>637</v>
      </c>
      <c r="D366" s="4"/>
      <c r="E366" s="4"/>
      <c r="F366" s="4" t="s">
        <v>745</v>
      </c>
      <c r="G366" s="4" t="s">
        <v>560</v>
      </c>
      <c r="H366" s="4" t="s">
        <v>568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519</v>
      </c>
      <c r="Y366" s="4"/>
      <c r="Z366" s="4"/>
      <c r="AA366" s="4"/>
      <c r="AB366" s="4" t="s">
        <v>886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887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>
        <v>1</v>
      </c>
      <c r="CD366" s="4"/>
      <c r="CE366" s="4"/>
      <c r="CF366" s="4"/>
      <c r="CG366" s="4"/>
      <c r="CH366" s="4" t="s">
        <v>994</v>
      </c>
      <c r="CI366" s="4"/>
      <c r="CJ366" s="4"/>
      <c r="CK366" s="4"/>
      <c r="CL366" s="4"/>
      <c r="CM366" s="4"/>
      <c r="CN366" s="4"/>
      <c r="CO366" s="4"/>
      <c r="CP366" s="4"/>
    </row>
    <row r="367" spans="1:94" x14ac:dyDescent="0.2">
      <c r="A367" s="8" t="str">
        <f>Column!$C367&amp;"_"&amp;Column!$G367</f>
        <v>Results_NumC</v>
      </c>
      <c r="B367" s="4" t="s">
        <v>638</v>
      </c>
      <c r="C367" s="4" t="s">
        <v>637</v>
      </c>
      <c r="D367" s="4"/>
      <c r="E367" s="4"/>
      <c r="F367" s="4" t="s">
        <v>745</v>
      </c>
      <c r="G367" s="4" t="s">
        <v>561</v>
      </c>
      <c r="H367" s="4" t="s">
        <v>569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519</v>
      </c>
      <c r="Y367" s="4"/>
      <c r="Z367" s="4"/>
      <c r="AA367" s="4"/>
      <c r="AB367" s="4" t="s">
        <v>886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887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>
        <v>1</v>
      </c>
      <c r="CD367" s="4"/>
      <c r="CE367" s="4"/>
      <c r="CF367" s="4"/>
      <c r="CG367" s="4"/>
      <c r="CH367" s="4" t="s">
        <v>994</v>
      </c>
      <c r="CI367" s="4"/>
      <c r="CJ367" s="4"/>
      <c r="CK367" s="4"/>
      <c r="CL367" s="4"/>
      <c r="CM367" s="4"/>
      <c r="CN367" s="4"/>
      <c r="CO367" s="4"/>
      <c r="CP367" s="4"/>
    </row>
    <row r="368" spans="1:94" x14ac:dyDescent="0.2">
      <c r="A368" s="8" t="str">
        <f>Column!$C368&amp;"_"&amp;Column!$G368</f>
        <v>Results_NumD</v>
      </c>
      <c r="B368" s="4" t="s">
        <v>638</v>
      </c>
      <c r="C368" s="4" t="s">
        <v>637</v>
      </c>
      <c r="D368" s="4"/>
      <c r="E368" s="4"/>
      <c r="F368" s="4" t="s">
        <v>745</v>
      </c>
      <c r="G368" s="4" t="s">
        <v>562</v>
      </c>
      <c r="H368" s="4" t="s">
        <v>570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519</v>
      </c>
      <c r="Y368" s="4"/>
      <c r="Z368" s="4"/>
      <c r="AA368" s="4"/>
      <c r="AB368" s="4" t="s">
        <v>886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887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>
        <v>1</v>
      </c>
      <c r="CD368" s="4"/>
      <c r="CE368" s="4"/>
      <c r="CF368" s="4"/>
      <c r="CG368" s="4"/>
      <c r="CH368" s="4" t="s">
        <v>994</v>
      </c>
      <c r="CI368" s="4"/>
      <c r="CJ368" s="4"/>
      <c r="CK368" s="4"/>
      <c r="CL368" s="4"/>
      <c r="CM368" s="4"/>
      <c r="CN368" s="4"/>
      <c r="CO368" s="4"/>
      <c r="CP368" s="4"/>
    </row>
    <row r="369" spans="1:94" x14ac:dyDescent="0.2">
      <c r="A369" s="8" t="str">
        <f>Column!$C369&amp;"_"&amp;Column!$G369</f>
        <v>Results_NumE</v>
      </c>
      <c r="B369" s="4" t="s">
        <v>638</v>
      </c>
      <c r="C369" s="4" t="s">
        <v>637</v>
      </c>
      <c r="D369" s="4"/>
      <c r="E369" s="4"/>
      <c r="F369" s="4" t="s">
        <v>745</v>
      </c>
      <c r="G369" s="4" t="s">
        <v>563</v>
      </c>
      <c r="H369" s="4" t="s">
        <v>571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519</v>
      </c>
      <c r="Y369" s="4"/>
      <c r="Z369" s="4"/>
      <c r="AA369" s="4"/>
      <c r="AB369" s="4" t="s">
        <v>886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887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>
        <v>1</v>
      </c>
      <c r="CD369" s="4"/>
      <c r="CE369" s="4"/>
      <c r="CF369" s="4"/>
      <c r="CG369" s="4"/>
      <c r="CH369" s="4" t="s">
        <v>994</v>
      </c>
      <c r="CI369" s="4"/>
      <c r="CJ369" s="4"/>
      <c r="CK369" s="4"/>
      <c r="CL369" s="4"/>
      <c r="CM369" s="4"/>
      <c r="CN369" s="4"/>
      <c r="CO369" s="4"/>
      <c r="CP369" s="4"/>
    </row>
    <row r="370" spans="1:94" x14ac:dyDescent="0.2">
      <c r="A370" s="8" t="str">
        <f>Column!$C370&amp;"_"&amp;Column!$G370</f>
        <v>Results_NumF</v>
      </c>
      <c r="B370" s="4" t="s">
        <v>638</v>
      </c>
      <c r="C370" s="4" t="s">
        <v>637</v>
      </c>
      <c r="D370" s="4"/>
      <c r="E370" s="4"/>
      <c r="F370" s="4" t="s">
        <v>745</v>
      </c>
      <c r="G370" s="4" t="s">
        <v>564</v>
      </c>
      <c r="H370" s="4" t="s">
        <v>572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519</v>
      </c>
      <c r="Y370" s="4"/>
      <c r="Z370" s="4"/>
      <c r="AA370" s="4"/>
      <c r="AB370" s="4" t="s">
        <v>886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887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>
        <v>1</v>
      </c>
      <c r="CD370" s="4"/>
      <c r="CE370" s="4"/>
      <c r="CF370" s="4"/>
      <c r="CG370" s="4"/>
      <c r="CH370" s="4" t="s">
        <v>994</v>
      </c>
      <c r="CI370" s="4"/>
      <c r="CJ370" s="4"/>
      <c r="CK370" s="4"/>
      <c r="CL370" s="4"/>
      <c r="CM370" s="4"/>
      <c r="CN370" s="4"/>
      <c r="CO370" s="4"/>
      <c r="CP370" s="4"/>
    </row>
    <row r="371" spans="1:94" x14ac:dyDescent="0.2">
      <c r="A371" s="8" t="str">
        <f>Column!$C371&amp;"_"&amp;Column!$G371</f>
        <v>Results_NumG</v>
      </c>
      <c r="B371" s="4" t="s">
        <v>638</v>
      </c>
      <c r="C371" s="4" t="s">
        <v>637</v>
      </c>
      <c r="D371" s="4"/>
      <c r="E371" s="4"/>
      <c r="F371" s="4" t="s">
        <v>745</v>
      </c>
      <c r="G371" s="4" t="s">
        <v>565</v>
      </c>
      <c r="H371" s="4" t="s">
        <v>573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519</v>
      </c>
      <c r="Y371" s="4"/>
      <c r="Z371" s="4"/>
      <c r="AA371" s="4"/>
      <c r="AB371" s="4" t="s">
        <v>886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887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>
        <v>1</v>
      </c>
      <c r="CD371" s="4"/>
      <c r="CE371" s="4"/>
      <c r="CF371" s="4"/>
      <c r="CG371" s="4"/>
      <c r="CH371" s="4" t="s">
        <v>994</v>
      </c>
      <c r="CI371" s="4"/>
      <c r="CJ371" s="4"/>
      <c r="CK371" s="4"/>
      <c r="CL371" s="4"/>
      <c r="CM371" s="4"/>
      <c r="CN371" s="4"/>
      <c r="CO371" s="4"/>
      <c r="CP371" s="4"/>
    </row>
    <row r="372" spans="1:94" x14ac:dyDescent="0.2">
      <c r="A372" s="8" t="str">
        <f>Column!$C372&amp;"_"&amp;Column!$G372</f>
        <v>Results_NumH</v>
      </c>
      <c r="B372" s="4" t="s">
        <v>638</v>
      </c>
      <c r="C372" s="4" t="s">
        <v>637</v>
      </c>
      <c r="D372" s="4"/>
      <c r="E372" s="4"/>
      <c r="F372" s="4" t="s">
        <v>745</v>
      </c>
      <c r="G372" s="4" t="s">
        <v>566</v>
      </c>
      <c r="H372" s="4" t="s">
        <v>574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519</v>
      </c>
      <c r="Y372" s="4"/>
      <c r="Z372" s="4"/>
      <c r="AA372" s="4"/>
      <c r="AB372" s="4" t="s">
        <v>886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887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>
        <v>1</v>
      </c>
      <c r="CD372" s="4"/>
      <c r="CE372" s="4"/>
      <c r="CF372" s="4"/>
      <c r="CG372" s="4"/>
      <c r="CH372" s="4" t="s">
        <v>994</v>
      </c>
      <c r="CI372" s="4"/>
      <c r="CJ372" s="4"/>
      <c r="CK372" s="4"/>
      <c r="CL372" s="4"/>
      <c r="CM372" s="4"/>
      <c r="CN372" s="4"/>
      <c r="CO372" s="4"/>
      <c r="CP372" s="4"/>
    </row>
    <row r="373" spans="1:94" x14ac:dyDescent="0.2">
      <c r="A373" s="8" t="str">
        <f>Column!$C373&amp;"_"&amp;Column!$G373</f>
        <v>Results_NumI</v>
      </c>
      <c r="B373" s="4" t="s">
        <v>638</v>
      </c>
      <c r="C373" s="4" t="s">
        <v>637</v>
      </c>
      <c r="D373" s="4"/>
      <c r="E373" s="4"/>
      <c r="F373" s="4" t="s">
        <v>745</v>
      </c>
      <c r="G373" s="4" t="s">
        <v>852</v>
      </c>
      <c r="H373" s="4" t="s">
        <v>860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519</v>
      </c>
      <c r="Y373" s="4"/>
      <c r="Z373" s="4"/>
      <c r="AA373" s="4"/>
      <c r="AB373" s="4" t="s">
        <v>886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887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>
        <v>1</v>
      </c>
      <c r="CD373" s="4"/>
      <c r="CE373" s="4"/>
      <c r="CF373" s="4"/>
      <c r="CG373" s="4"/>
      <c r="CH373" s="4" t="s">
        <v>994</v>
      </c>
      <c r="CI373" s="4"/>
      <c r="CJ373" s="4"/>
      <c r="CK373" s="4"/>
      <c r="CL373" s="4"/>
      <c r="CM373" s="4"/>
      <c r="CN373" s="4"/>
      <c r="CO373" s="4"/>
      <c r="CP373" s="4"/>
    </row>
    <row r="374" spans="1:94" x14ac:dyDescent="0.2">
      <c r="A374" s="8" t="str">
        <f>Column!$C374&amp;"_"&amp;Column!$G374</f>
        <v>Results_NumJ</v>
      </c>
      <c r="B374" s="4" t="s">
        <v>638</v>
      </c>
      <c r="C374" s="4" t="s">
        <v>637</v>
      </c>
      <c r="D374" s="4"/>
      <c r="E374" s="4"/>
      <c r="F374" s="4" t="s">
        <v>745</v>
      </c>
      <c r="G374" s="4" t="s">
        <v>853</v>
      </c>
      <c r="H374" s="4" t="s">
        <v>861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519</v>
      </c>
      <c r="Y374" s="4"/>
      <c r="Z374" s="4"/>
      <c r="AA374" s="4"/>
      <c r="AB374" s="4" t="s">
        <v>886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887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>
        <v>1</v>
      </c>
      <c r="CD374" s="4"/>
      <c r="CE374" s="4"/>
      <c r="CF374" s="4"/>
      <c r="CG374" s="4"/>
      <c r="CH374" s="4" t="s">
        <v>994</v>
      </c>
      <c r="CI374" s="4"/>
      <c r="CJ374" s="4"/>
      <c r="CK374" s="4"/>
      <c r="CL374" s="4"/>
      <c r="CM374" s="4"/>
      <c r="CN374" s="4"/>
      <c r="CO374" s="4"/>
      <c r="CP374" s="4"/>
    </row>
    <row r="375" spans="1:94" x14ac:dyDescent="0.2">
      <c r="A375" s="8" t="str">
        <f>Column!$C375&amp;"_"&amp;Column!$G375</f>
        <v>Results_NumK</v>
      </c>
      <c r="B375" s="4" t="s">
        <v>638</v>
      </c>
      <c r="C375" s="4" t="s">
        <v>637</v>
      </c>
      <c r="D375" s="4"/>
      <c r="E375" s="4"/>
      <c r="F375" s="4" t="s">
        <v>745</v>
      </c>
      <c r="G375" s="4" t="s">
        <v>854</v>
      </c>
      <c r="H375" s="4" t="s">
        <v>862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519</v>
      </c>
      <c r="Y375" s="4"/>
      <c r="Z375" s="4"/>
      <c r="AA375" s="4"/>
      <c r="AB375" s="4" t="s">
        <v>886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887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>
        <v>1</v>
      </c>
      <c r="CD375" s="4"/>
      <c r="CE375" s="4"/>
      <c r="CF375" s="4"/>
      <c r="CG375" s="4"/>
      <c r="CH375" s="4" t="s">
        <v>994</v>
      </c>
      <c r="CI375" s="4"/>
      <c r="CJ375" s="4"/>
      <c r="CK375" s="4"/>
      <c r="CL375" s="4"/>
      <c r="CM375" s="4"/>
      <c r="CN375" s="4"/>
      <c r="CO375" s="4"/>
      <c r="CP375" s="4"/>
    </row>
    <row r="376" spans="1:94" x14ac:dyDescent="0.2">
      <c r="A376" s="8" t="str">
        <f>Column!$C376&amp;"_"&amp;Column!$G376</f>
        <v>Results_NumL</v>
      </c>
      <c r="B376" s="4" t="s">
        <v>638</v>
      </c>
      <c r="C376" s="4" t="s">
        <v>637</v>
      </c>
      <c r="D376" s="4"/>
      <c r="E376" s="4"/>
      <c r="F376" s="4" t="s">
        <v>745</v>
      </c>
      <c r="G376" s="4" t="s">
        <v>855</v>
      </c>
      <c r="H376" s="4" t="s">
        <v>863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519</v>
      </c>
      <c r="Y376" s="4"/>
      <c r="Z376" s="4"/>
      <c r="AA376" s="4"/>
      <c r="AB376" s="4" t="s">
        <v>886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887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>
        <v>1</v>
      </c>
      <c r="CD376" s="4"/>
      <c r="CE376" s="4"/>
      <c r="CF376" s="4"/>
      <c r="CG376" s="4"/>
      <c r="CH376" s="4" t="s">
        <v>994</v>
      </c>
      <c r="CI376" s="4"/>
      <c r="CJ376" s="4"/>
      <c r="CK376" s="4"/>
      <c r="CL376" s="4"/>
      <c r="CM376" s="4"/>
      <c r="CN376" s="4"/>
      <c r="CO376" s="4"/>
      <c r="CP376" s="4"/>
    </row>
    <row r="377" spans="1:94" x14ac:dyDescent="0.2">
      <c r="A377" s="8" t="str">
        <f>Column!$C377&amp;"_"&amp;Column!$G377</f>
        <v>Results_NumM</v>
      </c>
      <c r="B377" s="4" t="s">
        <v>638</v>
      </c>
      <c r="C377" s="4" t="s">
        <v>637</v>
      </c>
      <c r="D377" s="4"/>
      <c r="E377" s="4"/>
      <c r="F377" s="4" t="s">
        <v>745</v>
      </c>
      <c r="G377" s="4" t="s">
        <v>856</v>
      </c>
      <c r="H377" s="4" t="s">
        <v>864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519</v>
      </c>
      <c r="Y377" s="4"/>
      <c r="Z377" s="4"/>
      <c r="AA377" s="4"/>
      <c r="AB377" s="4" t="s">
        <v>886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887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>
        <v>1</v>
      </c>
      <c r="CD377" s="4"/>
      <c r="CE377" s="4"/>
      <c r="CF377" s="4"/>
      <c r="CG377" s="4"/>
      <c r="CH377" s="4" t="s">
        <v>994</v>
      </c>
      <c r="CI377" s="4"/>
      <c r="CJ377" s="4"/>
      <c r="CK377" s="4"/>
      <c r="CL377" s="4"/>
      <c r="CM377" s="4"/>
      <c r="CN377" s="4"/>
      <c r="CO377" s="4"/>
      <c r="CP377" s="4"/>
    </row>
    <row r="378" spans="1:94" x14ac:dyDescent="0.2">
      <c r="A378" s="8" t="str">
        <f>Column!$C378&amp;"_"&amp;Column!$G378</f>
        <v>Results_NumN</v>
      </c>
      <c r="B378" s="4" t="s">
        <v>638</v>
      </c>
      <c r="C378" s="4" t="s">
        <v>637</v>
      </c>
      <c r="D378" s="4"/>
      <c r="E378" s="4"/>
      <c r="F378" s="4" t="s">
        <v>745</v>
      </c>
      <c r="G378" s="4" t="s">
        <v>857</v>
      </c>
      <c r="H378" s="4" t="s">
        <v>865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519</v>
      </c>
      <c r="Y378" s="4"/>
      <c r="Z378" s="4"/>
      <c r="AA378" s="4"/>
      <c r="AB378" s="4" t="s">
        <v>886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887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>
        <v>1</v>
      </c>
      <c r="CD378" s="4"/>
      <c r="CE378" s="4"/>
      <c r="CF378" s="4"/>
      <c r="CG378" s="4"/>
      <c r="CH378" s="4" t="s">
        <v>994</v>
      </c>
      <c r="CI378" s="4"/>
      <c r="CJ378" s="4"/>
      <c r="CK378" s="4"/>
      <c r="CL378" s="4"/>
      <c r="CM378" s="4"/>
      <c r="CN378" s="4"/>
      <c r="CO378" s="4"/>
      <c r="CP378" s="4"/>
    </row>
    <row r="379" spans="1:94" x14ac:dyDescent="0.2">
      <c r="A379" s="8" t="str">
        <f>Column!$C379&amp;"_"&amp;Column!$G379</f>
        <v>Results_NumO</v>
      </c>
      <c r="B379" s="4" t="s">
        <v>638</v>
      </c>
      <c r="C379" s="4" t="s">
        <v>637</v>
      </c>
      <c r="D379" s="4"/>
      <c r="E379" s="4"/>
      <c r="F379" s="4" t="s">
        <v>745</v>
      </c>
      <c r="G379" s="4" t="s">
        <v>858</v>
      </c>
      <c r="H379" s="4" t="s">
        <v>866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519</v>
      </c>
      <c r="Y379" s="4"/>
      <c r="Z379" s="4"/>
      <c r="AA379" s="4"/>
      <c r="AB379" s="4" t="s">
        <v>886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887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>
        <v>1</v>
      </c>
      <c r="CD379" s="4"/>
      <c r="CE379" s="4"/>
      <c r="CF379" s="4"/>
      <c r="CG379" s="4"/>
      <c r="CH379" s="4" t="s">
        <v>994</v>
      </c>
      <c r="CI379" s="4"/>
      <c r="CJ379" s="4"/>
      <c r="CK379" s="4"/>
      <c r="CL379" s="4"/>
      <c r="CM379" s="4"/>
      <c r="CN379" s="4"/>
      <c r="CO379" s="4"/>
      <c r="CP379" s="4"/>
    </row>
    <row r="380" spans="1:94" x14ac:dyDescent="0.2">
      <c r="A380" s="8" t="str">
        <f>Column!$C380&amp;"_"&amp;Column!$G380</f>
        <v>Results_NumP</v>
      </c>
      <c r="B380" s="4" t="s">
        <v>638</v>
      </c>
      <c r="C380" s="4" t="s">
        <v>637</v>
      </c>
      <c r="D380" s="4"/>
      <c r="E380" s="4"/>
      <c r="F380" s="4" t="s">
        <v>745</v>
      </c>
      <c r="G380" s="4" t="s">
        <v>859</v>
      </c>
      <c r="H380" s="4" t="s">
        <v>867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519</v>
      </c>
      <c r="Y380" s="4"/>
      <c r="Z380" s="4"/>
      <c r="AA380" s="4"/>
      <c r="AB380" s="4" t="s">
        <v>886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887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>
        <v>1</v>
      </c>
      <c r="CD380" s="4"/>
      <c r="CE380" s="4"/>
      <c r="CF380" s="4"/>
      <c r="CG380" s="4"/>
      <c r="CH380" s="4" t="s">
        <v>994</v>
      </c>
      <c r="CI380" s="4"/>
      <c r="CJ380" s="4"/>
      <c r="CK380" s="4"/>
      <c r="CL380" s="4"/>
      <c r="CM380" s="4"/>
      <c r="CN380" s="4"/>
      <c r="CO380" s="4"/>
      <c r="CP380" s="4"/>
    </row>
    <row r="381" spans="1:94" x14ac:dyDescent="0.2">
      <c r="A381" s="8" t="str">
        <f>Column!$C381&amp;"_"&amp;Column!$G381</f>
        <v>Results_NumQ</v>
      </c>
      <c r="B381" s="4" t="s">
        <v>638</v>
      </c>
      <c r="C381" s="4" t="s">
        <v>637</v>
      </c>
      <c r="D381" s="4"/>
      <c r="E381" s="4"/>
      <c r="F381" s="4" t="s">
        <v>745</v>
      </c>
      <c r="G381" s="4" t="s">
        <v>904</v>
      </c>
      <c r="H381" s="4" t="s">
        <v>954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519</v>
      </c>
      <c r="Y381" s="4"/>
      <c r="Z381" s="4"/>
      <c r="AA381" s="4"/>
      <c r="AB381" s="4" t="s">
        <v>886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887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>
        <v>1</v>
      </c>
      <c r="CD381" s="4"/>
      <c r="CE381" s="4"/>
      <c r="CF381" s="4"/>
      <c r="CG381" s="4"/>
      <c r="CH381" s="4" t="s">
        <v>994</v>
      </c>
      <c r="CI381" s="4"/>
      <c r="CJ381" s="4"/>
      <c r="CK381" s="4"/>
      <c r="CL381" s="4"/>
      <c r="CM381" s="4"/>
      <c r="CN381" s="4"/>
      <c r="CO381" s="4"/>
      <c r="CP381" s="4"/>
    </row>
    <row r="382" spans="1:94" x14ac:dyDescent="0.2">
      <c r="A382" s="8" t="str">
        <f>Column!$C382&amp;"_"&amp;Column!$G382</f>
        <v>Results_NumR</v>
      </c>
      <c r="B382" s="4" t="s">
        <v>638</v>
      </c>
      <c r="C382" s="4" t="s">
        <v>637</v>
      </c>
      <c r="D382" s="4"/>
      <c r="E382" s="4"/>
      <c r="F382" s="4" t="s">
        <v>745</v>
      </c>
      <c r="G382" s="4" t="s">
        <v>905</v>
      </c>
      <c r="H382" s="4" t="s">
        <v>955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519</v>
      </c>
      <c r="Y382" s="4"/>
      <c r="Z382" s="4"/>
      <c r="AA382" s="4"/>
      <c r="AB382" s="4" t="s">
        <v>886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887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>
        <v>1</v>
      </c>
      <c r="CD382" s="4"/>
      <c r="CE382" s="4"/>
      <c r="CF382" s="4"/>
      <c r="CG382" s="4"/>
      <c r="CH382" s="4" t="s">
        <v>994</v>
      </c>
      <c r="CI382" s="4"/>
      <c r="CJ382" s="4"/>
      <c r="CK382" s="4"/>
      <c r="CL382" s="4"/>
      <c r="CM382" s="4"/>
      <c r="CN382" s="4"/>
      <c r="CO382" s="4"/>
      <c r="CP382" s="4"/>
    </row>
    <row r="383" spans="1:94" x14ac:dyDescent="0.2">
      <c r="A383" s="8" t="str">
        <f>Column!$C383&amp;"_"&amp;Column!$G383</f>
        <v>Results_NumS</v>
      </c>
      <c r="B383" s="4" t="s">
        <v>638</v>
      </c>
      <c r="C383" s="4" t="s">
        <v>637</v>
      </c>
      <c r="D383" s="4"/>
      <c r="E383" s="4"/>
      <c r="F383" s="4" t="s">
        <v>745</v>
      </c>
      <c r="G383" s="4" t="s">
        <v>906</v>
      </c>
      <c r="H383" s="4" t="s">
        <v>956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519</v>
      </c>
      <c r="Y383" s="4"/>
      <c r="Z383" s="4"/>
      <c r="AA383" s="4"/>
      <c r="AB383" s="4" t="s">
        <v>886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887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>
        <v>1</v>
      </c>
      <c r="CD383" s="4"/>
      <c r="CE383" s="4"/>
      <c r="CF383" s="4"/>
      <c r="CG383" s="4"/>
      <c r="CH383" s="4" t="s">
        <v>994</v>
      </c>
      <c r="CI383" s="4"/>
      <c r="CJ383" s="4"/>
      <c r="CK383" s="4"/>
      <c r="CL383" s="4"/>
      <c r="CM383" s="4"/>
      <c r="CN383" s="4"/>
      <c r="CO383" s="4"/>
      <c r="CP383" s="4"/>
    </row>
    <row r="384" spans="1:94" x14ac:dyDescent="0.2">
      <c r="A384" s="8" t="str">
        <f>Column!$C384&amp;"_"&amp;Column!$G384</f>
        <v>Results_NumT</v>
      </c>
      <c r="B384" s="4" t="s">
        <v>638</v>
      </c>
      <c r="C384" s="4" t="s">
        <v>637</v>
      </c>
      <c r="D384" s="4"/>
      <c r="E384" s="4"/>
      <c r="F384" s="4" t="s">
        <v>745</v>
      </c>
      <c r="G384" s="4" t="s">
        <v>907</v>
      </c>
      <c r="H384" s="4" t="s">
        <v>957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519</v>
      </c>
      <c r="Y384" s="4"/>
      <c r="Z384" s="4"/>
      <c r="AA384" s="4"/>
      <c r="AB384" s="4" t="s">
        <v>886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887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>
        <v>1</v>
      </c>
      <c r="CD384" s="4"/>
      <c r="CE384" s="4"/>
      <c r="CF384" s="4"/>
      <c r="CG384" s="4"/>
      <c r="CH384" s="4" t="s">
        <v>994</v>
      </c>
      <c r="CI384" s="4"/>
      <c r="CJ384" s="4"/>
      <c r="CK384" s="4"/>
      <c r="CL384" s="4"/>
      <c r="CM384" s="4"/>
      <c r="CN384" s="4"/>
      <c r="CO384" s="4"/>
      <c r="CP384" s="4"/>
    </row>
    <row r="385" spans="1:94" x14ac:dyDescent="0.2">
      <c r="A385" s="8" t="str">
        <f>Column!$C385&amp;"_"&amp;Column!$G385</f>
        <v>Results_NumU</v>
      </c>
      <c r="B385" s="4" t="s">
        <v>638</v>
      </c>
      <c r="C385" s="4" t="s">
        <v>637</v>
      </c>
      <c r="D385" s="4"/>
      <c r="E385" s="4"/>
      <c r="F385" s="4" t="s">
        <v>745</v>
      </c>
      <c r="G385" s="4" t="s">
        <v>908</v>
      </c>
      <c r="H385" s="4" t="s">
        <v>958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519</v>
      </c>
      <c r="Y385" s="4"/>
      <c r="Z385" s="4"/>
      <c r="AA385" s="4"/>
      <c r="AB385" s="4" t="s">
        <v>886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887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>
        <v>1</v>
      </c>
      <c r="CD385" s="4"/>
      <c r="CE385" s="4"/>
      <c r="CF385" s="4"/>
      <c r="CG385" s="4"/>
      <c r="CH385" s="4" t="s">
        <v>994</v>
      </c>
      <c r="CI385" s="4"/>
      <c r="CJ385" s="4"/>
      <c r="CK385" s="4"/>
      <c r="CL385" s="4"/>
      <c r="CM385" s="4"/>
      <c r="CN385" s="4"/>
      <c r="CO385" s="4"/>
      <c r="CP385" s="4"/>
    </row>
    <row r="386" spans="1:94" x14ac:dyDescent="0.2">
      <c r="A386" s="8" t="str">
        <f>Column!$C386&amp;"_"&amp;Column!$G386</f>
        <v>Results_NumV</v>
      </c>
      <c r="B386" s="4" t="s">
        <v>638</v>
      </c>
      <c r="C386" s="4" t="s">
        <v>637</v>
      </c>
      <c r="D386" s="4"/>
      <c r="E386" s="4"/>
      <c r="F386" s="4" t="s">
        <v>745</v>
      </c>
      <c r="G386" s="4" t="s">
        <v>909</v>
      </c>
      <c r="H386" s="4" t="s">
        <v>959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519</v>
      </c>
      <c r="Y386" s="4"/>
      <c r="Z386" s="4"/>
      <c r="AA386" s="4"/>
      <c r="AB386" s="4" t="s">
        <v>886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887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>
        <v>1</v>
      </c>
      <c r="CD386" s="4"/>
      <c r="CE386" s="4"/>
      <c r="CF386" s="4"/>
      <c r="CG386" s="4"/>
      <c r="CH386" s="4" t="s">
        <v>994</v>
      </c>
      <c r="CI386" s="4"/>
      <c r="CJ386" s="4"/>
      <c r="CK386" s="4"/>
      <c r="CL386" s="4"/>
      <c r="CM386" s="4"/>
      <c r="CN386" s="4"/>
      <c r="CO386" s="4"/>
      <c r="CP386" s="4"/>
    </row>
    <row r="387" spans="1:94" x14ac:dyDescent="0.2">
      <c r="A387" s="8" t="str">
        <f>Column!$C387&amp;"_"&amp;Column!$G387</f>
        <v>Results_NumW</v>
      </c>
      <c r="B387" s="4" t="s">
        <v>638</v>
      </c>
      <c r="C387" s="4" t="s">
        <v>637</v>
      </c>
      <c r="D387" s="4"/>
      <c r="E387" s="4"/>
      <c r="F387" s="4" t="s">
        <v>745</v>
      </c>
      <c r="G387" s="4" t="s">
        <v>910</v>
      </c>
      <c r="H387" s="4" t="s">
        <v>960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519</v>
      </c>
      <c r="Y387" s="4"/>
      <c r="Z387" s="4"/>
      <c r="AA387" s="4"/>
      <c r="AB387" s="4" t="s">
        <v>886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887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>
        <v>1</v>
      </c>
      <c r="CD387" s="4"/>
      <c r="CE387" s="4"/>
      <c r="CF387" s="4"/>
      <c r="CG387" s="4"/>
      <c r="CH387" s="4" t="s">
        <v>994</v>
      </c>
      <c r="CI387" s="4"/>
      <c r="CJ387" s="4"/>
      <c r="CK387" s="4"/>
      <c r="CL387" s="4"/>
      <c r="CM387" s="4"/>
      <c r="CN387" s="4"/>
      <c r="CO387" s="4"/>
      <c r="CP387" s="4"/>
    </row>
    <row r="388" spans="1:94" x14ac:dyDescent="0.2">
      <c r="A388" s="8" t="str">
        <f>Column!$C388&amp;"_"&amp;Column!$G388</f>
        <v>Results_NumX</v>
      </c>
      <c r="B388" s="4" t="s">
        <v>638</v>
      </c>
      <c r="C388" s="4" t="s">
        <v>637</v>
      </c>
      <c r="D388" s="4"/>
      <c r="E388" s="4"/>
      <c r="F388" s="4" t="s">
        <v>745</v>
      </c>
      <c r="G388" s="4" t="s">
        <v>911</v>
      </c>
      <c r="H388" s="4" t="s">
        <v>961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519</v>
      </c>
      <c r="Y388" s="4"/>
      <c r="Z388" s="4"/>
      <c r="AA388" s="4"/>
      <c r="AB388" s="4" t="s">
        <v>886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887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>
        <v>1</v>
      </c>
      <c r="CD388" s="4"/>
      <c r="CE388" s="4"/>
      <c r="CF388" s="4"/>
      <c r="CG388" s="4"/>
      <c r="CH388" s="4" t="s">
        <v>994</v>
      </c>
      <c r="CI388" s="4"/>
      <c r="CJ388" s="4"/>
      <c r="CK388" s="4"/>
      <c r="CL388" s="4"/>
      <c r="CM388" s="4"/>
      <c r="CN388" s="4"/>
      <c r="CO388" s="4"/>
      <c r="CP388" s="4"/>
    </row>
    <row r="389" spans="1:94" x14ac:dyDescent="0.2">
      <c r="A389" s="8" t="str">
        <f>Column!$C389&amp;"_"&amp;Column!$G389</f>
        <v>Results_NumY</v>
      </c>
      <c r="B389" s="4" t="s">
        <v>638</v>
      </c>
      <c r="C389" s="4" t="s">
        <v>637</v>
      </c>
      <c r="D389" s="4"/>
      <c r="E389" s="4"/>
      <c r="F389" s="4" t="s">
        <v>745</v>
      </c>
      <c r="G389" s="4" t="s">
        <v>912</v>
      </c>
      <c r="H389" s="4" t="s">
        <v>962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519</v>
      </c>
      <c r="Y389" s="4"/>
      <c r="Z389" s="4"/>
      <c r="AA389" s="4"/>
      <c r="AB389" s="4" t="s">
        <v>886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887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>
        <v>1</v>
      </c>
      <c r="CD389" s="4"/>
      <c r="CE389" s="4"/>
      <c r="CF389" s="4"/>
      <c r="CG389" s="4"/>
      <c r="CH389" s="4" t="s">
        <v>994</v>
      </c>
      <c r="CI389" s="4"/>
      <c r="CJ389" s="4"/>
      <c r="CK389" s="4"/>
      <c r="CL389" s="4"/>
      <c r="CM389" s="4"/>
      <c r="CN389" s="4"/>
      <c r="CO389" s="4"/>
      <c r="CP389" s="4"/>
    </row>
    <row r="390" spans="1:94" x14ac:dyDescent="0.2">
      <c r="A390" s="8" t="str">
        <f>Column!$C390&amp;"_"&amp;Column!$G390</f>
        <v>Results_NumZ</v>
      </c>
      <c r="B390" s="4" t="s">
        <v>638</v>
      </c>
      <c r="C390" s="4" t="s">
        <v>637</v>
      </c>
      <c r="D390" s="4"/>
      <c r="E390" s="4"/>
      <c r="F390" s="4" t="s">
        <v>745</v>
      </c>
      <c r="G390" s="4" t="s">
        <v>913</v>
      </c>
      <c r="H390" s="4" t="s">
        <v>963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519</v>
      </c>
      <c r="Y390" s="4"/>
      <c r="Z390" s="4"/>
      <c r="AA390" s="4"/>
      <c r="AB390" s="4" t="s">
        <v>886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887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>
        <v>1</v>
      </c>
      <c r="CD390" s="4"/>
      <c r="CE390" s="4"/>
      <c r="CF390" s="4"/>
      <c r="CG390" s="4"/>
      <c r="CH390" s="4" t="s">
        <v>994</v>
      </c>
      <c r="CI390" s="4"/>
      <c r="CJ390" s="4"/>
      <c r="CK390" s="4"/>
      <c r="CL390" s="4"/>
      <c r="CM390" s="4"/>
      <c r="CN390" s="4"/>
      <c r="CO390" s="4"/>
      <c r="CP390" s="4"/>
    </row>
    <row r="391" spans="1:94" x14ac:dyDescent="0.2">
      <c r="A391" s="8" t="str">
        <f>Column!$C391&amp;"_"&amp;Column!$G391</f>
        <v>Results_DateA</v>
      </c>
      <c r="B391" s="4" t="s">
        <v>638</v>
      </c>
      <c r="C391" s="4" t="s">
        <v>637</v>
      </c>
      <c r="D391" s="4"/>
      <c r="E391" s="4"/>
      <c r="F391" s="4" t="s">
        <v>745</v>
      </c>
      <c r="G391" s="4" t="s">
        <v>575</v>
      </c>
      <c r="H391" s="4" t="s">
        <v>583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217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528</v>
      </c>
      <c r="CA391" s="9" t="s">
        <v>530</v>
      </c>
      <c r="CB391" s="9"/>
      <c r="CC391" s="9"/>
      <c r="CD391" s="4"/>
      <c r="CE391" s="4"/>
      <c r="CF391" s="4"/>
      <c r="CG391" s="4"/>
      <c r="CH391" s="4" t="s">
        <v>592</v>
      </c>
      <c r="CI391" s="4"/>
      <c r="CJ391" s="4">
        <v>-365</v>
      </c>
      <c r="CK391" s="4">
        <v>365</v>
      </c>
      <c r="CL391" s="4">
        <v>1</v>
      </c>
      <c r="CM391" s="4"/>
      <c r="CN391" s="4"/>
      <c r="CO391" s="4">
        <v>50</v>
      </c>
      <c r="CP391" s="4"/>
    </row>
    <row r="392" spans="1:94" x14ac:dyDescent="0.2">
      <c r="A392" s="8" t="str">
        <f>Column!$C392&amp;"_"&amp;Column!$G392</f>
        <v>Results_DateB</v>
      </c>
      <c r="B392" s="4" t="s">
        <v>638</v>
      </c>
      <c r="C392" s="4" t="s">
        <v>637</v>
      </c>
      <c r="D392" s="4"/>
      <c r="E392" s="4"/>
      <c r="F392" s="4" t="s">
        <v>745</v>
      </c>
      <c r="G392" s="4" t="s">
        <v>576</v>
      </c>
      <c r="H392" s="4" t="s">
        <v>584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217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528</v>
      </c>
      <c r="CA392" s="9" t="s">
        <v>530</v>
      </c>
      <c r="CB392" s="9"/>
      <c r="CC392" s="9"/>
      <c r="CD392" s="4"/>
      <c r="CE392" s="4"/>
      <c r="CF392" s="4"/>
      <c r="CG392" s="4"/>
      <c r="CH392" s="4" t="s">
        <v>592</v>
      </c>
      <c r="CI392" s="4"/>
      <c r="CJ392" s="4">
        <v>-365</v>
      </c>
      <c r="CK392" s="4">
        <v>365</v>
      </c>
      <c r="CL392" s="4">
        <v>1</v>
      </c>
      <c r="CM392" s="4"/>
      <c r="CN392" s="4"/>
      <c r="CO392" s="4">
        <v>50</v>
      </c>
      <c r="CP392" s="4"/>
    </row>
    <row r="393" spans="1:94" x14ac:dyDescent="0.2">
      <c r="A393" s="8" t="str">
        <f>Column!$C393&amp;"_"&amp;Column!$G393</f>
        <v>Results_DateC</v>
      </c>
      <c r="B393" s="4" t="s">
        <v>638</v>
      </c>
      <c r="C393" s="4" t="s">
        <v>637</v>
      </c>
      <c r="D393" s="4"/>
      <c r="E393" s="4"/>
      <c r="F393" s="4" t="s">
        <v>745</v>
      </c>
      <c r="G393" s="4" t="s">
        <v>577</v>
      </c>
      <c r="H393" s="4" t="s">
        <v>585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217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528</v>
      </c>
      <c r="CA393" s="9" t="s">
        <v>530</v>
      </c>
      <c r="CB393" s="9"/>
      <c r="CC393" s="9"/>
      <c r="CD393" s="4"/>
      <c r="CE393" s="4"/>
      <c r="CF393" s="4"/>
      <c r="CG393" s="4"/>
      <c r="CH393" s="4" t="s">
        <v>592</v>
      </c>
      <c r="CI393" s="4"/>
      <c r="CJ393" s="4">
        <v>-365</v>
      </c>
      <c r="CK393" s="4">
        <v>365</v>
      </c>
      <c r="CL393" s="4">
        <v>1</v>
      </c>
      <c r="CM393" s="4"/>
      <c r="CN393" s="4"/>
      <c r="CO393" s="4">
        <v>50</v>
      </c>
      <c r="CP393" s="4"/>
    </row>
    <row r="394" spans="1:94" x14ac:dyDescent="0.2">
      <c r="A394" s="8" t="str">
        <f>Column!$C394&amp;"_"&amp;Column!$G394</f>
        <v>Results_DateD</v>
      </c>
      <c r="B394" s="4" t="s">
        <v>638</v>
      </c>
      <c r="C394" s="4" t="s">
        <v>637</v>
      </c>
      <c r="D394" s="4"/>
      <c r="E394" s="4"/>
      <c r="F394" s="4" t="s">
        <v>745</v>
      </c>
      <c r="G394" s="4" t="s">
        <v>578</v>
      </c>
      <c r="H394" s="4" t="s">
        <v>586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217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528</v>
      </c>
      <c r="CA394" s="9" t="s">
        <v>530</v>
      </c>
      <c r="CB394" s="9"/>
      <c r="CC394" s="9"/>
      <c r="CD394" s="4"/>
      <c r="CE394" s="4"/>
      <c r="CF394" s="4"/>
      <c r="CG394" s="4"/>
      <c r="CH394" s="4" t="s">
        <v>592</v>
      </c>
      <c r="CI394" s="4"/>
      <c r="CJ394" s="4">
        <v>-365</v>
      </c>
      <c r="CK394" s="4">
        <v>365</v>
      </c>
      <c r="CL394" s="4">
        <v>1</v>
      </c>
      <c r="CM394" s="4"/>
      <c r="CN394" s="4"/>
      <c r="CO394" s="4">
        <v>50</v>
      </c>
      <c r="CP394" s="4"/>
    </row>
    <row r="395" spans="1:94" x14ac:dyDescent="0.2">
      <c r="A395" s="8" t="str">
        <f>Column!$C395&amp;"_"&amp;Column!$G395</f>
        <v>Results_DateE</v>
      </c>
      <c r="B395" s="4" t="s">
        <v>638</v>
      </c>
      <c r="C395" s="4" t="s">
        <v>637</v>
      </c>
      <c r="D395" s="4"/>
      <c r="E395" s="4"/>
      <c r="F395" s="4" t="s">
        <v>745</v>
      </c>
      <c r="G395" s="4" t="s">
        <v>579</v>
      </c>
      <c r="H395" s="4" t="s">
        <v>587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217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528</v>
      </c>
      <c r="CA395" s="9" t="s">
        <v>530</v>
      </c>
      <c r="CB395" s="9"/>
      <c r="CC395" s="9"/>
      <c r="CD395" s="4"/>
      <c r="CE395" s="4"/>
      <c r="CF395" s="4"/>
      <c r="CG395" s="4"/>
      <c r="CH395" s="4" t="s">
        <v>592</v>
      </c>
      <c r="CI395" s="4"/>
      <c r="CJ395" s="4">
        <v>-365</v>
      </c>
      <c r="CK395" s="4">
        <v>365</v>
      </c>
      <c r="CL395" s="4">
        <v>1</v>
      </c>
      <c r="CM395" s="4"/>
      <c r="CN395" s="4"/>
      <c r="CO395" s="4">
        <v>50</v>
      </c>
      <c r="CP395" s="4"/>
    </row>
    <row r="396" spans="1:94" x14ac:dyDescent="0.2">
      <c r="A396" s="8" t="str">
        <f>Column!$C396&amp;"_"&amp;Column!$G396</f>
        <v>Results_DateF</v>
      </c>
      <c r="B396" s="4" t="s">
        <v>638</v>
      </c>
      <c r="C396" s="4" t="s">
        <v>637</v>
      </c>
      <c r="D396" s="4"/>
      <c r="E396" s="4"/>
      <c r="F396" s="4" t="s">
        <v>745</v>
      </c>
      <c r="G396" s="4" t="s">
        <v>580</v>
      </c>
      <c r="H396" s="4" t="s">
        <v>588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217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528</v>
      </c>
      <c r="CA396" s="9" t="s">
        <v>530</v>
      </c>
      <c r="CB396" s="9"/>
      <c r="CC396" s="9"/>
      <c r="CD396" s="4"/>
      <c r="CE396" s="4"/>
      <c r="CF396" s="4"/>
      <c r="CG396" s="4"/>
      <c r="CH396" s="4" t="s">
        <v>592</v>
      </c>
      <c r="CI396" s="4"/>
      <c r="CJ396" s="4">
        <v>-365</v>
      </c>
      <c r="CK396" s="4">
        <v>365</v>
      </c>
      <c r="CL396" s="4">
        <v>1</v>
      </c>
      <c r="CM396" s="4"/>
      <c r="CN396" s="4"/>
      <c r="CO396" s="4">
        <v>50</v>
      </c>
      <c r="CP396" s="4"/>
    </row>
    <row r="397" spans="1:94" x14ac:dyDescent="0.2">
      <c r="A397" s="8" t="str">
        <f>Column!$C397&amp;"_"&amp;Column!$G397</f>
        <v>Results_DateG</v>
      </c>
      <c r="B397" s="4" t="s">
        <v>638</v>
      </c>
      <c r="C397" s="4" t="s">
        <v>637</v>
      </c>
      <c r="D397" s="4"/>
      <c r="E397" s="4"/>
      <c r="F397" s="4" t="s">
        <v>745</v>
      </c>
      <c r="G397" s="4" t="s">
        <v>581</v>
      </c>
      <c r="H397" s="4" t="s">
        <v>589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217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528</v>
      </c>
      <c r="CA397" s="9" t="s">
        <v>530</v>
      </c>
      <c r="CB397" s="9"/>
      <c r="CC397" s="9"/>
      <c r="CD397" s="4"/>
      <c r="CE397" s="4"/>
      <c r="CF397" s="4"/>
      <c r="CG397" s="4"/>
      <c r="CH397" s="4" t="s">
        <v>592</v>
      </c>
      <c r="CI397" s="4"/>
      <c r="CJ397" s="4">
        <v>-365</v>
      </c>
      <c r="CK397" s="4">
        <v>365</v>
      </c>
      <c r="CL397" s="4">
        <v>1</v>
      </c>
      <c r="CM397" s="4"/>
      <c r="CN397" s="4"/>
      <c r="CO397" s="4">
        <v>50</v>
      </c>
      <c r="CP397" s="4"/>
    </row>
    <row r="398" spans="1:94" x14ac:dyDescent="0.2">
      <c r="A398" s="8" t="str">
        <f>Column!$C398&amp;"_"&amp;Column!$G398</f>
        <v>Results_DateH</v>
      </c>
      <c r="B398" s="4" t="s">
        <v>638</v>
      </c>
      <c r="C398" s="4" t="s">
        <v>637</v>
      </c>
      <c r="D398" s="4"/>
      <c r="E398" s="4"/>
      <c r="F398" s="4" t="s">
        <v>745</v>
      </c>
      <c r="G398" s="4" t="s">
        <v>582</v>
      </c>
      <c r="H398" s="4" t="s">
        <v>590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217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528</v>
      </c>
      <c r="CA398" s="9" t="s">
        <v>530</v>
      </c>
      <c r="CB398" s="9"/>
      <c r="CC398" s="9"/>
      <c r="CD398" s="4"/>
      <c r="CE398" s="4"/>
      <c r="CF398" s="4"/>
      <c r="CG398" s="4"/>
      <c r="CH398" s="4" t="s">
        <v>592</v>
      </c>
      <c r="CI398" s="4"/>
      <c r="CJ398" s="4">
        <v>-365</v>
      </c>
      <c r="CK398" s="4">
        <v>365</v>
      </c>
      <c r="CL398" s="4">
        <v>1</v>
      </c>
      <c r="CM398" s="4"/>
      <c r="CN398" s="4"/>
      <c r="CO398" s="4">
        <v>50</v>
      </c>
      <c r="CP398" s="4"/>
    </row>
    <row r="399" spans="1:94" x14ac:dyDescent="0.2">
      <c r="A399" s="11" t="str">
        <f>Column!$C399&amp;"_"&amp;Column!$G399</f>
        <v>Results_DateI</v>
      </c>
      <c r="B399" s="4" t="s">
        <v>638</v>
      </c>
      <c r="C399" s="4" t="s">
        <v>637</v>
      </c>
      <c r="D399" s="4"/>
      <c r="E399" s="4"/>
      <c r="F399" s="4" t="s">
        <v>745</v>
      </c>
      <c r="G399" s="4" t="s">
        <v>836</v>
      </c>
      <c r="H399" s="4" t="s">
        <v>841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217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528</v>
      </c>
      <c r="CA399" s="9" t="s">
        <v>530</v>
      </c>
      <c r="CB399" s="9"/>
      <c r="CC399" s="9"/>
      <c r="CD399" s="4"/>
      <c r="CE399" s="4"/>
      <c r="CF399" s="4"/>
      <c r="CG399" s="4"/>
      <c r="CH399" s="4" t="s">
        <v>592</v>
      </c>
      <c r="CI399" s="4"/>
      <c r="CJ399" s="4">
        <v>-365</v>
      </c>
      <c r="CK399" s="4">
        <v>365</v>
      </c>
      <c r="CL399" s="4">
        <v>1</v>
      </c>
      <c r="CM399" s="4"/>
      <c r="CN399" s="4"/>
      <c r="CO399" s="4">
        <v>50</v>
      </c>
      <c r="CP399" s="4"/>
    </row>
    <row r="400" spans="1:94" x14ac:dyDescent="0.2">
      <c r="A400" s="11" t="str">
        <f>Column!$C400&amp;"_"&amp;Column!$G400</f>
        <v>Results_DateJ</v>
      </c>
      <c r="B400" s="4" t="s">
        <v>638</v>
      </c>
      <c r="C400" s="4" t="s">
        <v>637</v>
      </c>
      <c r="D400" s="4"/>
      <c r="E400" s="4"/>
      <c r="F400" s="4" t="s">
        <v>745</v>
      </c>
      <c r="G400" s="4" t="s">
        <v>837</v>
      </c>
      <c r="H400" s="4" t="s">
        <v>842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217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528</v>
      </c>
      <c r="CA400" s="9" t="s">
        <v>530</v>
      </c>
      <c r="CB400" s="9"/>
      <c r="CC400" s="9"/>
      <c r="CD400" s="4"/>
      <c r="CE400" s="4"/>
      <c r="CF400" s="4"/>
      <c r="CG400" s="4"/>
      <c r="CH400" s="4" t="s">
        <v>592</v>
      </c>
      <c r="CI400" s="4"/>
      <c r="CJ400" s="4">
        <v>-365</v>
      </c>
      <c r="CK400" s="4">
        <v>365</v>
      </c>
      <c r="CL400" s="4">
        <v>1</v>
      </c>
      <c r="CM400" s="4"/>
      <c r="CN400" s="4"/>
      <c r="CO400" s="4">
        <v>50</v>
      </c>
      <c r="CP400" s="4"/>
    </row>
    <row r="401" spans="1:94" x14ac:dyDescent="0.2">
      <c r="A401" s="11" t="str">
        <f>Column!$C401&amp;"_"&amp;Column!$G401</f>
        <v>Results_DateK</v>
      </c>
      <c r="B401" s="4" t="s">
        <v>638</v>
      </c>
      <c r="C401" s="4" t="s">
        <v>637</v>
      </c>
      <c r="D401" s="4"/>
      <c r="E401" s="4"/>
      <c r="F401" s="4" t="s">
        <v>745</v>
      </c>
      <c r="G401" s="4" t="s">
        <v>838</v>
      </c>
      <c r="H401" s="4" t="s">
        <v>843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217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528</v>
      </c>
      <c r="CA401" s="9" t="s">
        <v>530</v>
      </c>
      <c r="CB401" s="9"/>
      <c r="CC401" s="9"/>
      <c r="CD401" s="4"/>
      <c r="CE401" s="4"/>
      <c r="CF401" s="4"/>
      <c r="CG401" s="4"/>
      <c r="CH401" s="4" t="s">
        <v>592</v>
      </c>
      <c r="CI401" s="4"/>
      <c r="CJ401" s="4">
        <v>-365</v>
      </c>
      <c r="CK401" s="4">
        <v>365</v>
      </c>
      <c r="CL401" s="4">
        <v>1</v>
      </c>
      <c r="CM401" s="4"/>
      <c r="CN401" s="4"/>
      <c r="CO401" s="4">
        <v>50</v>
      </c>
      <c r="CP401" s="4"/>
    </row>
    <row r="402" spans="1:94" x14ac:dyDescent="0.2">
      <c r="A402" s="11" t="str">
        <f>Column!$C402&amp;"_"&amp;Column!$G402</f>
        <v>Results_DateL</v>
      </c>
      <c r="B402" s="4" t="s">
        <v>638</v>
      </c>
      <c r="C402" s="4" t="s">
        <v>637</v>
      </c>
      <c r="D402" s="4"/>
      <c r="E402" s="4"/>
      <c r="F402" s="4" t="s">
        <v>745</v>
      </c>
      <c r="G402" s="4" t="s">
        <v>839</v>
      </c>
      <c r="H402" s="4" t="s">
        <v>846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217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528</v>
      </c>
      <c r="CA402" s="9" t="s">
        <v>530</v>
      </c>
      <c r="CB402" s="9"/>
      <c r="CC402" s="9"/>
      <c r="CD402" s="4"/>
      <c r="CE402" s="4"/>
      <c r="CF402" s="4"/>
      <c r="CG402" s="4"/>
      <c r="CH402" s="4" t="s">
        <v>592</v>
      </c>
      <c r="CI402" s="4"/>
      <c r="CJ402" s="4">
        <v>-365</v>
      </c>
      <c r="CK402" s="4">
        <v>365</v>
      </c>
      <c r="CL402" s="4">
        <v>1</v>
      </c>
      <c r="CM402" s="4"/>
      <c r="CN402" s="4"/>
      <c r="CO402" s="4">
        <v>50</v>
      </c>
      <c r="CP402" s="4"/>
    </row>
    <row r="403" spans="1:94" x14ac:dyDescent="0.2">
      <c r="A403" s="11" t="str">
        <f>Column!$C403&amp;"_"&amp;Column!$G403</f>
        <v>Results_DateM</v>
      </c>
      <c r="B403" s="4" t="s">
        <v>638</v>
      </c>
      <c r="C403" s="4" t="s">
        <v>637</v>
      </c>
      <c r="D403" s="4"/>
      <c r="E403" s="4"/>
      <c r="F403" s="4" t="s">
        <v>745</v>
      </c>
      <c r="G403" s="4" t="s">
        <v>840</v>
      </c>
      <c r="H403" s="4" t="s">
        <v>844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217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528</v>
      </c>
      <c r="CA403" s="9" t="s">
        <v>530</v>
      </c>
      <c r="CB403" s="9"/>
      <c r="CC403" s="9"/>
      <c r="CD403" s="4"/>
      <c r="CE403" s="4"/>
      <c r="CF403" s="4"/>
      <c r="CG403" s="4"/>
      <c r="CH403" s="4" t="s">
        <v>592</v>
      </c>
      <c r="CI403" s="4"/>
      <c r="CJ403" s="4">
        <v>-365</v>
      </c>
      <c r="CK403" s="4">
        <v>365</v>
      </c>
      <c r="CL403" s="4">
        <v>1</v>
      </c>
      <c r="CM403" s="4"/>
      <c r="CN403" s="4"/>
      <c r="CO403" s="4">
        <v>50</v>
      </c>
      <c r="CP403" s="4"/>
    </row>
    <row r="404" spans="1:94" x14ac:dyDescent="0.2">
      <c r="A404" s="11" t="str">
        <f>Column!$C404&amp;"_"&amp;Column!$G404</f>
        <v>Results_DateN</v>
      </c>
      <c r="B404" s="4" t="s">
        <v>638</v>
      </c>
      <c r="C404" s="4" t="s">
        <v>637</v>
      </c>
      <c r="D404" s="4"/>
      <c r="E404" s="4"/>
      <c r="F404" s="4" t="s">
        <v>745</v>
      </c>
      <c r="G404" s="4" t="s">
        <v>849</v>
      </c>
      <c r="H404" s="4" t="s">
        <v>845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217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528</v>
      </c>
      <c r="CA404" s="9" t="s">
        <v>530</v>
      </c>
      <c r="CB404" s="9"/>
      <c r="CC404" s="9"/>
      <c r="CD404" s="4"/>
      <c r="CE404" s="4"/>
      <c r="CF404" s="4"/>
      <c r="CG404" s="4"/>
      <c r="CH404" s="4" t="s">
        <v>592</v>
      </c>
      <c r="CI404" s="4"/>
      <c r="CJ404" s="4">
        <v>-365</v>
      </c>
      <c r="CK404" s="4">
        <v>365</v>
      </c>
      <c r="CL404" s="4">
        <v>1</v>
      </c>
      <c r="CM404" s="4"/>
      <c r="CN404" s="4"/>
      <c r="CO404" s="4">
        <v>50</v>
      </c>
      <c r="CP404" s="4"/>
    </row>
    <row r="405" spans="1:94" x14ac:dyDescent="0.2">
      <c r="A405" s="11" t="str">
        <f>Column!$C405&amp;"_"&amp;Column!$G405</f>
        <v>Results_DateO</v>
      </c>
      <c r="B405" s="4" t="s">
        <v>638</v>
      </c>
      <c r="C405" s="4" t="s">
        <v>637</v>
      </c>
      <c r="D405" s="4"/>
      <c r="E405" s="4"/>
      <c r="F405" s="4" t="s">
        <v>745</v>
      </c>
      <c r="G405" s="4" t="s">
        <v>850</v>
      </c>
      <c r="H405" s="4" t="s">
        <v>847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217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528</v>
      </c>
      <c r="CA405" s="9" t="s">
        <v>530</v>
      </c>
      <c r="CB405" s="9"/>
      <c r="CC405" s="9"/>
      <c r="CD405" s="4"/>
      <c r="CE405" s="4"/>
      <c r="CF405" s="4"/>
      <c r="CG405" s="4"/>
      <c r="CH405" s="4" t="s">
        <v>592</v>
      </c>
      <c r="CI405" s="4"/>
      <c r="CJ405" s="4">
        <v>-365</v>
      </c>
      <c r="CK405" s="4">
        <v>365</v>
      </c>
      <c r="CL405" s="4">
        <v>1</v>
      </c>
      <c r="CM405" s="4"/>
      <c r="CN405" s="4"/>
      <c r="CO405" s="4">
        <v>50</v>
      </c>
      <c r="CP405" s="4"/>
    </row>
    <row r="406" spans="1:94" x14ac:dyDescent="0.2">
      <c r="A406" s="11" t="str">
        <f>Column!$C406&amp;"_"&amp;Column!$G406</f>
        <v>Results_DateP</v>
      </c>
      <c r="B406" s="4" t="s">
        <v>638</v>
      </c>
      <c r="C406" s="4" t="s">
        <v>637</v>
      </c>
      <c r="D406" s="4"/>
      <c r="E406" s="4"/>
      <c r="F406" s="4" t="s">
        <v>745</v>
      </c>
      <c r="G406" s="4" t="s">
        <v>851</v>
      </c>
      <c r="H406" s="4" t="s">
        <v>848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217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528</v>
      </c>
      <c r="CA406" s="9" t="s">
        <v>530</v>
      </c>
      <c r="CB406" s="9"/>
      <c r="CC406" s="9"/>
      <c r="CD406" s="4"/>
      <c r="CE406" s="4"/>
      <c r="CF406" s="4"/>
      <c r="CG406" s="4"/>
      <c r="CH406" s="4" t="s">
        <v>592</v>
      </c>
      <c r="CI406" s="4"/>
      <c r="CJ406" s="4">
        <v>-365</v>
      </c>
      <c r="CK406" s="4">
        <v>365</v>
      </c>
      <c r="CL406" s="4">
        <v>1</v>
      </c>
      <c r="CM406" s="4"/>
      <c r="CN406" s="4"/>
      <c r="CO406" s="4">
        <v>50</v>
      </c>
      <c r="CP406" s="4"/>
    </row>
    <row r="407" spans="1:94" x14ac:dyDescent="0.2">
      <c r="A407" s="11" t="str">
        <f>Column!$C407&amp;"_"&amp;Column!$G407</f>
        <v>Results_DateQ</v>
      </c>
      <c r="B407" s="4" t="s">
        <v>638</v>
      </c>
      <c r="C407" s="4" t="s">
        <v>637</v>
      </c>
      <c r="D407" s="4"/>
      <c r="E407" s="4"/>
      <c r="F407" s="4" t="s">
        <v>745</v>
      </c>
      <c r="G407" s="4" t="s">
        <v>914</v>
      </c>
      <c r="H407" s="4" t="s">
        <v>964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217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528</v>
      </c>
      <c r="CA407" s="9" t="s">
        <v>530</v>
      </c>
      <c r="CB407" s="9"/>
      <c r="CC407" s="9"/>
      <c r="CD407" s="4"/>
      <c r="CE407" s="4"/>
      <c r="CF407" s="4"/>
      <c r="CG407" s="4"/>
      <c r="CH407" s="4" t="s">
        <v>592</v>
      </c>
      <c r="CI407" s="4"/>
      <c r="CJ407" s="4">
        <v>-365</v>
      </c>
      <c r="CK407" s="4">
        <v>365</v>
      </c>
      <c r="CL407" s="4">
        <v>1</v>
      </c>
      <c r="CM407" s="4"/>
      <c r="CN407" s="4"/>
      <c r="CO407" s="4">
        <v>50</v>
      </c>
      <c r="CP407" s="4"/>
    </row>
    <row r="408" spans="1:94" x14ac:dyDescent="0.2">
      <c r="A408" s="11" t="str">
        <f>Column!$C408&amp;"_"&amp;Column!$G408</f>
        <v>Results_DateR</v>
      </c>
      <c r="B408" s="4" t="s">
        <v>638</v>
      </c>
      <c r="C408" s="4" t="s">
        <v>637</v>
      </c>
      <c r="D408" s="4"/>
      <c r="E408" s="4"/>
      <c r="F408" s="4" t="s">
        <v>745</v>
      </c>
      <c r="G408" s="4" t="s">
        <v>915</v>
      </c>
      <c r="H408" s="4" t="s">
        <v>965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217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528</v>
      </c>
      <c r="CA408" s="9" t="s">
        <v>530</v>
      </c>
      <c r="CB408" s="9"/>
      <c r="CC408" s="9"/>
      <c r="CD408" s="4"/>
      <c r="CE408" s="4"/>
      <c r="CF408" s="4"/>
      <c r="CG408" s="4"/>
      <c r="CH408" s="4" t="s">
        <v>592</v>
      </c>
      <c r="CI408" s="4"/>
      <c r="CJ408" s="4">
        <v>-365</v>
      </c>
      <c r="CK408" s="4">
        <v>365</v>
      </c>
      <c r="CL408" s="4">
        <v>1</v>
      </c>
      <c r="CM408" s="4"/>
      <c r="CN408" s="4"/>
      <c r="CO408" s="4">
        <v>50</v>
      </c>
      <c r="CP408" s="4"/>
    </row>
    <row r="409" spans="1:94" x14ac:dyDescent="0.2">
      <c r="A409" s="11" t="str">
        <f>Column!$C409&amp;"_"&amp;Column!$G409</f>
        <v>Results_DateS</v>
      </c>
      <c r="B409" s="4" t="s">
        <v>638</v>
      </c>
      <c r="C409" s="4" t="s">
        <v>637</v>
      </c>
      <c r="D409" s="4"/>
      <c r="E409" s="4"/>
      <c r="F409" s="4" t="s">
        <v>745</v>
      </c>
      <c r="G409" s="4" t="s">
        <v>916</v>
      </c>
      <c r="H409" s="4" t="s">
        <v>966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217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528</v>
      </c>
      <c r="CA409" s="9" t="s">
        <v>530</v>
      </c>
      <c r="CB409" s="9"/>
      <c r="CC409" s="9"/>
      <c r="CD409" s="4"/>
      <c r="CE409" s="4"/>
      <c r="CF409" s="4"/>
      <c r="CG409" s="4"/>
      <c r="CH409" s="4" t="s">
        <v>592</v>
      </c>
      <c r="CI409" s="4"/>
      <c r="CJ409" s="4">
        <v>-365</v>
      </c>
      <c r="CK409" s="4">
        <v>365</v>
      </c>
      <c r="CL409" s="4">
        <v>1</v>
      </c>
      <c r="CM409" s="4"/>
      <c r="CN409" s="4"/>
      <c r="CO409" s="4">
        <v>50</v>
      </c>
      <c r="CP409" s="4"/>
    </row>
    <row r="410" spans="1:94" x14ac:dyDescent="0.2">
      <c r="A410" s="11" t="str">
        <f>Column!$C410&amp;"_"&amp;Column!$G410</f>
        <v>Results_DateT</v>
      </c>
      <c r="B410" s="4" t="s">
        <v>638</v>
      </c>
      <c r="C410" s="4" t="s">
        <v>637</v>
      </c>
      <c r="D410" s="4"/>
      <c r="E410" s="4"/>
      <c r="F410" s="4" t="s">
        <v>745</v>
      </c>
      <c r="G410" s="4" t="s">
        <v>917</v>
      </c>
      <c r="H410" s="4" t="s">
        <v>967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217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528</v>
      </c>
      <c r="CA410" s="9" t="s">
        <v>530</v>
      </c>
      <c r="CB410" s="9"/>
      <c r="CC410" s="9"/>
      <c r="CD410" s="4"/>
      <c r="CE410" s="4"/>
      <c r="CF410" s="4"/>
      <c r="CG410" s="4"/>
      <c r="CH410" s="4" t="s">
        <v>592</v>
      </c>
      <c r="CI410" s="4"/>
      <c r="CJ410" s="4">
        <v>-365</v>
      </c>
      <c r="CK410" s="4">
        <v>365</v>
      </c>
      <c r="CL410" s="4">
        <v>1</v>
      </c>
      <c r="CM410" s="4"/>
      <c r="CN410" s="4"/>
      <c r="CO410" s="4">
        <v>50</v>
      </c>
      <c r="CP410" s="4"/>
    </row>
    <row r="411" spans="1:94" x14ac:dyDescent="0.2">
      <c r="A411" s="11" t="str">
        <f>Column!$C411&amp;"_"&amp;Column!$G411</f>
        <v>Results_DateU</v>
      </c>
      <c r="B411" s="4" t="s">
        <v>638</v>
      </c>
      <c r="C411" s="4" t="s">
        <v>637</v>
      </c>
      <c r="D411" s="4"/>
      <c r="E411" s="4"/>
      <c r="F411" s="4" t="s">
        <v>745</v>
      </c>
      <c r="G411" s="4" t="s">
        <v>918</v>
      </c>
      <c r="H411" s="4" t="s">
        <v>968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217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528</v>
      </c>
      <c r="CA411" s="9" t="s">
        <v>530</v>
      </c>
      <c r="CB411" s="9"/>
      <c r="CC411" s="9"/>
      <c r="CD411" s="4"/>
      <c r="CE411" s="4"/>
      <c r="CF411" s="4"/>
      <c r="CG411" s="4"/>
      <c r="CH411" s="4" t="s">
        <v>592</v>
      </c>
      <c r="CI411" s="4"/>
      <c r="CJ411" s="4">
        <v>-365</v>
      </c>
      <c r="CK411" s="4">
        <v>365</v>
      </c>
      <c r="CL411" s="4">
        <v>1</v>
      </c>
      <c r="CM411" s="4"/>
      <c r="CN411" s="4"/>
      <c r="CO411" s="4">
        <v>50</v>
      </c>
      <c r="CP411" s="4"/>
    </row>
    <row r="412" spans="1:94" x14ac:dyDescent="0.2">
      <c r="A412" s="11" t="str">
        <f>Column!$C412&amp;"_"&amp;Column!$G412</f>
        <v>Results_DateV</v>
      </c>
      <c r="B412" s="4" t="s">
        <v>638</v>
      </c>
      <c r="C412" s="4" t="s">
        <v>637</v>
      </c>
      <c r="D412" s="4"/>
      <c r="E412" s="4"/>
      <c r="F412" s="4" t="s">
        <v>745</v>
      </c>
      <c r="G412" s="4" t="s">
        <v>919</v>
      </c>
      <c r="H412" s="4" t="s">
        <v>969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217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528</v>
      </c>
      <c r="CA412" s="9" t="s">
        <v>530</v>
      </c>
      <c r="CB412" s="9"/>
      <c r="CC412" s="9"/>
      <c r="CD412" s="4"/>
      <c r="CE412" s="4"/>
      <c r="CF412" s="4"/>
      <c r="CG412" s="4"/>
      <c r="CH412" s="4" t="s">
        <v>592</v>
      </c>
      <c r="CI412" s="4"/>
      <c r="CJ412" s="4">
        <v>-365</v>
      </c>
      <c r="CK412" s="4">
        <v>365</v>
      </c>
      <c r="CL412" s="4">
        <v>1</v>
      </c>
      <c r="CM412" s="4"/>
      <c r="CN412" s="4"/>
      <c r="CO412" s="4">
        <v>50</v>
      </c>
      <c r="CP412" s="4"/>
    </row>
    <row r="413" spans="1:94" x14ac:dyDescent="0.2">
      <c r="A413" s="11" t="str">
        <f>Column!$C413&amp;"_"&amp;Column!$G413</f>
        <v>Results_DateW</v>
      </c>
      <c r="B413" s="4" t="s">
        <v>638</v>
      </c>
      <c r="C413" s="4" t="s">
        <v>637</v>
      </c>
      <c r="D413" s="4"/>
      <c r="E413" s="4"/>
      <c r="F413" s="4" t="s">
        <v>745</v>
      </c>
      <c r="G413" s="4" t="s">
        <v>920</v>
      </c>
      <c r="H413" s="4" t="s">
        <v>970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217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528</v>
      </c>
      <c r="CA413" s="9" t="s">
        <v>530</v>
      </c>
      <c r="CB413" s="9"/>
      <c r="CC413" s="9"/>
      <c r="CD413" s="4"/>
      <c r="CE413" s="4"/>
      <c r="CF413" s="4"/>
      <c r="CG413" s="4"/>
      <c r="CH413" s="4" t="s">
        <v>592</v>
      </c>
      <c r="CI413" s="4"/>
      <c r="CJ413" s="4">
        <v>-365</v>
      </c>
      <c r="CK413" s="4">
        <v>365</v>
      </c>
      <c r="CL413" s="4">
        <v>1</v>
      </c>
      <c r="CM413" s="4"/>
      <c r="CN413" s="4"/>
      <c r="CO413" s="4">
        <v>50</v>
      </c>
      <c r="CP413" s="4"/>
    </row>
    <row r="414" spans="1:94" x14ac:dyDescent="0.2">
      <c r="A414" s="11" t="str">
        <f>Column!$C414&amp;"_"&amp;Column!$G414</f>
        <v>Results_DateX</v>
      </c>
      <c r="B414" s="4" t="s">
        <v>638</v>
      </c>
      <c r="C414" s="4" t="s">
        <v>637</v>
      </c>
      <c r="D414" s="4"/>
      <c r="E414" s="4"/>
      <c r="F414" s="4" t="s">
        <v>745</v>
      </c>
      <c r="G414" s="4" t="s">
        <v>921</v>
      </c>
      <c r="H414" s="4" t="s">
        <v>971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217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528</v>
      </c>
      <c r="CA414" s="9" t="s">
        <v>530</v>
      </c>
      <c r="CB414" s="9"/>
      <c r="CC414" s="9"/>
      <c r="CD414" s="4"/>
      <c r="CE414" s="4"/>
      <c r="CF414" s="4"/>
      <c r="CG414" s="4"/>
      <c r="CH414" s="4" t="s">
        <v>592</v>
      </c>
      <c r="CI414" s="4"/>
      <c r="CJ414" s="4">
        <v>-365</v>
      </c>
      <c r="CK414" s="4">
        <v>365</v>
      </c>
      <c r="CL414" s="4">
        <v>1</v>
      </c>
      <c r="CM414" s="4"/>
      <c r="CN414" s="4"/>
      <c r="CO414" s="4">
        <v>50</v>
      </c>
      <c r="CP414" s="4"/>
    </row>
    <row r="415" spans="1:94" x14ac:dyDescent="0.2">
      <c r="A415" s="11" t="str">
        <f>Column!$C415&amp;"_"&amp;Column!$G415</f>
        <v>Results_DateY</v>
      </c>
      <c r="B415" s="4" t="s">
        <v>638</v>
      </c>
      <c r="C415" s="4" t="s">
        <v>637</v>
      </c>
      <c r="D415" s="4"/>
      <c r="E415" s="4"/>
      <c r="F415" s="4" t="s">
        <v>745</v>
      </c>
      <c r="G415" s="4" t="s">
        <v>922</v>
      </c>
      <c r="H415" s="4" t="s">
        <v>972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217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528</v>
      </c>
      <c r="CA415" s="9" t="s">
        <v>530</v>
      </c>
      <c r="CB415" s="9"/>
      <c r="CC415" s="9"/>
      <c r="CD415" s="4"/>
      <c r="CE415" s="4"/>
      <c r="CF415" s="4"/>
      <c r="CG415" s="4"/>
      <c r="CH415" s="4" t="s">
        <v>592</v>
      </c>
      <c r="CI415" s="4"/>
      <c r="CJ415" s="4">
        <v>-365</v>
      </c>
      <c r="CK415" s="4">
        <v>365</v>
      </c>
      <c r="CL415" s="4">
        <v>1</v>
      </c>
      <c r="CM415" s="4"/>
      <c r="CN415" s="4"/>
      <c r="CO415" s="4">
        <v>50</v>
      </c>
      <c r="CP415" s="4"/>
    </row>
    <row r="416" spans="1:94" x14ac:dyDescent="0.2">
      <c r="A416" s="11" t="str">
        <f>Column!$C416&amp;"_"&amp;Column!$G416</f>
        <v>Results_DateZ</v>
      </c>
      <c r="B416" s="4" t="s">
        <v>638</v>
      </c>
      <c r="C416" s="4" t="s">
        <v>637</v>
      </c>
      <c r="D416" s="4"/>
      <c r="E416" s="4"/>
      <c r="F416" s="4" t="s">
        <v>745</v>
      </c>
      <c r="G416" s="4" t="s">
        <v>923</v>
      </c>
      <c r="H416" s="4" t="s">
        <v>973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217</v>
      </c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528</v>
      </c>
      <c r="CA416" s="9" t="s">
        <v>530</v>
      </c>
      <c r="CB416" s="9"/>
      <c r="CC416" s="9"/>
      <c r="CD416" s="4"/>
      <c r="CE416" s="4"/>
      <c r="CF416" s="4"/>
      <c r="CG416" s="4"/>
      <c r="CH416" s="4" t="s">
        <v>592</v>
      </c>
      <c r="CI416" s="4"/>
      <c r="CJ416" s="4">
        <v>-365</v>
      </c>
      <c r="CK416" s="4">
        <v>365</v>
      </c>
      <c r="CL416" s="4">
        <v>1</v>
      </c>
      <c r="CM416" s="4"/>
      <c r="CN416" s="4"/>
      <c r="CO416" s="4">
        <v>50</v>
      </c>
      <c r="CP416" s="4"/>
    </row>
    <row r="417" spans="1:94" x14ac:dyDescent="0.2">
      <c r="A417" s="11" t="str">
        <f>Column!$C417&amp;"_"&amp;Column!$G417</f>
        <v>Results_DescriptionA</v>
      </c>
      <c r="B417" s="4" t="s">
        <v>638</v>
      </c>
      <c r="C417" s="4" t="s">
        <v>637</v>
      </c>
      <c r="D417" s="4"/>
      <c r="E417" s="4"/>
      <c r="F417" s="4" t="s">
        <v>745</v>
      </c>
      <c r="G417" s="4" t="s">
        <v>747</v>
      </c>
      <c r="H417" s="4" t="s">
        <v>755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244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</row>
    <row r="418" spans="1:94" x14ac:dyDescent="0.2">
      <c r="A418" s="11" t="str">
        <f>Column!$C418&amp;"_"&amp;Column!$G418</f>
        <v>Results_DescriptionB</v>
      </c>
      <c r="B418" s="4" t="s">
        <v>638</v>
      </c>
      <c r="C418" s="4" t="s">
        <v>637</v>
      </c>
      <c r="D418" s="4"/>
      <c r="E418" s="4"/>
      <c r="F418" s="4" t="s">
        <v>745</v>
      </c>
      <c r="G418" s="4" t="s">
        <v>748</v>
      </c>
      <c r="H418" s="4" t="s">
        <v>756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244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</row>
    <row r="419" spans="1:94" x14ac:dyDescent="0.2">
      <c r="A419" s="11" t="str">
        <f>Column!$C419&amp;"_"&amp;Column!$G419</f>
        <v>Results_DescriptionC</v>
      </c>
      <c r="B419" s="4" t="s">
        <v>638</v>
      </c>
      <c r="C419" s="4" t="s">
        <v>637</v>
      </c>
      <c r="D419" s="4"/>
      <c r="E419" s="4"/>
      <c r="F419" s="4" t="s">
        <v>745</v>
      </c>
      <c r="G419" s="4" t="s">
        <v>749</v>
      </c>
      <c r="H419" s="4" t="s">
        <v>757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244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</row>
    <row r="420" spans="1:94" x14ac:dyDescent="0.2">
      <c r="A420" s="11" t="str">
        <f>Column!$C420&amp;"_"&amp;Column!$G420</f>
        <v>Results_DescriptionD</v>
      </c>
      <c r="B420" s="4" t="s">
        <v>638</v>
      </c>
      <c r="C420" s="4" t="s">
        <v>637</v>
      </c>
      <c r="D420" s="4"/>
      <c r="E420" s="4"/>
      <c r="F420" s="4" t="s">
        <v>745</v>
      </c>
      <c r="G420" s="4" t="s">
        <v>750</v>
      </c>
      <c r="H420" s="4" t="s">
        <v>758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244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</row>
    <row r="421" spans="1:94" x14ac:dyDescent="0.2">
      <c r="A421" s="11" t="str">
        <f>Column!$C421&amp;"_"&amp;Column!$G421</f>
        <v>Results_DescriptionE</v>
      </c>
      <c r="B421" s="4" t="s">
        <v>638</v>
      </c>
      <c r="C421" s="4" t="s">
        <v>637</v>
      </c>
      <c r="D421" s="4"/>
      <c r="E421" s="4"/>
      <c r="F421" s="4" t="s">
        <v>745</v>
      </c>
      <c r="G421" s="4" t="s">
        <v>751</v>
      </c>
      <c r="H421" s="4" t="s">
        <v>759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244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</row>
    <row r="422" spans="1:94" x14ac:dyDescent="0.2">
      <c r="A422" s="11" t="str">
        <f>Column!$C422&amp;"_"&amp;Column!$G422</f>
        <v>Results_DescriptionF</v>
      </c>
      <c r="B422" s="4" t="s">
        <v>638</v>
      </c>
      <c r="C422" s="4" t="s">
        <v>637</v>
      </c>
      <c r="D422" s="4"/>
      <c r="E422" s="4"/>
      <c r="F422" s="4" t="s">
        <v>745</v>
      </c>
      <c r="G422" s="4" t="s">
        <v>752</v>
      </c>
      <c r="H422" s="4" t="s">
        <v>760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244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</row>
    <row r="423" spans="1:94" x14ac:dyDescent="0.2">
      <c r="A423" s="11" t="str">
        <f>Column!$C423&amp;"_"&amp;Column!$G423</f>
        <v>Results_DescriptionG</v>
      </c>
      <c r="B423" s="4" t="s">
        <v>638</v>
      </c>
      <c r="C423" s="4" t="s">
        <v>637</v>
      </c>
      <c r="D423" s="4"/>
      <c r="E423" s="4"/>
      <c r="F423" s="4" t="s">
        <v>745</v>
      </c>
      <c r="G423" s="4" t="s">
        <v>753</v>
      </c>
      <c r="H423" s="4" t="s">
        <v>761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244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</row>
    <row r="424" spans="1:94" x14ac:dyDescent="0.2">
      <c r="A424" s="11" t="str">
        <f>Column!$C424&amp;"_"&amp;Column!$G424</f>
        <v>Results_DescriptionH</v>
      </c>
      <c r="B424" s="4" t="s">
        <v>638</v>
      </c>
      <c r="C424" s="4" t="s">
        <v>637</v>
      </c>
      <c r="D424" s="4"/>
      <c r="E424" s="4"/>
      <c r="F424" s="4" t="s">
        <v>745</v>
      </c>
      <c r="G424" s="4" t="s">
        <v>754</v>
      </c>
      <c r="H424" s="4" t="s">
        <v>762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244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</row>
    <row r="425" spans="1:94" x14ac:dyDescent="0.2">
      <c r="A425" s="11" t="str">
        <f>Column!$C425&amp;"_"&amp;Column!$G425</f>
        <v>Results_DescriptionI</v>
      </c>
      <c r="B425" s="4" t="s">
        <v>638</v>
      </c>
      <c r="C425" s="4" t="s">
        <v>637</v>
      </c>
      <c r="D425" s="4"/>
      <c r="E425" s="4"/>
      <c r="F425" s="4" t="s">
        <v>745</v>
      </c>
      <c r="G425" s="4" t="s">
        <v>820</v>
      </c>
      <c r="H425" s="4" t="s">
        <v>828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244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</row>
    <row r="426" spans="1:94" x14ac:dyDescent="0.2">
      <c r="A426" s="11" t="str">
        <f>Column!$C426&amp;"_"&amp;Column!$G426</f>
        <v>Results_DescriptionJ</v>
      </c>
      <c r="B426" s="4" t="s">
        <v>638</v>
      </c>
      <c r="C426" s="4" t="s">
        <v>637</v>
      </c>
      <c r="D426" s="4"/>
      <c r="E426" s="4"/>
      <c r="F426" s="4" t="s">
        <v>745</v>
      </c>
      <c r="G426" s="4" t="s">
        <v>821</v>
      </c>
      <c r="H426" s="4" t="s">
        <v>829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244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</row>
    <row r="427" spans="1:94" x14ac:dyDescent="0.2">
      <c r="A427" s="11" t="str">
        <f>Column!$C427&amp;"_"&amp;Column!$G427</f>
        <v>Results_DescriptionK</v>
      </c>
      <c r="B427" s="4" t="s">
        <v>638</v>
      </c>
      <c r="C427" s="4" t="s">
        <v>637</v>
      </c>
      <c r="D427" s="4"/>
      <c r="E427" s="4"/>
      <c r="F427" s="4" t="s">
        <v>745</v>
      </c>
      <c r="G427" s="4" t="s">
        <v>822</v>
      </c>
      <c r="H427" s="4" t="s">
        <v>830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244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</row>
    <row r="428" spans="1:94" x14ac:dyDescent="0.2">
      <c r="A428" s="11" t="str">
        <f>Column!$C428&amp;"_"&amp;Column!$G428</f>
        <v>Results_DescriptionL</v>
      </c>
      <c r="B428" s="4" t="s">
        <v>638</v>
      </c>
      <c r="C428" s="4" t="s">
        <v>637</v>
      </c>
      <c r="D428" s="4"/>
      <c r="E428" s="4"/>
      <c r="F428" s="4" t="s">
        <v>745</v>
      </c>
      <c r="G428" s="4" t="s">
        <v>823</v>
      </c>
      <c r="H428" s="4" t="s">
        <v>831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244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</row>
    <row r="429" spans="1:94" x14ac:dyDescent="0.2">
      <c r="A429" s="11" t="str">
        <f>Column!$C429&amp;"_"&amp;Column!$G429</f>
        <v>Results_DescriptionM</v>
      </c>
      <c r="B429" s="4" t="s">
        <v>638</v>
      </c>
      <c r="C429" s="4" t="s">
        <v>637</v>
      </c>
      <c r="D429" s="4"/>
      <c r="E429" s="4"/>
      <c r="F429" s="4" t="s">
        <v>745</v>
      </c>
      <c r="G429" s="4" t="s">
        <v>824</v>
      </c>
      <c r="H429" s="4" t="s">
        <v>832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244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</row>
    <row r="430" spans="1:94" x14ac:dyDescent="0.2">
      <c r="A430" s="11" t="str">
        <f>Column!$C430&amp;"_"&amp;Column!$G430</f>
        <v>Results_DescriptionN</v>
      </c>
      <c r="B430" s="4" t="s">
        <v>638</v>
      </c>
      <c r="C430" s="4" t="s">
        <v>637</v>
      </c>
      <c r="D430" s="4"/>
      <c r="E430" s="4"/>
      <c r="F430" s="4" t="s">
        <v>745</v>
      </c>
      <c r="G430" s="4" t="s">
        <v>825</v>
      </c>
      <c r="H430" s="4" t="s">
        <v>833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244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</row>
    <row r="431" spans="1:94" x14ac:dyDescent="0.2">
      <c r="A431" s="11" t="str">
        <f>Column!$C431&amp;"_"&amp;Column!$G431</f>
        <v>Results_DescriptionO</v>
      </c>
      <c r="B431" s="4" t="s">
        <v>638</v>
      </c>
      <c r="C431" s="4" t="s">
        <v>637</v>
      </c>
      <c r="D431" s="4"/>
      <c r="E431" s="4"/>
      <c r="F431" s="4" t="s">
        <v>745</v>
      </c>
      <c r="G431" s="4" t="s">
        <v>826</v>
      </c>
      <c r="H431" s="4" t="s">
        <v>834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244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</row>
    <row r="432" spans="1:94" x14ac:dyDescent="0.2">
      <c r="A432" s="11" t="str">
        <f>Column!$C432&amp;"_"&amp;Column!$G432</f>
        <v>Results_DescriptionP</v>
      </c>
      <c r="B432" s="4" t="s">
        <v>638</v>
      </c>
      <c r="C432" s="4" t="s">
        <v>637</v>
      </c>
      <c r="D432" s="4"/>
      <c r="E432" s="4"/>
      <c r="F432" s="4" t="s">
        <v>745</v>
      </c>
      <c r="G432" s="4" t="s">
        <v>827</v>
      </c>
      <c r="H432" s="4" t="s">
        <v>835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244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</row>
    <row r="433" spans="1:94" x14ac:dyDescent="0.2">
      <c r="A433" s="11" t="str">
        <f>Column!$C433&amp;"_"&amp;Column!$G433</f>
        <v>Results_DescriptionQ</v>
      </c>
      <c r="B433" s="4" t="s">
        <v>638</v>
      </c>
      <c r="C433" s="4" t="s">
        <v>637</v>
      </c>
      <c r="D433" s="4"/>
      <c r="E433" s="4"/>
      <c r="F433" s="4" t="s">
        <v>745</v>
      </c>
      <c r="G433" s="4" t="s">
        <v>924</v>
      </c>
      <c r="H433" s="4" t="s">
        <v>974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244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</row>
    <row r="434" spans="1:94" x14ac:dyDescent="0.2">
      <c r="A434" s="11" t="str">
        <f>Column!$C434&amp;"_"&amp;Column!$G434</f>
        <v>Results_DescriptionR</v>
      </c>
      <c r="B434" s="4" t="s">
        <v>638</v>
      </c>
      <c r="C434" s="4" t="s">
        <v>637</v>
      </c>
      <c r="D434" s="4"/>
      <c r="E434" s="4"/>
      <c r="F434" s="4" t="s">
        <v>745</v>
      </c>
      <c r="G434" s="4" t="s">
        <v>925</v>
      </c>
      <c r="H434" s="4" t="s">
        <v>975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244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</row>
    <row r="435" spans="1:94" x14ac:dyDescent="0.2">
      <c r="A435" s="11" t="str">
        <f>Column!$C435&amp;"_"&amp;Column!$G435</f>
        <v>Results_DescriptionS</v>
      </c>
      <c r="B435" s="4" t="s">
        <v>638</v>
      </c>
      <c r="C435" s="4" t="s">
        <v>637</v>
      </c>
      <c r="D435" s="4"/>
      <c r="E435" s="4"/>
      <c r="F435" s="4" t="s">
        <v>745</v>
      </c>
      <c r="G435" s="4" t="s">
        <v>926</v>
      </c>
      <c r="H435" s="4" t="s">
        <v>976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244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</row>
    <row r="436" spans="1:94" x14ac:dyDescent="0.2">
      <c r="A436" s="11" t="str">
        <f>Column!$C436&amp;"_"&amp;Column!$G436</f>
        <v>Results_DescriptionT</v>
      </c>
      <c r="B436" s="4" t="s">
        <v>638</v>
      </c>
      <c r="C436" s="4" t="s">
        <v>637</v>
      </c>
      <c r="D436" s="4"/>
      <c r="E436" s="4"/>
      <c r="F436" s="4" t="s">
        <v>745</v>
      </c>
      <c r="G436" s="4" t="s">
        <v>927</v>
      </c>
      <c r="H436" s="4" t="s">
        <v>977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244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</row>
    <row r="437" spans="1:94" x14ac:dyDescent="0.2">
      <c r="A437" s="11" t="str">
        <f>Column!$C437&amp;"_"&amp;Column!$G437</f>
        <v>Results_DescriptionU</v>
      </c>
      <c r="B437" s="4" t="s">
        <v>638</v>
      </c>
      <c r="C437" s="4" t="s">
        <v>637</v>
      </c>
      <c r="D437" s="4"/>
      <c r="E437" s="4"/>
      <c r="F437" s="4" t="s">
        <v>745</v>
      </c>
      <c r="G437" s="4" t="s">
        <v>928</v>
      </c>
      <c r="H437" s="4" t="s">
        <v>978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244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</row>
    <row r="438" spans="1:94" x14ac:dyDescent="0.2">
      <c r="A438" s="11" t="str">
        <f>Column!$C438&amp;"_"&amp;Column!$G438</f>
        <v>Results_DescriptionV</v>
      </c>
      <c r="B438" s="4" t="s">
        <v>638</v>
      </c>
      <c r="C438" s="4" t="s">
        <v>637</v>
      </c>
      <c r="D438" s="4"/>
      <c r="E438" s="4"/>
      <c r="F438" s="4" t="s">
        <v>745</v>
      </c>
      <c r="G438" s="4" t="s">
        <v>929</v>
      </c>
      <c r="H438" s="4" t="s">
        <v>979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244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</row>
    <row r="439" spans="1:94" x14ac:dyDescent="0.2">
      <c r="A439" s="11" t="str">
        <f>Column!$C439&amp;"_"&amp;Column!$G439</f>
        <v>Results_DescriptionW</v>
      </c>
      <c r="B439" s="4" t="s">
        <v>638</v>
      </c>
      <c r="C439" s="4" t="s">
        <v>637</v>
      </c>
      <c r="D439" s="4"/>
      <c r="E439" s="4"/>
      <c r="F439" s="4" t="s">
        <v>745</v>
      </c>
      <c r="G439" s="4" t="s">
        <v>930</v>
      </c>
      <c r="H439" s="4" t="s">
        <v>980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244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</row>
    <row r="440" spans="1:94" x14ac:dyDescent="0.2">
      <c r="A440" s="11" t="str">
        <f>Column!$C440&amp;"_"&amp;Column!$G440</f>
        <v>Results_DescriptionX</v>
      </c>
      <c r="B440" s="4" t="s">
        <v>638</v>
      </c>
      <c r="C440" s="4" t="s">
        <v>637</v>
      </c>
      <c r="D440" s="4"/>
      <c r="E440" s="4"/>
      <c r="F440" s="4" t="s">
        <v>745</v>
      </c>
      <c r="G440" s="4" t="s">
        <v>931</v>
      </c>
      <c r="H440" s="4" t="s">
        <v>981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244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</row>
    <row r="441" spans="1:94" x14ac:dyDescent="0.2">
      <c r="A441" s="11" t="str">
        <f>Column!$C441&amp;"_"&amp;Column!$G441</f>
        <v>Results_DescriptionY</v>
      </c>
      <c r="B441" s="4" t="s">
        <v>638</v>
      </c>
      <c r="C441" s="4" t="s">
        <v>637</v>
      </c>
      <c r="D441" s="4"/>
      <c r="E441" s="4"/>
      <c r="F441" s="4" t="s">
        <v>745</v>
      </c>
      <c r="G441" s="4" t="s">
        <v>932</v>
      </c>
      <c r="H441" s="4" t="s">
        <v>982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244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</row>
    <row r="442" spans="1:94" x14ac:dyDescent="0.2">
      <c r="A442" s="11" t="str">
        <f>Column!$C442&amp;"_"&amp;Column!$G442</f>
        <v>Results_DescriptionZ</v>
      </c>
      <c r="B442" s="4" t="s">
        <v>638</v>
      </c>
      <c r="C442" s="4" t="s">
        <v>637</v>
      </c>
      <c r="D442" s="4"/>
      <c r="E442" s="4"/>
      <c r="F442" s="4" t="s">
        <v>745</v>
      </c>
      <c r="G442" s="4" t="s">
        <v>933</v>
      </c>
      <c r="H442" s="4" t="s">
        <v>983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244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</row>
    <row r="443" spans="1:94" x14ac:dyDescent="0.2">
      <c r="A443" s="11" t="str">
        <f>Column!$C443&amp;"_"&amp;Column!$G443</f>
        <v>Results_CheckA</v>
      </c>
      <c r="B443" s="4" t="s">
        <v>638</v>
      </c>
      <c r="C443" s="4" t="s">
        <v>637</v>
      </c>
      <c r="D443" s="4"/>
      <c r="E443" s="4"/>
      <c r="F443" s="4" t="s">
        <v>745</v>
      </c>
      <c r="G443" s="12" t="s">
        <v>764</v>
      </c>
      <c r="H443" s="12" t="s">
        <v>772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780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</row>
    <row r="444" spans="1:94" x14ac:dyDescent="0.2">
      <c r="A444" s="11" t="str">
        <f>Column!$C444&amp;"_"&amp;Column!$G444</f>
        <v>Results_CheckB</v>
      </c>
      <c r="B444" s="4" t="s">
        <v>638</v>
      </c>
      <c r="C444" s="4" t="s">
        <v>637</v>
      </c>
      <c r="D444" s="4"/>
      <c r="E444" s="4"/>
      <c r="F444" s="4" t="s">
        <v>745</v>
      </c>
      <c r="G444" s="12" t="s">
        <v>765</v>
      </c>
      <c r="H444" s="12" t="s">
        <v>773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780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</row>
    <row r="445" spans="1:94" x14ac:dyDescent="0.2">
      <c r="A445" s="11" t="str">
        <f>Column!$C445&amp;"_"&amp;Column!$G445</f>
        <v>Results_CheckC</v>
      </c>
      <c r="B445" s="4" t="s">
        <v>638</v>
      </c>
      <c r="C445" s="4" t="s">
        <v>637</v>
      </c>
      <c r="D445" s="4"/>
      <c r="E445" s="4"/>
      <c r="F445" s="4" t="s">
        <v>745</v>
      </c>
      <c r="G445" s="12" t="s">
        <v>766</v>
      </c>
      <c r="H445" s="12" t="s">
        <v>774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780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</row>
    <row r="446" spans="1:94" x14ac:dyDescent="0.2">
      <c r="A446" s="11" t="str">
        <f>Column!$C446&amp;"_"&amp;Column!$G446</f>
        <v>Results_CheckD</v>
      </c>
      <c r="B446" s="4" t="s">
        <v>638</v>
      </c>
      <c r="C446" s="4" t="s">
        <v>637</v>
      </c>
      <c r="D446" s="4"/>
      <c r="E446" s="4"/>
      <c r="F446" s="4" t="s">
        <v>745</v>
      </c>
      <c r="G446" s="12" t="s">
        <v>767</v>
      </c>
      <c r="H446" s="12" t="s">
        <v>775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780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</row>
    <row r="447" spans="1:94" x14ac:dyDescent="0.2">
      <c r="A447" s="11" t="str">
        <f>Column!$C447&amp;"_"&amp;Column!$G447</f>
        <v>Results_CheckE</v>
      </c>
      <c r="B447" s="4" t="s">
        <v>638</v>
      </c>
      <c r="C447" s="4" t="s">
        <v>637</v>
      </c>
      <c r="D447" s="4"/>
      <c r="E447" s="4"/>
      <c r="F447" s="4" t="s">
        <v>745</v>
      </c>
      <c r="G447" s="12" t="s">
        <v>768</v>
      </c>
      <c r="H447" s="12" t="s">
        <v>776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780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</row>
    <row r="448" spans="1:94" x14ac:dyDescent="0.2">
      <c r="A448" s="11" t="str">
        <f>Column!$C448&amp;"_"&amp;Column!$G448</f>
        <v>Results_CheckF</v>
      </c>
      <c r="B448" s="4" t="s">
        <v>638</v>
      </c>
      <c r="C448" s="4" t="s">
        <v>637</v>
      </c>
      <c r="D448" s="4"/>
      <c r="E448" s="4"/>
      <c r="F448" s="4" t="s">
        <v>745</v>
      </c>
      <c r="G448" s="12" t="s">
        <v>769</v>
      </c>
      <c r="H448" s="12" t="s">
        <v>777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780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</row>
    <row r="449" spans="1:94" x14ac:dyDescent="0.2">
      <c r="A449" s="11" t="str">
        <f>Column!$C449&amp;"_"&amp;Column!$G449</f>
        <v>Results_CheckG</v>
      </c>
      <c r="B449" s="4" t="s">
        <v>638</v>
      </c>
      <c r="C449" s="4" t="s">
        <v>637</v>
      </c>
      <c r="D449" s="4"/>
      <c r="E449" s="4"/>
      <c r="F449" s="4" t="s">
        <v>745</v>
      </c>
      <c r="G449" s="12" t="s">
        <v>770</v>
      </c>
      <c r="H449" s="12" t="s">
        <v>778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780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</row>
    <row r="450" spans="1:94" x14ac:dyDescent="0.2">
      <c r="A450" s="11" t="str">
        <f>Column!$C450&amp;"_"&amp;Column!$G450</f>
        <v>Results_CheckH</v>
      </c>
      <c r="B450" s="4" t="s">
        <v>638</v>
      </c>
      <c r="C450" s="4" t="s">
        <v>637</v>
      </c>
      <c r="D450" s="4"/>
      <c r="E450" s="4"/>
      <c r="F450" s="4" t="s">
        <v>745</v>
      </c>
      <c r="G450" s="12" t="s">
        <v>771</v>
      </c>
      <c r="H450" s="12" t="s">
        <v>779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780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</row>
    <row r="451" spans="1:94" x14ac:dyDescent="0.2">
      <c r="A451" s="11" t="str">
        <f>Column!$C451&amp;"_"&amp;Column!$G451</f>
        <v>Results_CheckI</v>
      </c>
      <c r="B451" s="4" t="s">
        <v>638</v>
      </c>
      <c r="C451" s="4" t="s">
        <v>637</v>
      </c>
      <c r="D451" s="4"/>
      <c r="E451" s="4"/>
      <c r="F451" s="4" t="s">
        <v>745</v>
      </c>
      <c r="G451" s="12" t="s">
        <v>804</v>
      </c>
      <c r="H451" s="12" t="s">
        <v>812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</row>
    <row r="452" spans="1:94" x14ac:dyDescent="0.2">
      <c r="A452" s="11" t="str">
        <f>Column!$C452&amp;"_"&amp;Column!$G452</f>
        <v>Results_CheckJ</v>
      </c>
      <c r="B452" s="4" t="s">
        <v>638</v>
      </c>
      <c r="C452" s="4" t="s">
        <v>637</v>
      </c>
      <c r="D452" s="4"/>
      <c r="E452" s="4"/>
      <c r="F452" s="4" t="s">
        <v>745</v>
      </c>
      <c r="G452" s="12" t="s">
        <v>805</v>
      </c>
      <c r="H452" s="12" t="s">
        <v>813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</row>
    <row r="453" spans="1:94" x14ac:dyDescent="0.2">
      <c r="A453" s="11" t="str">
        <f>Column!$C453&amp;"_"&amp;Column!$G453</f>
        <v>Results_CheckK</v>
      </c>
      <c r="B453" s="4" t="s">
        <v>638</v>
      </c>
      <c r="C453" s="4" t="s">
        <v>637</v>
      </c>
      <c r="D453" s="4"/>
      <c r="E453" s="4"/>
      <c r="F453" s="4" t="s">
        <v>745</v>
      </c>
      <c r="G453" s="12" t="s">
        <v>806</v>
      </c>
      <c r="H453" s="12" t="s">
        <v>814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</row>
    <row r="454" spans="1:94" x14ac:dyDescent="0.2">
      <c r="A454" s="11" t="str">
        <f>Column!$C454&amp;"_"&amp;Column!$G454</f>
        <v>Results_CheckL</v>
      </c>
      <c r="B454" s="4" t="s">
        <v>638</v>
      </c>
      <c r="C454" s="4" t="s">
        <v>637</v>
      </c>
      <c r="D454" s="4"/>
      <c r="E454" s="4"/>
      <c r="F454" s="4" t="s">
        <v>745</v>
      </c>
      <c r="G454" s="12" t="s">
        <v>807</v>
      </c>
      <c r="H454" s="12" t="s">
        <v>815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</row>
    <row r="455" spans="1:94" x14ac:dyDescent="0.2">
      <c r="A455" s="11" t="str">
        <f>Column!$C455&amp;"_"&amp;Column!$G455</f>
        <v>Results_CheckM</v>
      </c>
      <c r="B455" s="4" t="s">
        <v>638</v>
      </c>
      <c r="C455" s="4" t="s">
        <v>637</v>
      </c>
      <c r="D455" s="4"/>
      <c r="E455" s="4"/>
      <c r="F455" s="4" t="s">
        <v>745</v>
      </c>
      <c r="G455" s="12" t="s">
        <v>808</v>
      </c>
      <c r="H455" s="12" t="s">
        <v>816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</row>
    <row r="456" spans="1:94" x14ac:dyDescent="0.2">
      <c r="A456" s="11" t="str">
        <f>Column!$C456&amp;"_"&amp;Column!$G456</f>
        <v>Results_CheckN</v>
      </c>
      <c r="B456" s="4" t="s">
        <v>638</v>
      </c>
      <c r="C456" s="4" t="s">
        <v>637</v>
      </c>
      <c r="D456" s="4"/>
      <c r="E456" s="4"/>
      <c r="F456" s="4" t="s">
        <v>745</v>
      </c>
      <c r="G456" s="12" t="s">
        <v>809</v>
      </c>
      <c r="H456" s="12" t="s">
        <v>817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</row>
    <row r="457" spans="1:94" x14ac:dyDescent="0.2">
      <c r="A457" s="11" t="str">
        <f>Column!$C457&amp;"_"&amp;Column!$G457</f>
        <v>Results_CheckO</v>
      </c>
      <c r="B457" s="4" t="s">
        <v>638</v>
      </c>
      <c r="C457" s="4" t="s">
        <v>637</v>
      </c>
      <c r="D457" s="4"/>
      <c r="E457" s="4"/>
      <c r="F457" s="4" t="s">
        <v>745</v>
      </c>
      <c r="G457" s="12" t="s">
        <v>810</v>
      </c>
      <c r="H457" s="12" t="s">
        <v>818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</row>
    <row r="458" spans="1:94" x14ac:dyDescent="0.2">
      <c r="A458" s="11" t="str">
        <f>Column!$C458&amp;"_"&amp;Column!$G458</f>
        <v>Results_CheckP</v>
      </c>
      <c r="B458" s="4" t="s">
        <v>638</v>
      </c>
      <c r="C458" s="4" t="s">
        <v>637</v>
      </c>
      <c r="D458" s="4"/>
      <c r="E458" s="4"/>
      <c r="F458" s="4" t="s">
        <v>745</v>
      </c>
      <c r="G458" s="12" t="s">
        <v>811</v>
      </c>
      <c r="H458" s="12" t="s">
        <v>819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</row>
    <row r="459" spans="1:94" x14ac:dyDescent="0.2">
      <c r="A459" s="11" t="str">
        <f>Column!$C459&amp;"_"&amp;Column!$G459</f>
        <v>Results_CheckQ</v>
      </c>
      <c r="B459" s="4" t="s">
        <v>638</v>
      </c>
      <c r="C459" s="4" t="s">
        <v>637</v>
      </c>
      <c r="D459" s="4"/>
      <c r="E459" s="4"/>
      <c r="F459" s="4" t="s">
        <v>745</v>
      </c>
      <c r="G459" s="12" t="s">
        <v>934</v>
      </c>
      <c r="H459" s="12" t="s">
        <v>984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</row>
    <row r="460" spans="1:94" x14ac:dyDescent="0.2">
      <c r="A460" s="11" t="str">
        <f>Column!$C460&amp;"_"&amp;Column!$G460</f>
        <v>Results_CheckR</v>
      </c>
      <c r="B460" s="4" t="s">
        <v>638</v>
      </c>
      <c r="C460" s="4" t="s">
        <v>637</v>
      </c>
      <c r="D460" s="4"/>
      <c r="E460" s="4"/>
      <c r="F460" s="4" t="s">
        <v>745</v>
      </c>
      <c r="G460" s="12" t="s">
        <v>935</v>
      </c>
      <c r="H460" s="12" t="s">
        <v>985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</row>
    <row r="461" spans="1:94" x14ac:dyDescent="0.2">
      <c r="A461" s="11" t="str">
        <f>Column!$C461&amp;"_"&amp;Column!$G461</f>
        <v>Results_CheckS</v>
      </c>
      <c r="B461" s="4" t="s">
        <v>638</v>
      </c>
      <c r="C461" s="4" t="s">
        <v>637</v>
      </c>
      <c r="D461" s="4"/>
      <c r="E461" s="4"/>
      <c r="F461" s="4" t="s">
        <v>745</v>
      </c>
      <c r="G461" s="12" t="s">
        <v>936</v>
      </c>
      <c r="H461" s="12" t="s">
        <v>986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</row>
    <row r="462" spans="1:94" x14ac:dyDescent="0.2">
      <c r="A462" s="11" t="str">
        <f>Column!$C462&amp;"_"&amp;Column!$G462</f>
        <v>Results_CheckT</v>
      </c>
      <c r="B462" s="4" t="s">
        <v>638</v>
      </c>
      <c r="C462" s="4" t="s">
        <v>637</v>
      </c>
      <c r="D462" s="4"/>
      <c r="E462" s="4"/>
      <c r="F462" s="4" t="s">
        <v>745</v>
      </c>
      <c r="G462" s="12" t="s">
        <v>937</v>
      </c>
      <c r="H462" s="12" t="s">
        <v>987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</row>
    <row r="463" spans="1:94" x14ac:dyDescent="0.2">
      <c r="A463" s="11" t="str">
        <f>Column!$C463&amp;"_"&amp;Column!$G463</f>
        <v>Results_CheckU</v>
      </c>
      <c r="B463" s="4" t="s">
        <v>638</v>
      </c>
      <c r="C463" s="4" t="s">
        <v>637</v>
      </c>
      <c r="D463" s="4"/>
      <c r="E463" s="4"/>
      <c r="F463" s="4" t="s">
        <v>745</v>
      </c>
      <c r="G463" s="12" t="s">
        <v>938</v>
      </c>
      <c r="H463" s="12" t="s">
        <v>988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</row>
    <row r="464" spans="1:94" x14ac:dyDescent="0.2">
      <c r="A464" s="11" t="str">
        <f>Column!$C464&amp;"_"&amp;Column!$G464</f>
        <v>Results_CheckV</v>
      </c>
      <c r="B464" s="4" t="s">
        <v>638</v>
      </c>
      <c r="C464" s="4" t="s">
        <v>637</v>
      </c>
      <c r="D464" s="4"/>
      <c r="E464" s="4"/>
      <c r="F464" s="4" t="s">
        <v>745</v>
      </c>
      <c r="G464" s="12" t="s">
        <v>939</v>
      </c>
      <c r="H464" s="12" t="s">
        <v>989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</row>
    <row r="465" spans="1:94" x14ac:dyDescent="0.2">
      <c r="A465" s="11" t="str">
        <f>Column!$C465&amp;"_"&amp;Column!$G465</f>
        <v>Results_CheckW</v>
      </c>
      <c r="B465" s="4" t="s">
        <v>638</v>
      </c>
      <c r="C465" s="4" t="s">
        <v>637</v>
      </c>
      <c r="D465" s="4"/>
      <c r="E465" s="4"/>
      <c r="F465" s="4" t="s">
        <v>745</v>
      </c>
      <c r="G465" s="12" t="s">
        <v>940</v>
      </c>
      <c r="H465" s="12" t="s">
        <v>990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</row>
    <row r="466" spans="1:94" x14ac:dyDescent="0.2">
      <c r="A466" s="11" t="str">
        <f>Column!$C466&amp;"_"&amp;Column!$G466</f>
        <v>Results_CheckX</v>
      </c>
      <c r="B466" s="4" t="s">
        <v>638</v>
      </c>
      <c r="C466" s="4" t="s">
        <v>637</v>
      </c>
      <c r="D466" s="4"/>
      <c r="E466" s="4"/>
      <c r="F466" s="4" t="s">
        <v>745</v>
      </c>
      <c r="G466" s="12" t="s">
        <v>941</v>
      </c>
      <c r="H466" s="12" t="s">
        <v>991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</row>
    <row r="467" spans="1:94" x14ac:dyDescent="0.2">
      <c r="A467" s="11" t="str">
        <f>Column!$C467&amp;"_"&amp;Column!$G467</f>
        <v>Results_CheckY</v>
      </c>
      <c r="B467" s="4" t="s">
        <v>638</v>
      </c>
      <c r="C467" s="4" t="s">
        <v>637</v>
      </c>
      <c r="D467" s="4"/>
      <c r="E467" s="4"/>
      <c r="F467" s="4" t="s">
        <v>745</v>
      </c>
      <c r="G467" s="12" t="s">
        <v>942</v>
      </c>
      <c r="H467" s="12" t="s">
        <v>992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</row>
    <row r="468" spans="1:94" x14ac:dyDescent="0.2">
      <c r="A468" s="11" t="str">
        <f>Column!$C468&amp;"_"&amp;Column!$G468</f>
        <v>Results_CheckZ</v>
      </c>
      <c r="B468" s="4" t="s">
        <v>638</v>
      </c>
      <c r="C468" s="4" t="s">
        <v>637</v>
      </c>
      <c r="D468" s="4"/>
      <c r="E468" s="4"/>
      <c r="F468" s="4" t="s">
        <v>745</v>
      </c>
      <c r="G468" s="12" t="s">
        <v>943</v>
      </c>
      <c r="H468" s="12" t="s">
        <v>993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</row>
    <row r="469" spans="1:94" x14ac:dyDescent="0.2">
      <c r="A469" s="11" t="str">
        <f>Column!$C469&amp;"_"&amp;Column!$G469</f>
        <v>Wikis_WikiId</v>
      </c>
      <c r="B469" s="12" t="s">
        <v>687</v>
      </c>
      <c r="C469" s="12" t="s">
        <v>688</v>
      </c>
      <c r="D469" s="12"/>
      <c r="E469" s="12"/>
      <c r="F469" s="12" t="s">
        <v>689</v>
      </c>
      <c r="G469" s="12" t="s">
        <v>690</v>
      </c>
      <c r="H469" s="12" t="s">
        <v>873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/>
      <c r="BP469" s="4" t="s">
        <v>996</v>
      </c>
      <c r="BQ469" s="4"/>
      <c r="BR469" s="4"/>
      <c r="BS469" s="4"/>
      <c r="BT469" s="4"/>
      <c r="BU469" s="4"/>
      <c r="BV469" s="4"/>
      <c r="BW469" s="4"/>
      <c r="BX469" s="4"/>
      <c r="BY469" s="4" t="s">
        <v>123</v>
      </c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2016-08-09T23:00:37Z</dcterms:modified>
</cp:coreProperties>
</file>