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CB87C0FC-4E92-49EA-B5CC-126B88331857}" xr6:coauthVersionLast="45" xr6:coauthVersionMax="45" xr10:uidLastSave="{00000000-0000-0000-0000-000000000000}"/>
  <bookViews>
    <workbookView xWindow="11535" yWindow="6765" windowWidth="32865" windowHeight="2016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<sst xmlns="http://schemas.openxmlformats.org/spreadsheetml/2006/main" count="3827" uniqueCount="1780">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</sst>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</cellXfs>
  <cellStyles count="1">
    <cellStyle name="標準" xfId="0" builtinId="0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O283" totalsRowShown="0" headerRowDxfId="121" dataDxfId="120" tableBorderDxfId="119">
  <autoFilter ref="A1:DO283" xr:uid="{00000000-0009-0000-0100-000001000000}"/>
  <tableColumns count="119">
    <tableColumn id="1" xr3:uid="{00000000-0010-0000-0000-000001000000}" name="Id" dataDxfId="118">
      <calculatedColumnFormula>Column!$C2&amp;"_"&amp;Column!$G2</calculatedColumnFormula>
    </tableColumn>
    <tableColumn id="7" xr3:uid="{00000000-0010-0000-0000-000007000000}" name="ModelName" dataDxfId="117"/>
    <tableColumn id="54" xr3:uid="{00000000-0010-0000-0000-000036000000}" name="TableName" dataDxfId="116"/>
    <tableColumn id="8" xr3:uid="{00000000-0010-0000-0000-000008000000}" name="Base" dataDxfId="115"/>
    <tableColumn id="67" xr3:uid="{00000000-0010-0000-0000-000043000000}" name="EachModel" dataDxfId="114"/>
    <tableColumn id="9" xr3:uid="{00000000-0010-0000-0000-000009000000}" name="Label" dataDxfId="113"/>
    <tableColumn id="15" xr3:uid="{00000000-0010-0000-0000-00000F000000}" name="ColumnName" dataDxfId="112"/>
    <tableColumn id="108" xr3:uid="{345F8A0A-6909-4CFB-9C0B-3AFA95585F75}" name="LabelText" dataDxfId="111"/>
    <tableColumn id="10" xr3:uid="{00000000-0010-0000-0000-00000A000000}" name="No" dataDxfId="110"/>
    <tableColumn id="11" xr3:uid="{00000000-0010-0000-0000-00000B000000}" name="History" dataDxfId="109"/>
    <tableColumn id="44" xr3:uid="{00000000-0010-0000-0000-00002C000000}" name="Import" dataDxfId="108"/>
    <tableColumn id="12" xr3:uid="{00000000-0010-0000-0000-00000C000000}" name="Export" dataDxfId="107"/>
    <tableColumn id="13" xr3:uid="{00000000-0010-0000-0000-00000D000000}" name="GridColumn" dataDxfId="106"/>
    <tableColumn id="14" xr3:uid="{00000000-0010-0000-0000-00000E000000}" name="GridEnabled" dataDxfId="105"/>
    <tableColumn id="86" xr3:uid="{00000000-0010-0000-0000-000056000000}" name="FilterColumn" dataDxfId="104"/>
    <tableColumn id="78" xr3:uid="{00000000-0010-0000-0000-00004E000000}" name="FilterEnabled" dataDxfId="103"/>
    <tableColumn id="76" xr3:uid="{00000000-0010-0000-0000-00004C000000}" name="EditorColumn" dataDxfId="102"/>
    <tableColumn id="63" xr3:uid="{00000000-0010-0000-0000-00003F000000}" name="EditorEnabled" dataDxfId="101"/>
    <tableColumn id="49" xr3:uid="{00000000-0010-0000-0000-000031000000}" name="TitleColumn" dataDxfId="100"/>
    <tableColumn id="95" xr3:uid="{00000000-0010-0000-0000-00005F000000}" name="LinkColumn" dataDxfId="99"/>
    <tableColumn id="93" xr3:uid="{00000000-0010-0000-0000-00005D000000}" name="LinkEnabled" dataDxfId="98"/>
    <tableColumn id="96" xr3:uid="{00000000-0010-0000-0000-000060000000}" name="HistoryColumn" dataDxfId="97"/>
    <tableColumn id="94" xr3:uid="{00000000-0010-0000-0000-00005E000000}" name="HistoryEnabled" dataDxfId="96"/>
    <tableColumn id="107" xr3:uid="{00000000-0010-0000-0000-00006B000000}" name="ExportColumn" dataDxfId="95"/>
    <tableColumn id="17" xr3:uid="{00000000-0010-0000-0000-000011000000}" name="TypeName" dataDxfId="94"/>
    <tableColumn id="18" xr3:uid="{00000000-0010-0000-0000-000012000000}" name="TypeCs" dataDxfId="93"/>
    <tableColumn id="19" xr3:uid="{00000000-0010-0000-0000-000013000000}" name="RecordingData" dataDxfId="92"/>
    <tableColumn id="20" xr3:uid="{00000000-0010-0000-0000-000014000000}" name="MaxLength" dataDxfId="91"/>
    <tableColumn id="77" xr3:uid="{00000000-0010-0000-0000-00004D000000}" name="Size" dataDxfId="90"/>
    <tableColumn id="21" xr3:uid="{00000000-0010-0000-0000-000015000000}" name="Pk" dataDxfId="89"/>
    <tableColumn id="22" xr3:uid="{00000000-0010-0000-0000-000016000000}" name="PkOrderBy" dataDxfId="88"/>
    <tableColumn id="23" xr3:uid="{00000000-0010-0000-0000-000017000000}" name="PkHistory" dataDxfId="87"/>
    <tableColumn id="24" xr3:uid="{00000000-0010-0000-0000-000018000000}" name="PkHistoryOrderBy" dataDxfId="86"/>
    <tableColumn id="25" xr3:uid="{00000000-0010-0000-0000-000019000000}" name="Ix1" dataDxfId="85"/>
    <tableColumn id="26" xr3:uid="{00000000-0010-0000-0000-00001A000000}" name="Ix1OrderBy" dataDxfId="84"/>
    <tableColumn id="27" xr3:uid="{00000000-0010-0000-0000-00001B000000}" name="Ix2" dataDxfId="83"/>
    <tableColumn id="28" xr3:uid="{00000000-0010-0000-0000-00001C000000}" name="Ix2OrderBy" dataDxfId="82"/>
    <tableColumn id="29" xr3:uid="{00000000-0010-0000-0000-00001D000000}" name="Ix3" dataDxfId="81"/>
    <tableColumn id="30" xr3:uid="{00000000-0010-0000-0000-00001E000000}" name="Ix3OrderBy" dataDxfId="80"/>
    <tableColumn id="31" xr3:uid="{00000000-0010-0000-0000-00001F000000}" name="Nullable" dataDxfId="79"/>
    <tableColumn id="32" xr3:uid="{00000000-0010-0000-0000-000020000000}" name="Default" dataDxfId="78"/>
    <tableColumn id="50" xr3:uid="{00000000-0010-0000-0000-000032000000}" name="DefaultCs" dataDxfId="77"/>
    <tableColumn id="33" xr3:uid="{00000000-0010-0000-0000-000021000000}" name="Identity" dataDxfId="76"/>
    <tableColumn id="62" xr3:uid="{00000000-0010-0000-0000-00003E000000}" name="Unique" dataDxfId="75"/>
    <tableColumn id="34" xr3:uid="{00000000-0010-0000-0000-000022000000}" name="Seed" dataDxfId="74"/>
    <tableColumn id="35" xr3:uid="{00000000-0010-0000-0000-000023000000}" name="JoinTableName" dataDxfId="73"/>
    <tableColumn id="36" xr3:uid="{00000000-0010-0000-0000-000024000000}" name="JoinType" dataDxfId="72"/>
    <tableColumn id="37" xr3:uid="{00000000-0010-0000-0000-000025000000}" name="JoinExpression" dataDxfId="71"/>
    <tableColumn id="61" xr3:uid="{00000000-0010-0000-0000-00003D000000}" name="Like" dataDxfId="70"/>
    <tableColumn id="39" xr3:uid="{00000000-0010-0000-0000-000027000000}" name="WhereSpecial" dataDxfId="69"/>
    <tableColumn id="64" xr3:uid="{00000000-0010-0000-0000-000040000000}" name="Required" dataDxfId="68"/>
    <tableColumn id="16" xr3:uid="{433BE874-5BDE-42EE-AC04-6C98193C7960}" name="Class" dataDxfId="67"/>
    <tableColumn id="71" xr3:uid="{00000000-0010-0000-0000-000047000000}" name="ReadAccessControl" dataDxfId="66"/>
    <tableColumn id="75" xr3:uid="{00000000-0010-0000-0000-00004B000000}" name="CreateAccessControl" dataDxfId="65"/>
    <tableColumn id="72" xr3:uid="{00000000-0010-0000-0000-000048000000}" name="UpdateAccessControl" dataDxfId="64"/>
    <tableColumn id="73" xr3:uid="{00000000-0010-0000-0000-000049000000}" name="NotEditSelf" dataDxfId="63"/>
    <tableColumn id="87" xr3:uid="{00000000-0010-0000-0000-000057000000}" name="SearchIndexPriority" dataDxfId="62"/>
    <tableColumn id="43" xr3:uid="{00000000-0010-0000-0000-00002B000000}" name="NotForm" dataDxfId="61"/>
    <tableColumn id="70" xr3:uid="{00000000-0010-0000-0000-000046000000}" name="NotSelect" dataDxfId="60"/>
    <tableColumn id="69" xr3:uid="{00000000-0010-0000-0000-000045000000}" name="NotUpdate" dataDxfId="59"/>
    <tableColumn id="6" xr3:uid="{00000000-0010-0000-0000-000006000000}" name="ByForm" dataDxfId="58"/>
    <tableColumn id="42" xr3:uid="{00000000-0010-0000-0000-00002A000000}" name="ByApi" dataDxfId="57"/>
    <tableColumn id="65" xr3:uid="{00000000-0010-0000-0000-000041000000}" name="ByDataRow" dataDxfId="56"/>
    <tableColumn id="38" xr3:uid="{00000000-0010-0000-0000-000026000000}" name="BySession" dataDxfId="55"/>
    <tableColumn id="68" xr3:uid="{00000000-0010-0000-0000-000044000000}" name="SelectColumns" dataDxfId="54"/>
    <tableColumn id="89" xr3:uid="{00000000-0010-0000-0000-000059000000}" name="ComputeColumn" dataDxfId="53"/>
    <tableColumn id="82" xr3:uid="{00000000-0010-0000-0000-000052000000}" name="OrderByColumns" dataDxfId="52"/>
    <tableColumn id="46" xr3:uid="{00000000-0010-0000-0000-00002E000000}" name="ItemId" dataDxfId="51"/>
    <tableColumn id="91" xr3:uid="{00000000-0010-0000-0000-00005B000000}" name="GenericUi" dataDxfId="50"/>
    <tableColumn id="105" xr3:uid="{00000000-0010-0000-0000-000069000000}" name="UpdateMonitor" dataDxfId="49"/>
    <tableColumn id="48" xr3:uid="{00000000-0010-0000-0000-000030000000}" name="FieldCss" dataDxfId="48"/>
    <tableColumn id="55" xr3:uid="{00000000-0010-0000-0000-000037000000}" name="ControlCss" dataDxfId="47"/>
    <tableColumn id="66" xr3:uid="{00000000-0010-0000-0000-000042000000}" name="GridStyle" dataDxfId="46"/>
    <tableColumn id="51" xr3:uid="{00000000-0010-0000-0000-000033000000}" name="Hash" dataDxfId="45"/>
    <tableColumn id="52" xr3:uid="{00000000-0010-0000-0000-000034000000}" name="Calc" dataDxfId="44"/>
    <tableColumn id="5" xr3:uid="{00000000-0010-0000-0000-000005000000}" name="Session" dataDxfId="43"/>
    <tableColumn id="53" xr3:uid="{00000000-0010-0000-0000-000035000000}" name="UserColumn" dataDxfId="42"/>
    <tableColumn id="47" xr3:uid="{00000000-0010-0000-0000-00002F000000}" name="EnumColumn" dataDxfId="41"/>
    <tableColumn id="85" xr3:uid="{00000000-0010-0000-0000-000055000000}" name="NotEditorSettings" dataDxfId="40"/>
    <tableColumn id="3" xr3:uid="{00000000-0010-0000-0000-000003000000}" name="ControlType" dataDxfId="39"/>
    <tableColumn id="106" xr3:uid="{00000000-0010-0000-0000-00006A000000}" name="EditorReadOnly" dataDxfId="38"/>
    <tableColumn id="81" xr3:uid="{00000000-0010-0000-0000-000051000000}" name="GridFormat" dataDxfId="37"/>
    <tableColumn id="80" xr3:uid="{00000000-0010-0000-0000-000050000000}" name="EditorFormat" dataDxfId="36"/>
    <tableColumn id="92" xr3:uid="{00000000-0010-0000-0000-00005C000000}" name="ExportFormat" dataDxfId="35"/>
    <tableColumn id="84" xr3:uid="{00000000-0010-0000-0000-000054000000}" name="Aggregatable" dataDxfId="34"/>
    <tableColumn id="83" xr3:uid="{00000000-0010-0000-0000-000053000000}" name="Computable" dataDxfId="33"/>
    <tableColumn id="2" xr3:uid="{00000000-0010-0000-0000-000002000000}" name="ChoicesText" dataDxfId="32"/>
    <tableColumn id="104" xr3:uid="{00000000-0010-0000-0000-000068000000}" name="UseSearch" dataDxfId="31"/>
    <tableColumn id="56" xr3:uid="{00000000-0010-0000-0000-000038000000}" name="DefaultInput" dataDxfId="30"/>
    <tableColumn id="45" xr3:uid="{00000000-0010-0000-0000-00002D000000}" name="Own" dataDxfId="29"/>
    <tableColumn id="74" xr3:uid="{00000000-0010-0000-0000-00004A000000}" name="FormName" dataDxfId="28"/>
    <tableColumn id="40" xr3:uid="{00000000-0010-0000-0000-000028000000}" name="ValidateRequired" dataDxfId="27"/>
    <tableColumn id="99" xr3:uid="{00000000-0010-0000-0000-000063000000}" name="ValidateNumber" dataDxfId="26"/>
    <tableColumn id="98" xr3:uid="{00000000-0010-0000-0000-000062000000}" name="ValidateDate" dataDxfId="25"/>
    <tableColumn id="97" xr3:uid="{00000000-0010-0000-0000-000061000000}" name="ValidateEmail" dataDxfId="24"/>
    <tableColumn id="100" xr3:uid="{00000000-0010-0000-0000-000064000000}" name="ValidateEqualTo" dataDxfId="23"/>
    <tableColumn id="115" xr3:uid="{933A5838-DC81-476B-A9D9-C8D27730EF9C}" name="ClientRegexValidation" dataDxfId="22"/>
    <tableColumn id="116" xr3:uid="{E57E8F29-18DD-4620-A0F5-233749661026}" name="ServerRegexValidation" dataDxfId="21"/>
    <tableColumn id="117" xr3:uid="{998AFA12-80A0-4461-989A-6243FDE1387E}" name="RegexValidationMessage" dataDxfId="20"/>
    <tableColumn id="90" xr3:uid="{00000000-0010-0000-0000-00005A000000}" name="DecimalPlaces" dataDxfId="19"/>
    <tableColumn id="58" xr3:uid="{00000000-0010-0000-0000-00003A000000}" name="Min" dataDxfId="18"/>
    <tableColumn id="57" xr3:uid="{00000000-0010-0000-0000-000039000000}" name="Max" dataDxfId="17"/>
    <tableColumn id="59" xr3:uid="{00000000-0010-0000-0000-00003B000000}" name="Step" dataDxfId="16"/>
    <tableColumn id="118" xr3:uid="{F2B523CE-7D29-417E-B588-94F473D1AA0E}" name="DefaultMinValue" dataDxfId="15"/>
    <tableColumn id="119" xr3:uid="{5E8F4C7A-2CB3-47A1-80B8-F37C8EA9C3C8}" name="DefaultMaxValue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283"/>
  <sheetViews>
    <sheetView showGridLines="0" tabSelected="1" zoomScale="90" zoomScaleNormal="90" workbookViewId="0">
      <pane xSplit="8" ySplit="2" topLeftCell="AI216" activePane="bottomRight" state="frozen"/>
      <selection activeCell="B1" sqref="B1"/>
      <selection pane="topRight" activeCell="J1" sqref="J1"/>
      <selection pane="bottomLeft" activeCell="B3" sqref="B3"/>
      <selection pane="bottomRight" activeCell="AT245" sqref="AT245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4" width="6.75" style="3" customWidth="1"/>
    <col min="115" max="119" width="6.625" style="3" customWidth="1"/>
    <col min="120" max="16384" width="23.5" style="3"/>
  </cols>
  <sheetData>
    <row r="1" spans="1:119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1723</v>
      </c>
      <c r="CT1" s="2" t="s">
        <v>1724</v>
      </c>
      <c r="CU1" s="2" t="s">
        <v>1725</v>
      </c>
      <c r="CV1" s="2" t="s">
        <v>459</v>
      </c>
      <c r="CW1" s="2" t="s">
        <v>164</v>
      </c>
      <c r="CX1" s="2" t="s">
        <v>163</v>
      </c>
      <c r="CY1" s="2" t="s">
        <v>166</v>
      </c>
      <c r="CZ1" s="2" t="s">
        <v>1778</v>
      </c>
      <c r="DA1" s="2" t="s">
        <v>1779</v>
      </c>
      <c r="DB1" s="2" t="s">
        <v>384</v>
      </c>
      <c r="DC1" s="2" t="s">
        <v>325</v>
      </c>
      <c r="DD1" s="2" t="s">
        <v>467</v>
      </c>
      <c r="DE1" s="2" t="s">
        <v>468</v>
      </c>
      <c r="DF1" s="2" t="s">
        <v>469</v>
      </c>
      <c r="DG1" s="2" t="s">
        <v>167</v>
      </c>
      <c r="DH1" s="2" t="s">
        <v>90</v>
      </c>
      <c r="DI1" s="2" t="s">
        <v>455</v>
      </c>
      <c r="DJ1" s="2" t="s">
        <v>813</v>
      </c>
      <c r="DK1" s="14" t="s">
        <v>844</v>
      </c>
      <c r="DL1" s="14" t="s">
        <v>845</v>
      </c>
      <c r="DM1" s="14" t="s">
        <v>846</v>
      </c>
      <c r="DN1" s="14" t="s">
        <v>847</v>
      </c>
      <c r="DO1" s="14" t="s">
        <v>848</v>
      </c>
    </row>
    <row r="2" spans="1:119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1726</v>
      </c>
      <c r="CT2" s="4" t="s">
        <v>1726</v>
      </c>
      <c r="CU2" s="4" t="s">
        <v>1726</v>
      </c>
      <c r="CV2" s="4" t="s">
        <v>398</v>
      </c>
      <c r="CW2" s="4" t="s">
        <v>377</v>
      </c>
      <c r="CX2" s="4" t="s">
        <v>377</v>
      </c>
      <c r="CY2" s="4" t="s">
        <v>377</v>
      </c>
      <c r="CZ2" s="4" t="s">
        <v>323</v>
      </c>
      <c r="DA2" s="4" t="s">
        <v>323</v>
      </c>
      <c r="DB2" s="4" t="s">
        <v>12</v>
      </c>
      <c r="DC2" s="4" t="s">
        <v>12</v>
      </c>
      <c r="DD2" s="4" t="s">
        <v>377</v>
      </c>
      <c r="DE2" s="4" t="s">
        <v>377</v>
      </c>
      <c r="DF2" s="4" t="s">
        <v>377</v>
      </c>
      <c r="DG2" s="4" t="s">
        <v>168</v>
      </c>
      <c r="DH2" s="4" t="s">
        <v>114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</row>
    <row r="3" spans="1:119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 t="s">
        <v>849</v>
      </c>
      <c r="DL3" s="5" t="s">
        <v>850</v>
      </c>
      <c r="DM3" s="5" t="s">
        <v>851</v>
      </c>
      <c r="DN3" s="5" t="s">
        <v>852</v>
      </c>
      <c r="DO3" s="5" t="s">
        <v>853</v>
      </c>
    </row>
    <row r="4" spans="1:119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 t="s">
        <v>854</v>
      </c>
      <c r="DL4" s="5" t="s">
        <v>855</v>
      </c>
      <c r="DM4" s="5" t="s">
        <v>856</v>
      </c>
      <c r="DN4" s="5" t="s">
        <v>857</v>
      </c>
      <c r="DO4" s="5" t="s">
        <v>858</v>
      </c>
    </row>
    <row r="5" spans="1:119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>
        <v>1</v>
      </c>
      <c r="DI5" s="5"/>
      <c r="DJ5" s="5"/>
      <c r="DK5" s="5" t="s">
        <v>859</v>
      </c>
      <c r="DL5" s="5" t="s">
        <v>860</v>
      </c>
      <c r="DM5" s="5" t="s">
        <v>861</v>
      </c>
      <c r="DN5" s="5" t="s">
        <v>862</v>
      </c>
      <c r="DO5" s="5" t="s">
        <v>863</v>
      </c>
    </row>
    <row r="6" spans="1:119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>
        <v>1</v>
      </c>
      <c r="DI6" s="5"/>
      <c r="DJ6" s="5"/>
      <c r="DK6" s="5" t="s">
        <v>864</v>
      </c>
      <c r="DL6" s="5" t="s">
        <v>865</v>
      </c>
      <c r="DM6" s="5" t="s">
        <v>866</v>
      </c>
      <c r="DN6" s="5" t="s">
        <v>867</v>
      </c>
      <c r="DO6" s="5" t="s">
        <v>868</v>
      </c>
    </row>
    <row r="7" spans="1:119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 t="s">
        <v>869</v>
      </c>
      <c r="DL7" s="5" t="s">
        <v>870</v>
      </c>
      <c r="DM7" s="5" t="s">
        <v>871</v>
      </c>
      <c r="DN7" s="5" t="s">
        <v>872</v>
      </c>
      <c r="DO7" s="5" t="s">
        <v>873</v>
      </c>
    </row>
    <row r="8" spans="1:119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 t="s">
        <v>874</v>
      </c>
      <c r="DL8" s="5" t="s">
        <v>875</v>
      </c>
      <c r="DM8" s="5" t="s">
        <v>874</v>
      </c>
      <c r="DN8" s="5" t="s">
        <v>876</v>
      </c>
      <c r="DO8" s="5" t="s">
        <v>877</v>
      </c>
    </row>
    <row r="9" spans="1:119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 t="s">
        <v>878</v>
      </c>
      <c r="DL9" s="5" t="s">
        <v>879</v>
      </c>
      <c r="DM9" s="5" t="s">
        <v>880</v>
      </c>
      <c r="DN9" s="5" t="s">
        <v>881</v>
      </c>
      <c r="DO9" s="5" t="s">
        <v>882</v>
      </c>
    </row>
    <row r="10" spans="1:119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 t="s">
        <v>883</v>
      </c>
      <c r="DL10" s="5" t="s">
        <v>884</v>
      </c>
      <c r="DM10" s="5" t="s">
        <v>885</v>
      </c>
      <c r="DN10" s="5" t="s">
        <v>886</v>
      </c>
      <c r="DO10" s="5" t="s">
        <v>887</v>
      </c>
    </row>
    <row r="11" spans="1:119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 t="s">
        <v>888</v>
      </c>
      <c r="DL11" s="5" t="s">
        <v>889</v>
      </c>
      <c r="DM11" s="5" t="s">
        <v>890</v>
      </c>
      <c r="DN11" s="5" t="s">
        <v>891</v>
      </c>
      <c r="DO11" s="5" t="s">
        <v>892</v>
      </c>
    </row>
    <row r="12" spans="1:119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 t="s">
        <v>893</v>
      </c>
      <c r="DL12" s="5" t="s">
        <v>894</v>
      </c>
      <c r="DM12" s="5" t="s">
        <v>895</v>
      </c>
      <c r="DN12" s="5" t="s">
        <v>896</v>
      </c>
      <c r="DO12" s="5" t="s">
        <v>897</v>
      </c>
    </row>
    <row r="13" spans="1:119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 t="s">
        <v>854</v>
      </c>
      <c r="DL13" s="5" t="s">
        <v>855</v>
      </c>
      <c r="DM13" s="5" t="s">
        <v>856</v>
      </c>
      <c r="DN13" s="5" t="s">
        <v>857</v>
      </c>
      <c r="DO13" s="5" t="s">
        <v>858</v>
      </c>
    </row>
    <row r="14" spans="1:119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 t="s">
        <v>898</v>
      </c>
      <c r="DL14" s="5" t="s">
        <v>899</v>
      </c>
      <c r="DM14" s="5" t="s">
        <v>900</v>
      </c>
      <c r="DN14" s="5" t="s">
        <v>901</v>
      </c>
      <c r="DO14" s="5" t="s">
        <v>902</v>
      </c>
    </row>
    <row r="15" spans="1:119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 t="s">
        <v>903</v>
      </c>
      <c r="DL15" s="5" t="s">
        <v>904</v>
      </c>
      <c r="DM15" s="5" t="s">
        <v>905</v>
      </c>
      <c r="DN15" s="5" t="s">
        <v>906</v>
      </c>
      <c r="DO15" s="5" t="s">
        <v>907</v>
      </c>
    </row>
    <row r="16" spans="1:119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 t="s">
        <v>908</v>
      </c>
      <c r="DL16" s="5" t="s">
        <v>909</v>
      </c>
      <c r="DM16" s="5" t="s">
        <v>910</v>
      </c>
      <c r="DN16" s="5" t="s">
        <v>911</v>
      </c>
      <c r="DO16" s="5" t="s">
        <v>912</v>
      </c>
    </row>
    <row r="17" spans="1:119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>
        <v>1</v>
      </c>
      <c r="DI17" s="5"/>
      <c r="DJ17" s="5"/>
      <c r="DK17" s="5" t="s">
        <v>913</v>
      </c>
      <c r="DL17" s="5" t="s">
        <v>914</v>
      </c>
      <c r="DM17" s="5" t="s">
        <v>915</v>
      </c>
      <c r="DN17" s="5" t="s">
        <v>916</v>
      </c>
      <c r="DO17" s="5" t="s">
        <v>917</v>
      </c>
    </row>
    <row r="18" spans="1:119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>
        <v>1</v>
      </c>
      <c r="DI18" s="5"/>
      <c r="DJ18" s="5"/>
      <c r="DK18" s="5" t="s">
        <v>859</v>
      </c>
      <c r="DL18" s="5" t="s">
        <v>860</v>
      </c>
      <c r="DM18" s="5" t="s">
        <v>861</v>
      </c>
      <c r="DN18" s="5" t="s">
        <v>862</v>
      </c>
      <c r="DO18" s="5" t="s">
        <v>863</v>
      </c>
    </row>
    <row r="19" spans="1:119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>
        <v>1</v>
      </c>
      <c r="DI19" s="5"/>
      <c r="DJ19" s="5"/>
      <c r="DK19" s="5" t="s">
        <v>864</v>
      </c>
      <c r="DL19" s="5" t="s">
        <v>865</v>
      </c>
      <c r="DM19" s="5" t="s">
        <v>866</v>
      </c>
      <c r="DN19" s="5" t="s">
        <v>867</v>
      </c>
      <c r="DO19" s="5" t="s">
        <v>868</v>
      </c>
    </row>
    <row r="20" spans="1:119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 t="s">
        <v>918</v>
      </c>
      <c r="DL20" s="5" t="s">
        <v>919</v>
      </c>
      <c r="DM20" s="5" t="s">
        <v>920</v>
      </c>
      <c r="DN20" s="5" t="s">
        <v>921</v>
      </c>
      <c r="DO20" s="5" t="s">
        <v>922</v>
      </c>
    </row>
    <row r="21" spans="1:119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 t="s">
        <v>923</v>
      </c>
      <c r="DL21" s="5" t="s">
        <v>924</v>
      </c>
      <c r="DM21" s="5" t="s">
        <v>925</v>
      </c>
      <c r="DN21" s="5" t="s">
        <v>926</v>
      </c>
      <c r="DO21" s="5" t="s">
        <v>927</v>
      </c>
    </row>
    <row r="22" spans="1:119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 t="s">
        <v>928</v>
      </c>
      <c r="DL22" s="5" t="s">
        <v>929</v>
      </c>
      <c r="DM22" s="5" t="s">
        <v>930</v>
      </c>
      <c r="DN22" s="5" t="s">
        <v>931</v>
      </c>
      <c r="DO22" s="5" t="s">
        <v>932</v>
      </c>
    </row>
    <row r="23" spans="1:119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12" t="s">
        <v>1378</v>
      </c>
      <c r="DL23" s="5" t="s">
        <v>1379</v>
      </c>
      <c r="DM23" s="12" t="s">
        <v>1380</v>
      </c>
      <c r="DN23" s="5" t="s">
        <v>1381</v>
      </c>
      <c r="DO23" s="12" t="s">
        <v>1714</v>
      </c>
    </row>
    <row r="24" spans="1:119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12" t="s">
        <v>933</v>
      </c>
      <c r="DL24" s="12" t="s">
        <v>934</v>
      </c>
      <c r="DM24" s="12" t="s">
        <v>935</v>
      </c>
      <c r="DN24" s="12" t="s">
        <v>936</v>
      </c>
      <c r="DO24" s="12" t="s">
        <v>937</v>
      </c>
    </row>
    <row r="25" spans="1:119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12" t="s">
        <v>938</v>
      </c>
      <c r="DL25" s="12" t="s">
        <v>939</v>
      </c>
      <c r="DM25" s="12" t="s">
        <v>940</v>
      </c>
      <c r="DN25" s="12" t="s">
        <v>941</v>
      </c>
      <c r="DO25" s="12" t="s">
        <v>942</v>
      </c>
    </row>
    <row r="26" spans="1:119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12" t="s">
        <v>943</v>
      </c>
      <c r="DL26" s="12" t="s">
        <v>944</v>
      </c>
      <c r="DM26" s="12" t="s">
        <v>943</v>
      </c>
      <c r="DN26" s="12" t="s">
        <v>945</v>
      </c>
      <c r="DO26" s="12" t="s">
        <v>946</v>
      </c>
    </row>
    <row r="27" spans="1:119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 t="s">
        <v>947</v>
      </c>
      <c r="DL27" s="5" t="s">
        <v>948</v>
      </c>
      <c r="DM27" s="5" t="s">
        <v>949</v>
      </c>
      <c r="DN27" s="5" t="s">
        <v>950</v>
      </c>
      <c r="DO27" s="5" t="s">
        <v>951</v>
      </c>
    </row>
    <row r="28" spans="1:119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12" t="s">
        <v>952</v>
      </c>
      <c r="DL28" s="12" t="s">
        <v>953</v>
      </c>
      <c r="DM28" s="12" t="s">
        <v>954</v>
      </c>
      <c r="DN28" s="12" t="s">
        <v>955</v>
      </c>
      <c r="DO28" s="12" t="s">
        <v>956</v>
      </c>
    </row>
    <row r="29" spans="1:119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12" t="s">
        <v>908</v>
      </c>
      <c r="DL29" s="12" t="s">
        <v>909</v>
      </c>
      <c r="DM29" s="12" t="s">
        <v>910</v>
      </c>
      <c r="DN29" s="12" t="s">
        <v>911</v>
      </c>
      <c r="DO29" s="12" t="s">
        <v>912</v>
      </c>
    </row>
    <row r="30" spans="1:119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>
        <v>1</v>
      </c>
      <c r="DI30" s="5"/>
      <c r="DJ30" s="5"/>
      <c r="DK30" s="12" t="s">
        <v>859</v>
      </c>
      <c r="DL30" s="12" t="s">
        <v>860</v>
      </c>
      <c r="DM30" s="12" t="s">
        <v>861</v>
      </c>
      <c r="DN30" s="12" t="s">
        <v>862</v>
      </c>
      <c r="DO30" s="12" t="s">
        <v>863</v>
      </c>
    </row>
    <row r="31" spans="1:119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12" t="s">
        <v>957</v>
      </c>
      <c r="DL31" s="12" t="s">
        <v>958</v>
      </c>
      <c r="DM31" s="12" t="s">
        <v>959</v>
      </c>
      <c r="DN31" s="12" t="s">
        <v>960</v>
      </c>
      <c r="DO31" s="12" t="s">
        <v>961</v>
      </c>
    </row>
    <row r="32" spans="1:119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12" t="s">
        <v>962</v>
      </c>
      <c r="DL32" s="12" t="s">
        <v>963</v>
      </c>
      <c r="DM32" s="12" t="s">
        <v>964</v>
      </c>
      <c r="DN32" s="12" t="s">
        <v>965</v>
      </c>
      <c r="DO32" s="12" t="s">
        <v>966</v>
      </c>
    </row>
    <row r="33" spans="1:119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12" t="s">
        <v>967</v>
      </c>
      <c r="DL33" s="12" t="s">
        <v>968</v>
      </c>
      <c r="DM33" s="12" t="s">
        <v>969</v>
      </c>
      <c r="DN33" s="12" t="s">
        <v>970</v>
      </c>
      <c r="DO33" s="12" t="s">
        <v>971</v>
      </c>
    </row>
    <row r="34" spans="1:119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12" t="s">
        <v>429</v>
      </c>
      <c r="DL34" s="12" t="s">
        <v>972</v>
      </c>
      <c r="DM34" s="12" t="s">
        <v>973</v>
      </c>
      <c r="DN34" s="12" t="s">
        <v>974</v>
      </c>
      <c r="DO34" s="12" t="s">
        <v>975</v>
      </c>
    </row>
    <row r="35" spans="1:119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12" t="s">
        <v>976</v>
      </c>
      <c r="DL35" s="12" t="s">
        <v>977</v>
      </c>
      <c r="DM35" s="12" t="s">
        <v>978</v>
      </c>
      <c r="DN35" s="12" t="s">
        <v>979</v>
      </c>
      <c r="DO35" s="12" t="s">
        <v>980</v>
      </c>
    </row>
    <row r="36" spans="1:119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12" t="s">
        <v>1735</v>
      </c>
      <c r="DL36" s="12" t="s">
        <v>1736</v>
      </c>
      <c r="DM36" s="12" t="s">
        <v>1733</v>
      </c>
      <c r="DN36" s="17" t="s">
        <v>1732</v>
      </c>
      <c r="DO36" s="12" t="s">
        <v>1734</v>
      </c>
    </row>
    <row r="37" spans="1:119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12" t="s">
        <v>1749</v>
      </c>
      <c r="DL37" s="16" t="s">
        <v>1748</v>
      </c>
      <c r="DM37" s="12" t="s">
        <v>1746</v>
      </c>
      <c r="DN37" s="17" t="s">
        <v>1745</v>
      </c>
      <c r="DO37" s="12" t="s">
        <v>1747</v>
      </c>
    </row>
    <row r="38" spans="1:119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12" t="s">
        <v>1757</v>
      </c>
      <c r="DL38" s="16" t="s">
        <v>1753</v>
      </c>
      <c r="DM38" s="12" t="s">
        <v>1756</v>
      </c>
      <c r="DN38" s="18" t="s">
        <v>1754</v>
      </c>
      <c r="DO38" s="12" t="s">
        <v>1755</v>
      </c>
    </row>
    <row r="39" spans="1:119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 t="s">
        <v>1739</v>
      </c>
      <c r="DL39" s="19" t="s">
        <v>1738</v>
      </c>
      <c r="DM39" s="5" t="s">
        <v>1741</v>
      </c>
      <c r="DN39" s="20" t="s">
        <v>1742</v>
      </c>
      <c r="DO39" s="5" t="s">
        <v>1740</v>
      </c>
    </row>
    <row r="40" spans="1:119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 t="s">
        <v>864</v>
      </c>
      <c r="DL40" s="5" t="s">
        <v>865</v>
      </c>
      <c r="DM40" s="5" t="s">
        <v>866</v>
      </c>
      <c r="DN40" s="5" t="s">
        <v>867</v>
      </c>
      <c r="DO40" s="5" t="s">
        <v>868</v>
      </c>
    </row>
    <row r="41" spans="1:119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12" t="s">
        <v>1202</v>
      </c>
      <c r="DL41" s="12" t="s">
        <v>1203</v>
      </c>
      <c r="DM41" s="12" t="s">
        <v>1204</v>
      </c>
      <c r="DN41" s="12" t="s">
        <v>1205</v>
      </c>
      <c r="DO41" s="12" t="s">
        <v>1206</v>
      </c>
    </row>
    <row r="42" spans="1:119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12" t="s">
        <v>1333</v>
      </c>
      <c r="DL42" s="12" t="s">
        <v>1334</v>
      </c>
      <c r="DM42" s="12" t="s">
        <v>1335</v>
      </c>
      <c r="DN42" s="12" t="s">
        <v>1336</v>
      </c>
      <c r="DO42" s="12" t="s">
        <v>1337</v>
      </c>
    </row>
    <row r="43" spans="1:119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12" t="s">
        <v>1715</v>
      </c>
      <c r="DL43" s="12" t="s">
        <v>982</v>
      </c>
      <c r="DM43" s="12" t="s">
        <v>983</v>
      </c>
      <c r="DN43" s="12" t="s">
        <v>984</v>
      </c>
      <c r="DO43" s="12" t="s">
        <v>985</v>
      </c>
    </row>
    <row r="44" spans="1:119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12" t="s">
        <v>986</v>
      </c>
      <c r="DL44" s="12" t="s">
        <v>987</v>
      </c>
      <c r="DM44" s="12" t="s">
        <v>988</v>
      </c>
      <c r="DN44" s="12" t="s">
        <v>989</v>
      </c>
      <c r="DO44" s="12" t="s">
        <v>990</v>
      </c>
    </row>
    <row r="45" spans="1:119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12" t="s">
        <v>991</v>
      </c>
      <c r="DL45" s="12" t="s">
        <v>992</v>
      </c>
      <c r="DM45" s="12" t="s">
        <v>993</v>
      </c>
      <c r="DN45" s="12" t="s">
        <v>994</v>
      </c>
      <c r="DO45" s="12" t="s">
        <v>995</v>
      </c>
    </row>
    <row r="46" spans="1:119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12" t="s">
        <v>996</v>
      </c>
      <c r="DL46" s="12" t="s">
        <v>997</v>
      </c>
      <c r="DM46" s="12" t="s">
        <v>998</v>
      </c>
      <c r="DN46" s="12" t="s">
        <v>999</v>
      </c>
      <c r="DO46" s="12" t="s">
        <v>1000</v>
      </c>
    </row>
    <row r="47" spans="1:119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12" t="s">
        <v>1001</v>
      </c>
      <c r="DL47" s="12" t="s">
        <v>1002</v>
      </c>
      <c r="DM47" s="12" t="s">
        <v>1003</v>
      </c>
      <c r="DN47" s="12" t="s">
        <v>1004</v>
      </c>
      <c r="DO47" s="12" t="s">
        <v>1005</v>
      </c>
    </row>
    <row r="48" spans="1:119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 t="s">
        <v>1006</v>
      </c>
      <c r="DL48" s="12" t="s">
        <v>1007</v>
      </c>
      <c r="DM48" s="12" t="s">
        <v>1008</v>
      </c>
      <c r="DN48" s="12" t="s">
        <v>1009</v>
      </c>
      <c r="DO48" s="12" t="s">
        <v>1010</v>
      </c>
    </row>
    <row r="49" spans="1:119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 t="s">
        <v>213</v>
      </c>
      <c r="AP49" s="5" t="s">
        <v>283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12" t="s">
        <v>893</v>
      </c>
      <c r="DL49" s="12" t="s">
        <v>894</v>
      </c>
      <c r="DM49" s="12" t="s">
        <v>895</v>
      </c>
      <c r="DN49" s="12" t="s">
        <v>896</v>
      </c>
      <c r="DO49" s="12" t="s">
        <v>897</v>
      </c>
    </row>
    <row r="50" spans="1:119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12" t="s">
        <v>1011</v>
      </c>
      <c r="DL50" s="12" t="s">
        <v>1012</v>
      </c>
      <c r="DM50" s="12" t="s">
        <v>1013</v>
      </c>
      <c r="DN50" s="12" t="s">
        <v>1014</v>
      </c>
      <c r="DO50" s="12" t="s">
        <v>1015</v>
      </c>
    </row>
    <row r="51" spans="1:119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12" t="s">
        <v>1016</v>
      </c>
      <c r="DL51" s="12" t="s">
        <v>1017</v>
      </c>
      <c r="DM51" s="12" t="s">
        <v>1018</v>
      </c>
      <c r="DN51" s="12" t="s">
        <v>1019</v>
      </c>
      <c r="DO51" s="12" t="s">
        <v>1020</v>
      </c>
    </row>
    <row r="52" spans="1:119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12" t="s">
        <v>1021</v>
      </c>
      <c r="DL52" s="12" t="s">
        <v>1022</v>
      </c>
      <c r="DM52" s="12" t="s">
        <v>1023</v>
      </c>
      <c r="DN52" s="12" t="s">
        <v>1024</v>
      </c>
      <c r="DO52" s="12" t="s">
        <v>1025</v>
      </c>
    </row>
    <row r="53" spans="1:119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12" t="s">
        <v>1026</v>
      </c>
      <c r="DL53" s="12" t="s">
        <v>1027</v>
      </c>
      <c r="DM53" s="12" t="s">
        <v>1028</v>
      </c>
      <c r="DN53" s="12" t="s">
        <v>1029</v>
      </c>
      <c r="DO53" s="12" t="s">
        <v>1030</v>
      </c>
    </row>
    <row r="54" spans="1:119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12" t="s">
        <v>1031</v>
      </c>
      <c r="DL54" s="12" t="s">
        <v>1032</v>
      </c>
      <c r="DM54" s="12" t="s">
        <v>1033</v>
      </c>
      <c r="DN54" s="12" t="s">
        <v>1034</v>
      </c>
      <c r="DO54" s="12" t="s">
        <v>1035</v>
      </c>
    </row>
    <row r="55" spans="1:119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12" t="s">
        <v>1036</v>
      </c>
      <c r="DL55" s="12" t="s">
        <v>1037</v>
      </c>
      <c r="DM55" s="12" t="s">
        <v>1038</v>
      </c>
      <c r="DN55" s="12" t="s">
        <v>1039</v>
      </c>
      <c r="DO55" s="12" t="s">
        <v>1040</v>
      </c>
    </row>
    <row r="56" spans="1:119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12" t="s">
        <v>1041</v>
      </c>
      <c r="DL56" s="12" t="s">
        <v>1042</v>
      </c>
      <c r="DM56" s="12" t="s">
        <v>1043</v>
      </c>
      <c r="DN56" s="12" t="s">
        <v>1044</v>
      </c>
      <c r="DO56" s="12" t="s">
        <v>1045</v>
      </c>
    </row>
    <row r="57" spans="1:119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12" t="s">
        <v>908</v>
      </c>
      <c r="DL57" s="12" t="s">
        <v>909</v>
      </c>
      <c r="DM57" s="12" t="s">
        <v>910</v>
      </c>
      <c r="DN57" s="12" t="s">
        <v>911</v>
      </c>
      <c r="DO57" s="12" t="s">
        <v>912</v>
      </c>
    </row>
    <row r="58" spans="1:119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12" t="s">
        <v>1046</v>
      </c>
      <c r="DL58" s="12" t="s">
        <v>1047</v>
      </c>
      <c r="DM58" s="12" t="s">
        <v>1048</v>
      </c>
      <c r="DN58" s="12" t="s">
        <v>1049</v>
      </c>
      <c r="DO58" s="12" t="s">
        <v>1050</v>
      </c>
    </row>
    <row r="59" spans="1:119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12" t="s">
        <v>1051</v>
      </c>
      <c r="DL59" s="12" t="s">
        <v>1052</v>
      </c>
      <c r="DM59" s="12" t="s">
        <v>1053</v>
      </c>
      <c r="DN59" s="12" t="s">
        <v>1054</v>
      </c>
      <c r="DO59" s="12" t="s">
        <v>1055</v>
      </c>
    </row>
    <row r="60" spans="1:119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12" t="s">
        <v>1056</v>
      </c>
      <c r="DL60" s="12" t="s">
        <v>1057</v>
      </c>
      <c r="DM60" s="12" t="s">
        <v>1058</v>
      </c>
      <c r="DN60" s="12" t="s">
        <v>1059</v>
      </c>
      <c r="DO60" s="12" t="s">
        <v>1060</v>
      </c>
    </row>
    <row r="61" spans="1:119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12" t="s">
        <v>1061</v>
      </c>
      <c r="DL61" s="12" t="s">
        <v>1062</v>
      </c>
      <c r="DM61" s="12" t="s">
        <v>1063</v>
      </c>
      <c r="DN61" s="12" t="s">
        <v>1064</v>
      </c>
      <c r="DO61" s="12" t="s">
        <v>1065</v>
      </c>
    </row>
    <row r="62" spans="1:119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12" t="s">
        <v>1066</v>
      </c>
      <c r="DL62" s="12" t="s">
        <v>1067</v>
      </c>
      <c r="DM62" s="12" t="s">
        <v>1068</v>
      </c>
      <c r="DN62" s="12" t="s">
        <v>1069</v>
      </c>
      <c r="DO62" s="12" t="s">
        <v>1070</v>
      </c>
    </row>
    <row r="63" spans="1:119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12" t="s">
        <v>1071</v>
      </c>
      <c r="DL63" s="12" t="s">
        <v>1072</v>
      </c>
      <c r="DM63" s="12" t="s">
        <v>1073</v>
      </c>
      <c r="DN63" s="12" t="s">
        <v>1074</v>
      </c>
      <c r="DO63" s="12" t="s">
        <v>1075</v>
      </c>
    </row>
    <row r="64" spans="1:119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12" t="s">
        <v>1076</v>
      </c>
      <c r="DL64" s="12" t="s">
        <v>1077</v>
      </c>
      <c r="DM64" s="12" t="s">
        <v>1078</v>
      </c>
      <c r="DN64" s="12" t="s">
        <v>1079</v>
      </c>
      <c r="DO64" s="12" t="s">
        <v>1080</v>
      </c>
    </row>
    <row r="65" spans="1:119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12" t="s">
        <v>1081</v>
      </c>
      <c r="DL65" s="12" t="s">
        <v>1082</v>
      </c>
      <c r="DM65" s="12" t="s">
        <v>1083</v>
      </c>
      <c r="DN65" s="12" t="s">
        <v>1084</v>
      </c>
      <c r="DO65" s="12" t="s">
        <v>1085</v>
      </c>
    </row>
    <row r="66" spans="1:119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12" t="s">
        <v>1086</v>
      </c>
      <c r="DL66" s="12" t="s">
        <v>1087</v>
      </c>
      <c r="DM66" s="12" t="s">
        <v>1088</v>
      </c>
      <c r="DN66" s="12" t="s">
        <v>1089</v>
      </c>
      <c r="DO66" s="12" t="s">
        <v>1090</v>
      </c>
    </row>
    <row r="67" spans="1:119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12" t="s">
        <v>1091</v>
      </c>
      <c r="DL67" s="12" t="s">
        <v>1092</v>
      </c>
      <c r="DM67" s="12" t="s">
        <v>1093</v>
      </c>
      <c r="DN67" s="12" t="s">
        <v>1094</v>
      </c>
      <c r="DO67" s="12" t="s">
        <v>1095</v>
      </c>
    </row>
    <row r="68" spans="1:119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12" t="s">
        <v>1096</v>
      </c>
      <c r="DL68" s="12" t="s">
        <v>1097</v>
      </c>
      <c r="DM68" s="12" t="s">
        <v>1098</v>
      </c>
      <c r="DN68" s="12" t="s">
        <v>1099</v>
      </c>
      <c r="DO68" s="12" t="s">
        <v>1100</v>
      </c>
    </row>
    <row r="69" spans="1:119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12" t="s">
        <v>1101</v>
      </c>
      <c r="DL69" s="12" t="s">
        <v>1102</v>
      </c>
      <c r="DM69" s="12" t="s">
        <v>1103</v>
      </c>
      <c r="DN69" s="12" t="s">
        <v>1104</v>
      </c>
      <c r="DO69" s="12" t="s">
        <v>1105</v>
      </c>
    </row>
    <row r="70" spans="1:119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12" t="s">
        <v>49</v>
      </c>
      <c r="DL70" s="12" t="s">
        <v>49</v>
      </c>
      <c r="DM70" s="12" t="s">
        <v>49</v>
      </c>
      <c r="DN70" s="12" t="s">
        <v>49</v>
      </c>
      <c r="DO70" s="12" t="s">
        <v>49</v>
      </c>
    </row>
    <row r="71" spans="1:119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12" t="s">
        <v>50</v>
      </c>
      <c r="DL71" s="12" t="s">
        <v>50</v>
      </c>
      <c r="DM71" s="12" t="s">
        <v>50</v>
      </c>
      <c r="DN71" s="12" t="s">
        <v>50</v>
      </c>
      <c r="DO71" s="12" t="s">
        <v>50</v>
      </c>
    </row>
    <row r="72" spans="1:119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12" t="s">
        <v>1106</v>
      </c>
      <c r="DL72" s="12" t="s">
        <v>1107</v>
      </c>
      <c r="DM72" s="12" t="s">
        <v>1108</v>
      </c>
      <c r="DN72" s="12" t="s">
        <v>1109</v>
      </c>
      <c r="DO72" s="12" t="s">
        <v>1110</v>
      </c>
    </row>
    <row r="73" spans="1:119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12" t="s">
        <v>1111</v>
      </c>
      <c r="DL73" s="12" t="s">
        <v>1112</v>
      </c>
      <c r="DM73" s="12" t="s">
        <v>1113</v>
      </c>
      <c r="DN73" s="12" t="s">
        <v>1114</v>
      </c>
      <c r="DO73" s="12" t="s">
        <v>1115</v>
      </c>
    </row>
    <row r="74" spans="1:119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12" t="s">
        <v>1116</v>
      </c>
      <c r="DL74" s="12" t="s">
        <v>1117</v>
      </c>
      <c r="DM74" s="12" t="s">
        <v>1118</v>
      </c>
      <c r="DN74" s="12" t="s">
        <v>1119</v>
      </c>
      <c r="DO74" s="12" t="s">
        <v>1120</v>
      </c>
    </row>
    <row r="75" spans="1:119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5"/>
      <c r="DI75" s="5"/>
      <c r="DJ75" s="5"/>
      <c r="DK75" s="12" t="s">
        <v>650</v>
      </c>
      <c r="DL75" s="12" t="s">
        <v>650</v>
      </c>
      <c r="DM75" s="12" t="s">
        <v>1121</v>
      </c>
      <c r="DN75" s="12" t="s">
        <v>650</v>
      </c>
      <c r="DO75" s="12" t="s">
        <v>650</v>
      </c>
    </row>
    <row r="76" spans="1:119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12" t="s">
        <v>1122</v>
      </c>
      <c r="DL76" s="12" t="s">
        <v>1123</v>
      </c>
      <c r="DM76" s="12" t="s">
        <v>1124</v>
      </c>
      <c r="DN76" s="12" t="s">
        <v>1125</v>
      </c>
      <c r="DO76" s="12" t="s">
        <v>1126</v>
      </c>
    </row>
    <row r="77" spans="1:119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12" t="s">
        <v>1127</v>
      </c>
      <c r="DL77" s="12" t="s">
        <v>1128</v>
      </c>
      <c r="DM77" s="12" t="s">
        <v>1129</v>
      </c>
      <c r="DN77" s="12" t="s">
        <v>1130</v>
      </c>
      <c r="DO77" s="12" t="s">
        <v>1131</v>
      </c>
    </row>
    <row r="78" spans="1:119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12" t="s">
        <v>1132</v>
      </c>
      <c r="DL78" s="12" t="s">
        <v>1133</v>
      </c>
      <c r="DM78" s="12" t="s">
        <v>1134</v>
      </c>
      <c r="DN78" s="12" t="s">
        <v>1135</v>
      </c>
      <c r="DO78" s="12" t="s">
        <v>1136</v>
      </c>
    </row>
    <row r="79" spans="1:119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12" t="s">
        <v>1137</v>
      </c>
      <c r="DL79" s="12" t="s">
        <v>1138</v>
      </c>
      <c r="DM79" s="12" t="s">
        <v>1139</v>
      </c>
      <c r="DN79" s="12" t="s">
        <v>1140</v>
      </c>
      <c r="DO79" s="12" t="s">
        <v>1141</v>
      </c>
    </row>
    <row r="80" spans="1:119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12" t="s">
        <v>1142</v>
      </c>
      <c r="DL80" s="12" t="s">
        <v>1143</v>
      </c>
      <c r="DM80" s="12" t="s">
        <v>1144</v>
      </c>
      <c r="DN80" s="12" t="s">
        <v>1145</v>
      </c>
      <c r="DO80" s="12" t="s">
        <v>1146</v>
      </c>
    </row>
    <row r="81" spans="1:119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12" t="s">
        <v>981</v>
      </c>
      <c r="DL81" s="12" t="s">
        <v>982</v>
      </c>
      <c r="DM81" s="12" t="s">
        <v>983</v>
      </c>
      <c r="DN81" s="12" t="s">
        <v>984</v>
      </c>
      <c r="DO81" s="12" t="s">
        <v>985</v>
      </c>
    </row>
    <row r="82" spans="1:119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12" t="s">
        <v>1147</v>
      </c>
      <c r="DL82" s="12" t="s">
        <v>1148</v>
      </c>
      <c r="DM82" s="12" t="s">
        <v>1149</v>
      </c>
      <c r="DN82" s="12" t="s">
        <v>1150</v>
      </c>
      <c r="DO82" s="12" t="s">
        <v>1151</v>
      </c>
    </row>
    <row r="83" spans="1:119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12" t="s">
        <v>1152</v>
      </c>
      <c r="DL83" s="12" t="s">
        <v>1153</v>
      </c>
      <c r="DM83" s="12" t="s">
        <v>1154</v>
      </c>
      <c r="DN83" s="12" t="s">
        <v>1155</v>
      </c>
      <c r="DO83" s="12" t="s">
        <v>1156</v>
      </c>
    </row>
    <row r="84" spans="1:119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253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12" t="s">
        <v>859</v>
      </c>
      <c r="DL84" s="12" t="s">
        <v>860</v>
      </c>
      <c r="DM84" s="12" t="s">
        <v>861</v>
      </c>
      <c r="DN84" s="12" t="s">
        <v>862</v>
      </c>
      <c r="DO84" s="12" t="s">
        <v>863</v>
      </c>
    </row>
    <row r="85" spans="1:119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12" t="s">
        <v>1157</v>
      </c>
      <c r="DL85" s="12" t="s">
        <v>1158</v>
      </c>
      <c r="DM85" s="12" t="s">
        <v>1159</v>
      </c>
      <c r="DN85" s="12" t="s">
        <v>1160</v>
      </c>
      <c r="DO85" s="12" t="s">
        <v>1161</v>
      </c>
    </row>
    <row r="86" spans="1:119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12" t="s">
        <v>1162</v>
      </c>
      <c r="DL86" s="12" t="s">
        <v>1163</v>
      </c>
      <c r="DM86" s="12" t="s">
        <v>1164</v>
      </c>
      <c r="DN86" s="12" t="s">
        <v>1165</v>
      </c>
      <c r="DO86" s="12" t="s">
        <v>1166</v>
      </c>
    </row>
    <row r="87" spans="1:119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12" t="s">
        <v>908</v>
      </c>
      <c r="DL87" s="12" t="s">
        <v>909</v>
      </c>
      <c r="DM87" s="12" t="s">
        <v>910</v>
      </c>
      <c r="DN87" s="12" t="s">
        <v>911</v>
      </c>
      <c r="DO87" s="12" t="s">
        <v>912</v>
      </c>
    </row>
    <row r="88" spans="1:119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12" t="s">
        <v>1167</v>
      </c>
      <c r="DL88" s="12" t="s">
        <v>1168</v>
      </c>
      <c r="DM88" s="12" t="s">
        <v>1169</v>
      </c>
      <c r="DN88" s="12" t="s">
        <v>1170</v>
      </c>
      <c r="DO88" s="12" t="s">
        <v>1171</v>
      </c>
    </row>
    <row r="89" spans="1:119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 t="s">
        <v>996</v>
      </c>
      <c r="DL89" s="5" t="s">
        <v>997</v>
      </c>
      <c r="DM89" s="5" t="s">
        <v>998</v>
      </c>
      <c r="DN89" s="5" t="s">
        <v>999</v>
      </c>
      <c r="DO89" s="5" t="s">
        <v>1000</v>
      </c>
    </row>
    <row r="90" spans="1:119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12" t="s">
        <v>849</v>
      </c>
      <c r="DL90" s="12" t="s">
        <v>850</v>
      </c>
      <c r="DM90" s="12" t="s">
        <v>851</v>
      </c>
      <c r="DN90" s="12" t="s">
        <v>852</v>
      </c>
      <c r="DO90" s="12" t="s">
        <v>853</v>
      </c>
    </row>
    <row r="91" spans="1:119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12" t="s">
        <v>1172</v>
      </c>
      <c r="DL91" s="12" t="s">
        <v>1173</v>
      </c>
      <c r="DM91" s="12" t="s">
        <v>1174</v>
      </c>
      <c r="DN91" s="12" t="s">
        <v>1175</v>
      </c>
      <c r="DO91" s="12" t="s">
        <v>1176</v>
      </c>
    </row>
    <row r="92" spans="1:119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 t="s">
        <v>1177</v>
      </c>
      <c r="DL92" s="5" t="s">
        <v>1178</v>
      </c>
      <c r="DM92" s="5" t="s">
        <v>1179</v>
      </c>
      <c r="DN92" s="5" t="s">
        <v>1180</v>
      </c>
      <c r="DO92" s="5" t="s">
        <v>1181</v>
      </c>
    </row>
    <row r="93" spans="1:119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502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12" t="s">
        <v>908</v>
      </c>
      <c r="DL93" s="12" t="s">
        <v>909</v>
      </c>
      <c r="DM93" s="12" t="s">
        <v>910</v>
      </c>
      <c r="DN93" s="12" t="s">
        <v>911</v>
      </c>
      <c r="DO93" s="12" t="s">
        <v>912</v>
      </c>
    </row>
    <row r="94" spans="1:119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502</v>
      </c>
      <c r="BU94" s="5"/>
      <c r="BV94" s="5"/>
      <c r="BW94" s="5"/>
      <c r="BX94" s="5"/>
      <c r="BY94" s="5"/>
      <c r="BZ94" s="5"/>
      <c r="CA94" s="5"/>
      <c r="CB94" s="5" t="s">
        <v>113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12" t="s">
        <v>1182</v>
      </c>
      <c r="DL94" s="12" t="s">
        <v>1183</v>
      </c>
      <c r="DM94" s="12" t="s">
        <v>1184</v>
      </c>
      <c r="DN94" s="12" t="s">
        <v>1185</v>
      </c>
      <c r="DO94" s="12" t="s">
        <v>1186</v>
      </c>
    </row>
    <row r="95" spans="1:119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275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12" t="s">
        <v>1187</v>
      </c>
      <c r="DL95" s="12" t="s">
        <v>1188</v>
      </c>
      <c r="DM95" s="12" t="s">
        <v>1189</v>
      </c>
      <c r="DN95" s="12" t="s">
        <v>1190</v>
      </c>
      <c r="DO95" s="12" t="s">
        <v>1191</v>
      </c>
    </row>
    <row r="96" spans="1:119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488</v>
      </c>
      <c r="BO96" s="5" t="s">
        <v>488</v>
      </c>
      <c r="BP96" s="5"/>
      <c r="BQ96" s="5"/>
      <c r="BR96" s="5"/>
      <c r="BS96" s="5"/>
      <c r="BT96" s="5"/>
      <c r="BU96" s="5"/>
      <c r="BV96" s="5"/>
      <c r="BW96" s="5" t="s">
        <v>590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12" t="s">
        <v>1192</v>
      </c>
      <c r="DL96" s="12" t="s">
        <v>1193</v>
      </c>
      <c r="DM96" s="12" t="s">
        <v>1194</v>
      </c>
      <c r="DN96" s="12" t="s">
        <v>1195</v>
      </c>
      <c r="DO96" s="12" t="s">
        <v>1196</v>
      </c>
    </row>
    <row r="97" spans="1:119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210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12" t="s">
        <v>1197</v>
      </c>
      <c r="DL97" s="12" t="s">
        <v>1198</v>
      </c>
      <c r="DM97" s="12" t="s">
        <v>1199</v>
      </c>
      <c r="DN97" s="12" t="s">
        <v>1200</v>
      </c>
      <c r="DO97" s="12" t="s">
        <v>1201</v>
      </c>
    </row>
    <row r="98" spans="1:119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569</v>
      </c>
      <c r="BT98" s="5"/>
      <c r="BU98" s="5"/>
      <c r="BV98" s="5"/>
      <c r="BW98" s="5"/>
      <c r="BX98" s="5"/>
      <c r="BY98" s="5"/>
      <c r="BZ98" s="5"/>
      <c r="CA98" s="5"/>
      <c r="CB98" s="5" t="s">
        <v>547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12" t="s">
        <v>1202</v>
      </c>
      <c r="DL98" s="12" t="s">
        <v>1203</v>
      </c>
      <c r="DM98" s="12" t="s">
        <v>1204</v>
      </c>
      <c r="DN98" s="12" t="s">
        <v>1205</v>
      </c>
      <c r="DO98" s="12" t="s">
        <v>1206</v>
      </c>
    </row>
    <row r="99" spans="1:119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252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12" t="s">
        <v>859</v>
      </c>
      <c r="DL99" s="12" t="s">
        <v>860</v>
      </c>
      <c r="DM99" s="12" t="s">
        <v>861</v>
      </c>
      <c r="DN99" s="12" t="s">
        <v>862</v>
      </c>
      <c r="DO99" s="12" t="s">
        <v>863</v>
      </c>
    </row>
    <row r="100" spans="1:119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503</v>
      </c>
      <c r="BU100" s="5"/>
      <c r="BV100" s="5"/>
      <c r="BW100" s="5"/>
      <c r="BX100" s="5"/>
      <c r="BY100" s="5"/>
      <c r="BZ100" s="5"/>
      <c r="CA100" s="5"/>
      <c r="CB100" s="5" t="s">
        <v>113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12" t="s">
        <v>908</v>
      </c>
      <c r="DL100" s="12" t="s">
        <v>909</v>
      </c>
      <c r="DM100" s="12" t="s">
        <v>910</v>
      </c>
      <c r="DN100" s="12" t="s">
        <v>911</v>
      </c>
      <c r="DO100" s="12" t="s">
        <v>912</v>
      </c>
    </row>
    <row r="101" spans="1:119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12" t="s">
        <v>1207</v>
      </c>
      <c r="DL101" s="12" t="s">
        <v>1208</v>
      </c>
      <c r="DM101" s="12" t="s">
        <v>1209</v>
      </c>
      <c r="DN101" s="12" t="s">
        <v>1210</v>
      </c>
      <c r="DO101" s="12" t="s">
        <v>1211</v>
      </c>
    </row>
    <row r="102" spans="1:119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210</v>
      </c>
      <c r="BT102" s="5" t="s">
        <v>197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12" t="s">
        <v>1212</v>
      </c>
      <c r="DL102" s="12" t="s">
        <v>1213</v>
      </c>
      <c r="DM102" s="12" t="s">
        <v>1214</v>
      </c>
      <c r="DN102" s="12" t="s">
        <v>1215</v>
      </c>
      <c r="DO102" s="12" t="s">
        <v>1216</v>
      </c>
    </row>
    <row r="103" spans="1:119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569</v>
      </c>
      <c r="BT103" s="5"/>
      <c r="BU103" s="5"/>
      <c r="BV103" s="5"/>
      <c r="BW103" s="5"/>
      <c r="BX103" s="5"/>
      <c r="BY103" s="5"/>
      <c r="BZ103" s="5"/>
      <c r="CA103" s="5"/>
      <c r="CB103" s="5" t="s">
        <v>547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12" t="s">
        <v>864</v>
      </c>
      <c r="DL103" s="12" t="s">
        <v>865</v>
      </c>
      <c r="DM103" s="12" t="s">
        <v>866</v>
      </c>
      <c r="DN103" s="12" t="s">
        <v>867</v>
      </c>
      <c r="DO103" s="12" t="s">
        <v>868</v>
      </c>
    </row>
    <row r="104" spans="1:119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481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12" t="s">
        <v>1212</v>
      </c>
      <c r="DL104" s="12" t="s">
        <v>1213</v>
      </c>
      <c r="DM104" s="12" t="s">
        <v>1214</v>
      </c>
      <c r="DN104" s="12" t="s">
        <v>1215</v>
      </c>
      <c r="DO104" s="12" t="s">
        <v>1216</v>
      </c>
    </row>
    <row r="105" spans="1:119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12" t="s">
        <v>1207</v>
      </c>
      <c r="DL105" s="12" t="s">
        <v>1208</v>
      </c>
      <c r="DM105" s="12" t="s">
        <v>1209</v>
      </c>
      <c r="DN105" s="12" t="s">
        <v>1210</v>
      </c>
      <c r="DO105" s="12" t="s">
        <v>1211</v>
      </c>
    </row>
    <row r="106" spans="1:119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12" t="s">
        <v>1182</v>
      </c>
      <c r="DL106" s="12" t="s">
        <v>1183</v>
      </c>
      <c r="DM106" s="12" t="s">
        <v>1184</v>
      </c>
      <c r="DN106" s="12" t="s">
        <v>1185</v>
      </c>
      <c r="DO106" s="12" t="s">
        <v>1186</v>
      </c>
    </row>
    <row r="107" spans="1:119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12" t="s">
        <v>1217</v>
      </c>
      <c r="DL107" s="12" t="s">
        <v>1218</v>
      </c>
      <c r="DM107" s="12" t="s">
        <v>1219</v>
      </c>
      <c r="DN107" s="12" t="s">
        <v>1220</v>
      </c>
      <c r="DO107" s="12" t="s">
        <v>1221</v>
      </c>
    </row>
    <row r="108" spans="1:119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 t="s">
        <v>1222</v>
      </c>
      <c r="DL108" s="5" t="s">
        <v>1223</v>
      </c>
      <c r="DM108" s="5" t="s">
        <v>1224</v>
      </c>
      <c r="DN108" s="5" t="s">
        <v>1225</v>
      </c>
      <c r="DO108" s="5" t="s">
        <v>1226</v>
      </c>
    </row>
    <row r="109" spans="1:119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819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12"/>
      <c r="DJ109" s="15"/>
      <c r="DK109" s="5" t="s">
        <v>1691</v>
      </c>
      <c r="DL109" s="5" t="s">
        <v>909</v>
      </c>
      <c r="DM109" s="5" t="s">
        <v>910</v>
      </c>
      <c r="DN109" s="5" t="s">
        <v>911</v>
      </c>
      <c r="DO109" s="5" t="s">
        <v>1692</v>
      </c>
    </row>
    <row r="110" spans="1:119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819</v>
      </c>
      <c r="BU110" s="5"/>
      <c r="BV110" s="5"/>
      <c r="BW110" s="5"/>
      <c r="BX110" s="5"/>
      <c r="BY110" s="5"/>
      <c r="BZ110" s="5"/>
      <c r="CA110" s="5"/>
      <c r="CB110" s="5" t="s">
        <v>823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12"/>
      <c r="DJ110" s="15"/>
      <c r="DK110" s="12" t="s">
        <v>1679</v>
      </c>
      <c r="DL110" s="12" t="s">
        <v>1682</v>
      </c>
      <c r="DM110" s="12" t="s">
        <v>1681</v>
      </c>
      <c r="DN110" s="17" t="s">
        <v>1680</v>
      </c>
      <c r="DO110" s="12" t="s">
        <v>1695</v>
      </c>
    </row>
    <row r="111" spans="1:119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421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12"/>
      <c r="DJ111" s="15"/>
      <c r="DK111" s="5" t="s">
        <v>1696</v>
      </c>
      <c r="DL111" s="5" t="s">
        <v>968</v>
      </c>
      <c r="DM111" s="5" t="s">
        <v>969</v>
      </c>
      <c r="DN111" s="5" t="s">
        <v>970</v>
      </c>
      <c r="DO111" s="5" t="s">
        <v>1697</v>
      </c>
    </row>
    <row r="112" spans="1:119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12"/>
      <c r="DJ112" s="15"/>
      <c r="DK112" s="12" t="s">
        <v>1675</v>
      </c>
      <c r="DL112" s="16" t="s">
        <v>1676</v>
      </c>
      <c r="DM112" s="12" t="s">
        <v>1677</v>
      </c>
      <c r="DN112" s="17" t="s">
        <v>1678</v>
      </c>
      <c r="DO112" s="12" t="s">
        <v>1698</v>
      </c>
    </row>
    <row r="113" spans="1:119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15"/>
      <c r="DK113" s="12" t="s">
        <v>825</v>
      </c>
      <c r="DL113" s="12" t="s">
        <v>1674</v>
      </c>
      <c r="DM113" s="12" t="s">
        <v>1673</v>
      </c>
      <c r="DN113" s="17" t="s">
        <v>1672</v>
      </c>
      <c r="DO113" s="12" t="s">
        <v>1699</v>
      </c>
    </row>
    <row r="114" spans="1:119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15"/>
      <c r="DK114" s="12" t="s">
        <v>1700</v>
      </c>
      <c r="DL114" s="12" t="s">
        <v>958</v>
      </c>
      <c r="DM114" s="12" t="s">
        <v>959</v>
      </c>
      <c r="DN114" s="12" t="s">
        <v>960</v>
      </c>
      <c r="DO114" s="12" t="s">
        <v>1688</v>
      </c>
    </row>
    <row r="115" spans="1:119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15"/>
      <c r="DK115" s="12" t="s">
        <v>522</v>
      </c>
      <c r="DL115" s="12" t="s">
        <v>1233</v>
      </c>
      <c r="DM115" s="12" t="s">
        <v>1232</v>
      </c>
      <c r="DN115" s="12" t="s">
        <v>1234</v>
      </c>
      <c r="DO115" s="12" t="s">
        <v>1701</v>
      </c>
    </row>
    <row r="116" spans="1:119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15"/>
      <c r="DK116" s="12" t="s">
        <v>25</v>
      </c>
      <c r="DL116" s="12" t="s">
        <v>1242</v>
      </c>
      <c r="DM116" s="12" t="s">
        <v>1243</v>
      </c>
      <c r="DN116" s="12" t="s">
        <v>1244</v>
      </c>
      <c r="DO116" s="12" t="s">
        <v>1702</v>
      </c>
    </row>
    <row r="117" spans="1:119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502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827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15"/>
      <c r="DK117" s="12" t="s">
        <v>1703</v>
      </c>
      <c r="DL117" s="12" t="s">
        <v>1247</v>
      </c>
      <c r="DM117" s="12" t="s">
        <v>1248</v>
      </c>
      <c r="DN117" s="12" t="s">
        <v>1249</v>
      </c>
      <c r="DO117" s="12" t="s">
        <v>1250</v>
      </c>
    </row>
    <row r="118" spans="1:119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333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257</v>
      </c>
      <c r="CC118" s="7"/>
      <c r="CD118" s="7"/>
      <c r="CE118" s="7"/>
      <c r="CF118" s="7"/>
      <c r="CG118" s="7"/>
      <c r="CH118" s="7"/>
      <c r="CI118" s="8" t="s">
        <v>335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15"/>
      <c r="DK118" s="12" t="s">
        <v>11</v>
      </c>
      <c r="DL118" s="12" t="s">
        <v>1279</v>
      </c>
      <c r="DM118" s="12" t="s">
        <v>1280</v>
      </c>
      <c r="DN118" s="12" t="s">
        <v>1281</v>
      </c>
      <c r="DO118" s="12" t="s">
        <v>1282</v>
      </c>
    </row>
    <row r="119" spans="1:119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15"/>
      <c r="DK119" s="12" t="s">
        <v>1704</v>
      </c>
      <c r="DL119" s="12" t="s">
        <v>963</v>
      </c>
      <c r="DM119" s="12" t="s">
        <v>964</v>
      </c>
      <c r="DN119" s="12" t="s">
        <v>965</v>
      </c>
      <c r="DO119" s="12" t="s">
        <v>966</v>
      </c>
    </row>
    <row r="120" spans="1:119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257</v>
      </c>
      <c r="CC120" s="7">
        <v>1</v>
      </c>
      <c r="CD120" s="7"/>
      <c r="CE120" s="7"/>
      <c r="CF120" s="7"/>
      <c r="CG120" s="7"/>
      <c r="CH120" s="7"/>
      <c r="CI120" s="8" t="s">
        <v>833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15"/>
      <c r="DK120" s="12" t="s">
        <v>1683</v>
      </c>
      <c r="DL120" s="16" t="s">
        <v>1684</v>
      </c>
      <c r="DM120" s="12" t="s">
        <v>1685</v>
      </c>
      <c r="DN120" s="18" t="s">
        <v>1686</v>
      </c>
      <c r="DO120" s="12" t="s">
        <v>1705</v>
      </c>
    </row>
    <row r="121" spans="1:119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15"/>
      <c r="DK121" s="12" t="s">
        <v>1693</v>
      </c>
      <c r="DL121" s="12" t="s">
        <v>1218</v>
      </c>
      <c r="DM121" s="12" t="s">
        <v>1219</v>
      </c>
      <c r="DN121" s="12" t="s">
        <v>1220</v>
      </c>
      <c r="DO121" s="12" t="s">
        <v>1221</v>
      </c>
    </row>
    <row r="122" spans="1:119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15"/>
      <c r="DK122" s="12" t="s">
        <v>1706</v>
      </c>
      <c r="DL122" s="12" t="s">
        <v>1193</v>
      </c>
      <c r="DM122" s="12" t="s">
        <v>1194</v>
      </c>
      <c r="DN122" s="12" t="s">
        <v>1195</v>
      </c>
      <c r="DO122" s="12" t="s">
        <v>1196</v>
      </c>
    </row>
    <row r="123" spans="1:119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15"/>
      <c r="DK123" s="12" t="s">
        <v>1207</v>
      </c>
      <c r="DL123" s="12" t="s">
        <v>1208</v>
      </c>
      <c r="DM123" s="12" t="s">
        <v>1209</v>
      </c>
      <c r="DN123" s="12" t="s">
        <v>1210</v>
      </c>
      <c r="DO123" s="12" t="s">
        <v>1211</v>
      </c>
    </row>
    <row r="124" spans="1:119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503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 t="s">
        <v>908</v>
      </c>
      <c r="DL124" s="5" t="s">
        <v>909</v>
      </c>
      <c r="DM124" s="5" t="s">
        <v>910</v>
      </c>
      <c r="DN124" s="5" t="s">
        <v>911</v>
      </c>
      <c r="DO124" s="5" t="s">
        <v>912</v>
      </c>
    </row>
    <row r="125" spans="1:119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502</v>
      </c>
      <c r="BU125" s="5"/>
      <c r="BV125" s="5"/>
      <c r="BW125" s="5"/>
      <c r="BX125" s="5"/>
      <c r="BY125" s="5"/>
      <c r="BZ125" s="5"/>
      <c r="CA125" s="5"/>
      <c r="CB125" s="5" t="s">
        <v>113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12" t="s">
        <v>1217</v>
      </c>
      <c r="DL125" s="12" t="s">
        <v>1218</v>
      </c>
      <c r="DM125" s="12" t="s">
        <v>1219</v>
      </c>
      <c r="DN125" s="12" t="s">
        <v>1220</v>
      </c>
      <c r="DO125" s="12" t="s">
        <v>1221</v>
      </c>
    </row>
    <row r="126" spans="1:119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275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12" t="s">
        <v>957</v>
      </c>
      <c r="DL126" s="12" t="s">
        <v>958</v>
      </c>
      <c r="DM126" s="12" t="s">
        <v>959</v>
      </c>
      <c r="DN126" s="12" t="s">
        <v>960</v>
      </c>
      <c r="DO126" s="12" t="s">
        <v>961</v>
      </c>
    </row>
    <row r="127" spans="1:119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12" t="s">
        <v>1227</v>
      </c>
      <c r="DL127" s="12" t="s">
        <v>1228</v>
      </c>
      <c r="DM127" s="12" t="s">
        <v>1229</v>
      </c>
      <c r="DN127" s="12" t="s">
        <v>1230</v>
      </c>
      <c r="DO127" s="12" t="s">
        <v>1231</v>
      </c>
    </row>
    <row r="128" spans="1:119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12" t="s">
        <v>1232</v>
      </c>
      <c r="DL128" s="12" t="s">
        <v>1233</v>
      </c>
      <c r="DM128" s="12" t="s">
        <v>1232</v>
      </c>
      <c r="DN128" s="12" t="s">
        <v>1234</v>
      </c>
      <c r="DO128" s="12" t="s">
        <v>1235</v>
      </c>
    </row>
    <row r="129" spans="1:119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12" t="s">
        <v>1236</v>
      </c>
      <c r="DL129" s="12" t="s">
        <v>1237</v>
      </c>
      <c r="DM129" s="12" t="s">
        <v>1238</v>
      </c>
      <c r="DN129" s="12" t="s">
        <v>1239</v>
      </c>
      <c r="DO129" s="12" t="s">
        <v>1240</v>
      </c>
    </row>
    <row r="130" spans="1:119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499</v>
      </c>
      <c r="BB130" s="5"/>
      <c r="BC130" s="5" t="s">
        <v>499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12" t="s">
        <v>1241</v>
      </c>
      <c r="DL130" s="12" t="s">
        <v>1242</v>
      </c>
      <c r="DM130" s="12" t="s">
        <v>1243</v>
      </c>
      <c r="DN130" s="12" t="s">
        <v>1244</v>
      </c>
      <c r="DO130" s="12" t="s">
        <v>1245</v>
      </c>
    </row>
    <row r="131" spans="1:119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499</v>
      </c>
      <c r="BB131" s="5"/>
      <c r="BC131" s="5" t="s">
        <v>499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502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462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12" t="s">
        <v>1246</v>
      </c>
      <c r="DL131" s="12" t="s">
        <v>1247</v>
      </c>
      <c r="DM131" s="12" t="s">
        <v>1248</v>
      </c>
      <c r="DN131" s="12" t="s">
        <v>1249</v>
      </c>
      <c r="DO131" s="12" t="s">
        <v>1250</v>
      </c>
    </row>
    <row r="132" spans="1:119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499</v>
      </c>
      <c r="BB132" s="5" t="s">
        <v>499</v>
      </c>
      <c r="BC132" s="5" t="s">
        <v>499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354</v>
      </c>
      <c r="BT132" s="5" t="s">
        <v>502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12" t="s">
        <v>1251</v>
      </c>
      <c r="DL132" s="12" t="s">
        <v>1252</v>
      </c>
      <c r="DM132" s="12" t="s">
        <v>1251</v>
      </c>
      <c r="DN132" s="12" t="s">
        <v>1253</v>
      </c>
      <c r="DO132" s="12" t="s">
        <v>1254</v>
      </c>
    </row>
    <row r="133" spans="1:119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499</v>
      </c>
      <c r="BB133" s="5" t="s">
        <v>499</v>
      </c>
      <c r="BC133" s="5" t="s">
        <v>499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12" t="s">
        <v>1255</v>
      </c>
      <c r="DL133" s="12" t="s">
        <v>1256</v>
      </c>
      <c r="DM133" s="12" t="s">
        <v>1257</v>
      </c>
      <c r="DN133" s="12" t="s">
        <v>1258</v>
      </c>
      <c r="DO133" s="12" t="s">
        <v>1259</v>
      </c>
    </row>
    <row r="134" spans="1:119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499</v>
      </c>
      <c r="BB134" s="5" t="s">
        <v>499</v>
      </c>
      <c r="BC134" s="5" t="s">
        <v>499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12" t="s">
        <v>1260</v>
      </c>
      <c r="DL134" s="12" t="s">
        <v>1261</v>
      </c>
      <c r="DM134" s="12" t="s">
        <v>1262</v>
      </c>
      <c r="DN134" s="12" t="s">
        <v>1263</v>
      </c>
      <c r="DO134" s="12" t="s">
        <v>1264</v>
      </c>
    </row>
    <row r="135" spans="1:119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499</v>
      </c>
      <c r="BB135" s="5" t="s">
        <v>499</v>
      </c>
      <c r="BC135" s="5" t="s">
        <v>499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12" t="s">
        <v>1265</v>
      </c>
      <c r="DL135" s="12" t="s">
        <v>1266</v>
      </c>
      <c r="DM135" s="12" t="s">
        <v>1267</v>
      </c>
      <c r="DN135" s="12" t="s">
        <v>1234</v>
      </c>
      <c r="DO135" s="12" t="s">
        <v>1235</v>
      </c>
    </row>
    <row r="136" spans="1:119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331</v>
      </c>
      <c r="CE136" s="5" t="s">
        <v>331</v>
      </c>
      <c r="CF136" s="5" t="s">
        <v>331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12" t="s">
        <v>1268</v>
      </c>
      <c r="DL136" s="12" t="s">
        <v>1269</v>
      </c>
      <c r="DM136" s="12" t="s">
        <v>1270</v>
      </c>
      <c r="DN136" s="12" t="s">
        <v>1271</v>
      </c>
      <c r="DO136" s="12" t="s">
        <v>1272</v>
      </c>
    </row>
    <row r="137" spans="1:119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257</v>
      </c>
      <c r="CC137" s="7"/>
      <c r="CD137" s="7"/>
      <c r="CE137" s="7"/>
      <c r="CF137" s="7"/>
      <c r="CG137" s="7"/>
      <c r="CH137" s="7"/>
      <c r="CI137" s="8" t="s">
        <v>274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 t="s">
        <v>454</v>
      </c>
      <c r="DJ137" s="5"/>
      <c r="DK137" s="12" t="s">
        <v>1273</v>
      </c>
      <c r="DL137" s="12" t="s">
        <v>1274</v>
      </c>
      <c r="DM137" s="12" t="s">
        <v>1275</v>
      </c>
      <c r="DN137" s="12" t="s">
        <v>1276</v>
      </c>
      <c r="DO137" s="12" t="s">
        <v>1277</v>
      </c>
    </row>
    <row r="138" spans="1:119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333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257</v>
      </c>
      <c r="CC138" s="7"/>
      <c r="CD138" s="7"/>
      <c r="CE138" s="7"/>
      <c r="CF138" s="7"/>
      <c r="CG138" s="7"/>
      <c r="CH138" s="7"/>
      <c r="CI138" s="8" t="s">
        <v>1687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12" t="s">
        <v>1278</v>
      </c>
      <c r="DL138" s="12" t="s">
        <v>1279</v>
      </c>
      <c r="DM138" s="12" t="s">
        <v>1280</v>
      </c>
      <c r="DN138" s="12" t="s">
        <v>1281</v>
      </c>
      <c r="DO138" s="12" t="s">
        <v>1282</v>
      </c>
    </row>
    <row r="139" spans="1:119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59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257</v>
      </c>
      <c r="CC139" s="7"/>
      <c r="CD139" s="7"/>
      <c r="CE139" s="7"/>
      <c r="CF139" s="7"/>
      <c r="CG139" s="7"/>
      <c r="CH139" s="7"/>
      <c r="CI139" s="8" t="s">
        <v>353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12" t="s">
        <v>1283</v>
      </c>
      <c r="DL139" s="12" t="s">
        <v>1284</v>
      </c>
      <c r="DM139" s="12" t="s">
        <v>1285</v>
      </c>
      <c r="DN139" s="12" t="s">
        <v>1286</v>
      </c>
      <c r="DO139" s="12" t="s">
        <v>1287</v>
      </c>
    </row>
    <row r="140" spans="1:119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843</v>
      </c>
      <c r="BO140" s="5" t="s">
        <v>843</v>
      </c>
      <c r="BP140" s="5"/>
      <c r="BQ140" s="5"/>
      <c r="BR140" s="5"/>
      <c r="BS140" s="5"/>
      <c r="BT140" s="5"/>
      <c r="BU140" s="5"/>
      <c r="BV140" s="5"/>
      <c r="BW140" s="5" t="s">
        <v>209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12" t="s">
        <v>1288</v>
      </c>
      <c r="DL140" s="12" t="s">
        <v>1289</v>
      </c>
      <c r="DM140" s="12" t="s">
        <v>1290</v>
      </c>
      <c r="DN140" s="12" t="s">
        <v>1291</v>
      </c>
      <c r="DO140" s="12" t="s">
        <v>1292</v>
      </c>
    </row>
    <row r="141" spans="1:119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129</v>
      </c>
      <c r="AU141" s="5" t="s">
        <v>212</v>
      </c>
      <c r="AV141" s="5" t="s">
        <v>580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12" t="s">
        <v>1187</v>
      </c>
      <c r="DL141" s="12" t="s">
        <v>1188</v>
      </c>
      <c r="DM141" s="12" t="s">
        <v>1189</v>
      </c>
      <c r="DN141" s="12" t="s">
        <v>1190</v>
      </c>
      <c r="DO141" s="12" t="s">
        <v>1191</v>
      </c>
    </row>
    <row r="142" spans="1:119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500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257</v>
      </c>
      <c r="CC142" s="7"/>
      <c r="CD142" s="7"/>
      <c r="CE142" s="7"/>
      <c r="CF142" s="7"/>
      <c r="CG142" s="7"/>
      <c r="CH142" s="7"/>
      <c r="CI142" s="6" t="s">
        <v>352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12" t="s">
        <v>1182</v>
      </c>
      <c r="DL142" s="12" t="s">
        <v>1183</v>
      </c>
      <c r="DM142" s="12" t="s">
        <v>1184</v>
      </c>
      <c r="DN142" s="12" t="s">
        <v>1185</v>
      </c>
      <c r="DO142" s="12" t="s">
        <v>1186</v>
      </c>
    </row>
    <row r="143" spans="1:119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488</v>
      </c>
      <c r="BO143" s="5" t="s">
        <v>488</v>
      </c>
      <c r="BP143" s="5"/>
      <c r="BQ143" s="5"/>
      <c r="BR143" s="5"/>
      <c r="BS143" s="5"/>
      <c r="BT143" s="5"/>
      <c r="BU143" s="5"/>
      <c r="BV143" s="5"/>
      <c r="BW143" s="5" t="s">
        <v>594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12" t="s">
        <v>1192</v>
      </c>
      <c r="DL143" s="12" t="s">
        <v>1193</v>
      </c>
      <c r="DM143" s="12" t="s">
        <v>1194</v>
      </c>
      <c r="DN143" s="12" t="s">
        <v>1195</v>
      </c>
      <c r="DO143" s="12" t="s">
        <v>1196</v>
      </c>
    </row>
    <row r="144" spans="1:119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499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257</v>
      </c>
      <c r="CC144" s="7"/>
      <c r="CD144" s="7"/>
      <c r="CE144" s="7"/>
      <c r="CF144" s="7"/>
      <c r="CG144" s="7"/>
      <c r="CH144" s="7"/>
      <c r="CI144" s="6" t="s">
        <v>465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12" t="s">
        <v>1293</v>
      </c>
      <c r="DL144" s="12" t="s">
        <v>1294</v>
      </c>
      <c r="DM144" s="12" t="s">
        <v>1295</v>
      </c>
      <c r="DN144" s="12" t="s">
        <v>1296</v>
      </c>
      <c r="DO144" s="12" t="s">
        <v>1297</v>
      </c>
    </row>
    <row r="145" spans="1:119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523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12" t="s">
        <v>859</v>
      </c>
      <c r="DL145" s="12" t="s">
        <v>860</v>
      </c>
      <c r="DM145" s="12" t="s">
        <v>861</v>
      </c>
      <c r="DN145" s="12" t="s">
        <v>862</v>
      </c>
      <c r="DO145" s="12" t="s">
        <v>863</v>
      </c>
    </row>
    <row r="146" spans="1:119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569</v>
      </c>
      <c r="BT146" s="5"/>
      <c r="BU146" s="5"/>
      <c r="BV146" s="5"/>
      <c r="BW146" s="5"/>
      <c r="BX146" s="5"/>
      <c r="BY146" s="5"/>
      <c r="BZ146" s="5"/>
      <c r="CA146" s="5"/>
      <c r="CB146" s="5" t="s">
        <v>547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12" t="s">
        <v>864</v>
      </c>
      <c r="DL146" s="12" t="s">
        <v>865</v>
      </c>
      <c r="DM146" s="12" t="s">
        <v>866</v>
      </c>
      <c r="DN146" s="12" t="s">
        <v>867</v>
      </c>
      <c r="DO146" s="12" t="s">
        <v>868</v>
      </c>
    </row>
    <row r="147" spans="1:119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500</v>
      </c>
      <c r="BB147" s="5" t="s">
        <v>499</v>
      </c>
      <c r="BC147" s="5" t="s">
        <v>499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417</v>
      </c>
      <c r="CE147" s="5" t="s">
        <v>417</v>
      </c>
      <c r="CF147" s="5" t="s">
        <v>417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12" t="s">
        <v>1298</v>
      </c>
      <c r="DL147" s="12" t="s">
        <v>1299</v>
      </c>
      <c r="DM147" s="12" t="s">
        <v>1300</v>
      </c>
      <c r="DN147" s="12" t="s">
        <v>1301</v>
      </c>
      <c r="DO147" s="12" t="s">
        <v>1302</v>
      </c>
    </row>
    <row r="148" spans="1:119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371</v>
      </c>
      <c r="CE148" s="5" t="s">
        <v>371</v>
      </c>
      <c r="CF148" s="5" t="s">
        <v>371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12" t="s">
        <v>1303</v>
      </c>
      <c r="DL148" s="12" t="s">
        <v>1304</v>
      </c>
      <c r="DM148" s="12" t="s">
        <v>1305</v>
      </c>
      <c r="DN148" s="12" t="s">
        <v>1306</v>
      </c>
      <c r="DO148" s="12" t="s">
        <v>1307</v>
      </c>
    </row>
    <row r="149" spans="1:119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499</v>
      </c>
      <c r="BC149" s="5" t="s">
        <v>499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371</v>
      </c>
      <c r="CE149" s="5" t="s">
        <v>371</v>
      </c>
      <c r="CF149" s="5" t="s">
        <v>371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12" t="s">
        <v>1308</v>
      </c>
      <c r="DL149" s="12" t="s">
        <v>1309</v>
      </c>
      <c r="DM149" s="12" t="s">
        <v>1310</v>
      </c>
      <c r="DN149" s="12" t="s">
        <v>1311</v>
      </c>
      <c r="DO149" s="12" t="s">
        <v>1312</v>
      </c>
    </row>
    <row r="150" spans="1:119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500</v>
      </c>
      <c r="BB150" s="5" t="s">
        <v>499</v>
      </c>
      <c r="BC150" s="5" t="s">
        <v>499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12" t="s">
        <v>1313</v>
      </c>
      <c r="DL150" s="12" t="s">
        <v>1314</v>
      </c>
      <c r="DM150" s="12" t="s">
        <v>1315</v>
      </c>
      <c r="DN150" s="12" t="s">
        <v>1316</v>
      </c>
      <c r="DO150" s="12" t="s">
        <v>1317</v>
      </c>
    </row>
    <row r="151" spans="1:119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500</v>
      </c>
      <c r="BB151" s="5" t="s">
        <v>499</v>
      </c>
      <c r="BC151" s="5" t="s">
        <v>499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12" t="s">
        <v>1318</v>
      </c>
      <c r="DL151" s="12" t="s">
        <v>1319</v>
      </c>
      <c r="DM151" s="12" t="s">
        <v>1320</v>
      </c>
      <c r="DN151" s="12" t="s">
        <v>1321</v>
      </c>
      <c r="DO151" s="12" t="s">
        <v>1322</v>
      </c>
    </row>
    <row r="152" spans="1:119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500</v>
      </c>
      <c r="BB152" s="5" t="s">
        <v>500</v>
      </c>
      <c r="BC152" s="5" t="s">
        <v>500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 t="s">
        <v>270</v>
      </c>
      <c r="DJ152" s="5"/>
      <c r="DK152" s="12" t="s">
        <v>1323</v>
      </c>
      <c r="DL152" s="12" t="s">
        <v>1324</v>
      </c>
      <c r="DM152" s="12" t="s">
        <v>1325</v>
      </c>
      <c r="DN152" s="12" t="s">
        <v>1326</v>
      </c>
      <c r="DO152" s="12" t="s">
        <v>1327</v>
      </c>
    </row>
    <row r="153" spans="1:119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499</v>
      </c>
      <c r="BB153" s="5" t="s">
        <v>499</v>
      </c>
      <c r="BC153" s="5" t="s">
        <v>499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 t="s">
        <v>301</v>
      </c>
      <c r="DJ153" s="5"/>
      <c r="DK153" s="12" t="s">
        <v>1328</v>
      </c>
      <c r="DL153" s="12" t="s">
        <v>1329</v>
      </c>
      <c r="DM153" s="12" t="s">
        <v>1330</v>
      </c>
      <c r="DN153" s="12" t="s">
        <v>1331</v>
      </c>
      <c r="DO153" s="12" t="s">
        <v>1332</v>
      </c>
    </row>
    <row r="154" spans="1:119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500</v>
      </c>
      <c r="BB154" s="5" t="s">
        <v>500</v>
      </c>
      <c r="BC154" s="5" t="s">
        <v>500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257</v>
      </c>
      <c r="CC154" s="7"/>
      <c r="CD154" s="7"/>
      <c r="CE154" s="7"/>
      <c r="CF154" s="7"/>
      <c r="CG154" s="7"/>
      <c r="CH154" s="7"/>
      <c r="CI154" s="8" t="s">
        <v>276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12" t="s">
        <v>1333</v>
      </c>
      <c r="DL154" s="12" t="s">
        <v>1334</v>
      </c>
      <c r="DM154" s="12" t="s">
        <v>1335</v>
      </c>
      <c r="DN154" s="12" t="s">
        <v>1336</v>
      </c>
      <c r="DO154" s="12" t="s">
        <v>1337</v>
      </c>
    </row>
    <row r="155" spans="1:119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500</v>
      </c>
      <c r="BB155" s="5" t="s">
        <v>500</v>
      </c>
      <c r="BC155" s="5" t="s">
        <v>500</v>
      </c>
      <c r="BD155" s="5"/>
      <c r="BE155" s="5"/>
      <c r="BF155" s="5"/>
      <c r="BG155" s="5"/>
      <c r="BH155" s="5"/>
      <c r="BI155" s="5" t="s">
        <v>800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257</v>
      </c>
      <c r="CC155" s="7"/>
      <c r="CD155" s="7"/>
      <c r="CE155" s="7"/>
      <c r="CF155" s="7"/>
      <c r="CG155" s="7"/>
      <c r="CH155" s="7"/>
      <c r="CI155" s="8" t="s">
        <v>770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12" t="s">
        <v>1338</v>
      </c>
      <c r="DL155" s="12" t="s">
        <v>1339</v>
      </c>
      <c r="DM155" s="12" t="s">
        <v>1340</v>
      </c>
      <c r="DN155" s="12" t="s">
        <v>1341</v>
      </c>
      <c r="DO155" s="12" t="s">
        <v>1342</v>
      </c>
    </row>
    <row r="156" spans="1:119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500</v>
      </c>
      <c r="BB156" s="5" t="s">
        <v>500</v>
      </c>
      <c r="BC156" s="5" t="s">
        <v>500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372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12" t="s">
        <v>1343</v>
      </c>
      <c r="DL156" s="12" t="s">
        <v>1344</v>
      </c>
      <c r="DM156" s="12" t="s">
        <v>1345</v>
      </c>
      <c r="DN156" s="12" t="s">
        <v>1346</v>
      </c>
      <c r="DO156" s="12" t="s">
        <v>1347</v>
      </c>
    </row>
    <row r="157" spans="1:119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499</v>
      </c>
      <c r="BB157" s="5" t="s">
        <v>499</v>
      </c>
      <c r="BC157" s="5" t="s">
        <v>499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12" t="s">
        <v>1348</v>
      </c>
      <c r="DL157" s="12" t="s">
        <v>1349</v>
      </c>
      <c r="DM157" s="12" t="s">
        <v>1350</v>
      </c>
      <c r="DN157" s="12" t="s">
        <v>1351</v>
      </c>
      <c r="DO157" s="12" t="s">
        <v>1352</v>
      </c>
    </row>
    <row r="158" spans="1:119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540</v>
      </c>
      <c r="BL158" s="5" t="s">
        <v>765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12" t="s">
        <v>1353</v>
      </c>
      <c r="DL158" s="12" t="s">
        <v>1354</v>
      </c>
      <c r="DM158" s="12" t="s">
        <v>1355</v>
      </c>
      <c r="DN158" s="12" t="s">
        <v>1356</v>
      </c>
      <c r="DO158" s="12" t="s">
        <v>1357</v>
      </c>
    </row>
    <row r="159" spans="1:119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12" t="s">
        <v>1358</v>
      </c>
      <c r="DL159" s="12" t="s">
        <v>1359</v>
      </c>
      <c r="DM159" s="12" t="s">
        <v>1360</v>
      </c>
      <c r="DN159" s="12" t="s">
        <v>1361</v>
      </c>
      <c r="DO159" s="12" t="s">
        <v>1362</v>
      </c>
    </row>
    <row r="160" spans="1:119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294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12" t="s">
        <v>1363</v>
      </c>
      <c r="DL160" s="12" t="s">
        <v>1364</v>
      </c>
      <c r="DM160" s="12" t="s">
        <v>1365</v>
      </c>
      <c r="DN160" s="12" t="s">
        <v>1366</v>
      </c>
      <c r="DO160" s="12" t="s">
        <v>1367</v>
      </c>
    </row>
    <row r="161" spans="1:119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294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12" t="s">
        <v>1368</v>
      </c>
      <c r="DL161" s="12" t="s">
        <v>1369</v>
      </c>
      <c r="DM161" s="12" t="s">
        <v>1370</v>
      </c>
      <c r="DN161" s="12" t="s">
        <v>1371</v>
      </c>
      <c r="DO161" s="12" t="s">
        <v>1372</v>
      </c>
    </row>
    <row r="162" spans="1:119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502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294</v>
      </c>
      <c r="CN162" s="5">
        <v>1</v>
      </c>
      <c r="CO162" s="5"/>
      <c r="CP162" s="5"/>
      <c r="CQ162" s="5"/>
      <c r="CR162" s="5" t="s">
        <v>463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12" t="s">
        <v>1246</v>
      </c>
      <c r="DL162" s="12" t="s">
        <v>1247</v>
      </c>
      <c r="DM162" s="12" t="s">
        <v>1248</v>
      </c>
      <c r="DN162" s="12" t="s">
        <v>1249</v>
      </c>
      <c r="DO162" s="12" t="s">
        <v>1250</v>
      </c>
    </row>
    <row r="163" spans="1:119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296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12" t="s">
        <v>1368</v>
      </c>
      <c r="DL163" s="12" t="s">
        <v>1369</v>
      </c>
      <c r="DM163" s="12" t="s">
        <v>1370</v>
      </c>
      <c r="DN163" s="12" t="s">
        <v>1371</v>
      </c>
      <c r="DO163" s="12" t="s">
        <v>1372</v>
      </c>
    </row>
    <row r="164" spans="1:119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502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296</v>
      </c>
      <c r="CN164" s="5">
        <v>1</v>
      </c>
      <c r="CO164" s="5"/>
      <c r="CP164" s="5"/>
      <c r="CQ164" s="5"/>
      <c r="CR164" s="5" t="s">
        <v>464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12" t="s">
        <v>1246</v>
      </c>
      <c r="DL164" s="12" t="s">
        <v>1247</v>
      </c>
      <c r="DM164" s="12" t="s">
        <v>1248</v>
      </c>
      <c r="DN164" s="12" t="s">
        <v>1249</v>
      </c>
      <c r="DO164" s="12" t="s">
        <v>1250</v>
      </c>
    </row>
    <row r="165" spans="1:119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12" t="s">
        <v>967</v>
      </c>
      <c r="DL165" s="12" t="s">
        <v>968</v>
      </c>
      <c r="DM165" s="12" t="s">
        <v>969</v>
      </c>
      <c r="DN165" s="12" t="s">
        <v>970</v>
      </c>
      <c r="DO165" s="12" t="s">
        <v>971</v>
      </c>
    </row>
    <row r="166" spans="1:119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421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420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12" t="s">
        <v>1373</v>
      </c>
      <c r="DL166" s="12" t="s">
        <v>1374</v>
      </c>
      <c r="DM166" s="12" t="s">
        <v>1375</v>
      </c>
      <c r="DN166" s="12" t="s">
        <v>1376</v>
      </c>
      <c r="DO166" s="12" t="s">
        <v>1377</v>
      </c>
    </row>
    <row r="167" spans="1:119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 t="s">
        <v>981</v>
      </c>
      <c r="DL167" s="5" t="s">
        <v>982</v>
      </c>
      <c r="DM167" s="5" t="s">
        <v>983</v>
      </c>
      <c r="DN167" s="5" t="s">
        <v>984</v>
      </c>
      <c r="DO167" s="5" t="s">
        <v>985</v>
      </c>
    </row>
    <row r="168" spans="1:119" ht="16.5" x14ac:dyDescent="0.15">
      <c r="A168" s="5" t="str">
        <f>C168&amp;"_"&amp;$G168</f>
        <v>Users_SecondaryAuthenticationCode</v>
      </c>
      <c r="B168" s="5" t="s">
        <v>28</v>
      </c>
      <c r="C168" s="5" t="s">
        <v>1758</v>
      </c>
      <c r="D168" s="5"/>
      <c r="E168" s="5"/>
      <c r="F168" s="5" t="s">
        <v>1759</v>
      </c>
      <c r="G168" s="5" t="s">
        <v>1760</v>
      </c>
      <c r="H168" s="5" t="s">
        <v>1761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>
        <v>1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12" t="s">
        <v>1762</v>
      </c>
      <c r="DL168" s="21" t="s">
        <v>1763</v>
      </c>
      <c r="DM168" s="12" t="s">
        <v>1764</v>
      </c>
      <c r="DN168" s="22" t="s">
        <v>1765</v>
      </c>
      <c r="DO168" s="12" t="s">
        <v>1766</v>
      </c>
    </row>
    <row r="169" spans="1:119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1758</v>
      </c>
      <c r="D169" s="5"/>
      <c r="E169" s="5"/>
      <c r="F169" s="5" t="s">
        <v>1759</v>
      </c>
      <c r="G169" s="5" t="s">
        <v>1767</v>
      </c>
      <c r="H169" s="5" t="s">
        <v>1768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1769</v>
      </c>
      <c r="Z169" s="5" t="s">
        <v>1770</v>
      </c>
      <c r="AA169" s="5" t="s">
        <v>1771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 t="s">
        <v>1772</v>
      </c>
      <c r="CE169" s="5" t="s">
        <v>1772</v>
      </c>
      <c r="CF169" s="5" t="s">
        <v>1772</v>
      </c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12" t="s">
        <v>1773</v>
      </c>
      <c r="DL169" s="21" t="s">
        <v>1774</v>
      </c>
      <c r="DM169" s="12" t="s">
        <v>1775</v>
      </c>
      <c r="DN169" s="22" t="s">
        <v>1776</v>
      </c>
      <c r="DO169" s="12" t="s">
        <v>1777</v>
      </c>
    </row>
    <row r="170" spans="1:119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582</v>
      </c>
      <c r="H170" s="5" t="s">
        <v>702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12" t="s">
        <v>1382</v>
      </c>
      <c r="DL170" s="12" t="s">
        <v>1386</v>
      </c>
      <c r="DM170" s="12" t="s">
        <v>1385</v>
      </c>
      <c r="DN170" s="12" t="s">
        <v>1384</v>
      </c>
      <c r="DO170" s="12" t="s">
        <v>1383</v>
      </c>
    </row>
    <row r="171" spans="1:119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581</v>
      </c>
      <c r="H171" s="5" t="s">
        <v>703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12" t="s">
        <v>1387</v>
      </c>
      <c r="DL171" s="16" t="s">
        <v>1400</v>
      </c>
      <c r="DM171" s="12" t="s">
        <v>1401</v>
      </c>
      <c r="DN171" s="17" t="s">
        <v>1402</v>
      </c>
      <c r="DO171" s="12" t="s">
        <v>1403</v>
      </c>
    </row>
    <row r="172" spans="1:119" ht="13.5" customHeight="1" x14ac:dyDescent="0.15">
      <c r="A172" s="5" t="str">
        <f>Column!$C172&amp;"_"&amp;Column!$G172</f>
        <v>LoginKeys_LoginId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524</v>
      </c>
      <c r="H172" s="5" t="s">
        <v>673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 t="s">
        <v>957</v>
      </c>
      <c r="DL172" s="5" t="s">
        <v>958</v>
      </c>
      <c r="DM172" s="5" t="s">
        <v>959</v>
      </c>
      <c r="DN172" s="5" t="s">
        <v>960</v>
      </c>
      <c r="DO172" s="5" t="s">
        <v>1688</v>
      </c>
    </row>
    <row r="173" spans="1:119" ht="13.5" customHeight="1" x14ac:dyDescent="0.15">
      <c r="A173" s="5" t="str">
        <f>Column!$C173&amp;"_"&amp;Column!$G173</f>
        <v>LoginKeys_Key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525</v>
      </c>
      <c r="H173" s="5" t="s">
        <v>704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 t="s">
        <v>986</v>
      </c>
      <c r="DL173" s="5" t="s">
        <v>987</v>
      </c>
      <c r="DM173" s="5" t="s">
        <v>988</v>
      </c>
      <c r="DN173" s="5" t="s">
        <v>989</v>
      </c>
      <c r="DO173" s="5" t="s">
        <v>1689</v>
      </c>
    </row>
    <row r="174" spans="1:119" ht="13.5" customHeight="1" x14ac:dyDescent="0.15">
      <c r="A174" s="5" t="str">
        <f>Column!$C174&amp;"_"&amp;Column!$G174</f>
        <v>LoginKeys_TenantNames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531</v>
      </c>
      <c r="H174" s="5" t="s">
        <v>705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 t="s">
        <v>1404</v>
      </c>
      <c r="DL174" s="5" t="s">
        <v>1405</v>
      </c>
      <c r="DM174" s="5" t="s">
        <v>1406</v>
      </c>
      <c r="DN174" s="5" t="s">
        <v>1407</v>
      </c>
      <c r="DO174" s="5" t="s">
        <v>1690</v>
      </c>
    </row>
    <row r="175" spans="1:119" ht="13.5" customHeight="1" x14ac:dyDescent="0.15">
      <c r="A175" s="5" t="str">
        <f>Column!$C175&amp;"_"&amp;Column!$G175</f>
        <v>LoginKeys_TenantId</v>
      </c>
      <c r="B175" s="5" t="s">
        <v>527</v>
      </c>
      <c r="C175" s="5" t="s">
        <v>528</v>
      </c>
      <c r="D175" s="5"/>
      <c r="E175" s="5"/>
      <c r="F175" s="5" t="s">
        <v>526</v>
      </c>
      <c r="G175" s="5" t="s">
        <v>532</v>
      </c>
      <c r="H175" s="5" t="s">
        <v>617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 t="s">
        <v>1691</v>
      </c>
      <c r="DL175" s="5" t="s">
        <v>909</v>
      </c>
      <c r="DM175" s="5" t="s">
        <v>910</v>
      </c>
      <c r="DN175" s="5" t="s">
        <v>911</v>
      </c>
      <c r="DO175" s="5" t="s">
        <v>1692</v>
      </c>
    </row>
    <row r="176" spans="1:119" ht="13.5" customHeight="1" x14ac:dyDescent="0.15">
      <c r="A176" s="5" t="str">
        <f>Column!$C176&amp;"_"&amp;Column!$G176</f>
        <v>LoginKeys_UserId</v>
      </c>
      <c r="B176" s="5" t="s">
        <v>527</v>
      </c>
      <c r="C176" s="5" t="s">
        <v>528</v>
      </c>
      <c r="D176" s="5"/>
      <c r="E176" s="5"/>
      <c r="F176" s="5" t="s">
        <v>526</v>
      </c>
      <c r="G176" s="5" t="s">
        <v>530</v>
      </c>
      <c r="H176" s="5" t="s">
        <v>671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 t="s">
        <v>1693</v>
      </c>
      <c r="DL176" s="5" t="s">
        <v>1218</v>
      </c>
      <c r="DM176" s="5" t="s">
        <v>1219</v>
      </c>
      <c r="DN176" s="5" t="s">
        <v>1220</v>
      </c>
      <c r="DO176" s="5" t="s">
        <v>1694</v>
      </c>
    </row>
    <row r="177" spans="1:119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706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 t="s">
        <v>1408</v>
      </c>
      <c r="DL177" s="5" t="s">
        <v>1409</v>
      </c>
      <c r="DM177" s="5" t="s">
        <v>1410</v>
      </c>
      <c r="DN177" s="5" t="s">
        <v>1411</v>
      </c>
      <c r="DO177" s="5" t="s">
        <v>1412</v>
      </c>
    </row>
    <row r="178" spans="1:119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707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 t="s">
        <v>1388</v>
      </c>
      <c r="DL178" s="5" t="s">
        <v>1413</v>
      </c>
      <c r="DM178" s="5" t="s">
        <v>1414</v>
      </c>
      <c r="DN178" s="5" t="s">
        <v>1415</v>
      </c>
      <c r="DO178" s="5" t="s">
        <v>1416</v>
      </c>
    </row>
    <row r="179" spans="1:119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708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>
        <v>1</v>
      </c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 t="s">
        <v>113</v>
      </c>
      <c r="CC179" s="5">
        <v>1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 t="s">
        <v>1417</v>
      </c>
      <c r="DL179" s="5" t="s">
        <v>1418</v>
      </c>
      <c r="DM179" s="5" t="s">
        <v>1419</v>
      </c>
      <c r="DN179" s="5" t="s">
        <v>1420</v>
      </c>
      <c r="DO179" s="5" t="s">
        <v>1421</v>
      </c>
    </row>
    <row r="180" spans="1:119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>
        <v>1</v>
      </c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 t="s">
        <v>967</v>
      </c>
      <c r="DL180" s="5" t="s">
        <v>968</v>
      </c>
      <c r="DM180" s="5" t="s">
        <v>969</v>
      </c>
      <c r="DN180" s="5" t="s">
        <v>970</v>
      </c>
      <c r="DO180" s="5" t="s">
        <v>971</v>
      </c>
    </row>
    <row r="181" spans="1:119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607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>
        <v>1</v>
      </c>
      <c r="BH181" s="5">
        <v>1</v>
      </c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 t="s">
        <v>248</v>
      </c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 t="s">
        <v>859</v>
      </c>
      <c r="DL181" s="5" t="s">
        <v>860</v>
      </c>
      <c r="DM181" s="5" t="s">
        <v>861</v>
      </c>
      <c r="DN181" s="5" t="s">
        <v>862</v>
      </c>
      <c r="DO181" s="5" t="s">
        <v>863</v>
      </c>
    </row>
    <row r="182" spans="1:119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 t="s">
        <v>1422</v>
      </c>
      <c r="DL182" s="5" t="s">
        <v>1423</v>
      </c>
      <c r="DM182" s="5" t="s">
        <v>1424</v>
      </c>
      <c r="DN182" s="5" t="s">
        <v>1425</v>
      </c>
      <c r="DO182" s="5" t="s">
        <v>1426</v>
      </c>
    </row>
    <row r="183" spans="1:119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665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 t="s">
        <v>1182</v>
      </c>
      <c r="DL183" s="5" t="s">
        <v>1183</v>
      </c>
      <c r="DM183" s="5" t="s">
        <v>1184</v>
      </c>
      <c r="DN183" s="5" t="s">
        <v>1185</v>
      </c>
      <c r="DO183" s="5" t="s">
        <v>1186</v>
      </c>
    </row>
    <row r="184" spans="1:119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493</v>
      </c>
      <c r="H184" s="5" t="s">
        <v>669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>
        <v>0</v>
      </c>
      <c r="AP184" s="5"/>
      <c r="AQ184" s="5"/>
      <c r="AR184" s="5"/>
      <c r="AS184" s="5"/>
      <c r="AT184" s="5"/>
      <c r="AU184" s="5"/>
      <c r="AV184" s="5"/>
      <c r="AW184" s="5"/>
      <c r="AX184" s="5">
        <v>1</v>
      </c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 t="s">
        <v>1207</v>
      </c>
      <c r="DL184" s="5" t="s">
        <v>1208</v>
      </c>
      <c r="DM184" s="5" t="s">
        <v>1209</v>
      </c>
      <c r="DN184" s="5" t="s">
        <v>1210</v>
      </c>
      <c r="DO184" s="5" t="s">
        <v>1211</v>
      </c>
    </row>
    <row r="185" spans="1:119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671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>
        <v>0</v>
      </c>
      <c r="AP185" s="5"/>
      <c r="AQ185" s="5"/>
      <c r="AR185" s="5"/>
      <c r="AS185" s="5"/>
      <c r="AT185" s="5"/>
      <c r="AU185" s="5"/>
      <c r="AV185" s="5"/>
      <c r="AW185" s="5"/>
      <c r="AX185" s="5">
        <v>1</v>
      </c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 t="s">
        <v>1217</v>
      </c>
      <c r="DL185" s="5" t="s">
        <v>1218</v>
      </c>
      <c r="DM185" s="5" t="s">
        <v>1219</v>
      </c>
      <c r="DN185" s="5" t="s">
        <v>1220</v>
      </c>
      <c r="DO185" s="5" t="s">
        <v>1221</v>
      </c>
    </row>
    <row r="186" spans="1:119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667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129</v>
      </c>
      <c r="AU186" s="5" t="s">
        <v>212</v>
      </c>
      <c r="AV186" s="5" t="s">
        <v>485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 t="s">
        <v>1197</v>
      </c>
      <c r="DL186" s="5" t="s">
        <v>1198</v>
      </c>
      <c r="DM186" s="5" t="s">
        <v>1199</v>
      </c>
      <c r="DN186" s="5" t="s">
        <v>1200</v>
      </c>
      <c r="DO186" s="5" t="s">
        <v>1201</v>
      </c>
    </row>
    <row r="187" spans="1:119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494</v>
      </c>
      <c r="H187" s="5" t="s">
        <v>670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 t="s">
        <v>495</v>
      </c>
      <c r="AU187" s="5" t="s">
        <v>212</v>
      </c>
      <c r="AV187" s="5" t="s">
        <v>496</v>
      </c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>
        <v>1</v>
      </c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 t="s">
        <v>1212</v>
      </c>
      <c r="DL187" s="5" t="s">
        <v>1213</v>
      </c>
      <c r="DM187" s="5" t="s">
        <v>1214</v>
      </c>
      <c r="DN187" s="5" t="s">
        <v>1215</v>
      </c>
      <c r="DO187" s="5" t="s">
        <v>1216</v>
      </c>
    </row>
    <row r="188" spans="1:119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522</v>
      </c>
      <c r="H188" s="5" t="s">
        <v>675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 t="s">
        <v>491</v>
      </c>
      <c r="AU188" s="5" t="s">
        <v>212</v>
      </c>
      <c r="AV188" s="5" t="s">
        <v>486</v>
      </c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>
        <v>1</v>
      </c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 t="s">
        <v>1232</v>
      </c>
      <c r="DL188" s="5" t="s">
        <v>1233</v>
      </c>
      <c r="DM188" s="5" t="s">
        <v>1232</v>
      </c>
      <c r="DN188" s="5" t="s">
        <v>1234</v>
      </c>
      <c r="DO188" s="5" t="s">
        <v>1235</v>
      </c>
    </row>
    <row r="189" spans="1:119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710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>
        <v>31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>
        <v>1</v>
      </c>
      <c r="CA189" s="5"/>
      <c r="CB189" s="5"/>
      <c r="CC189" s="5"/>
      <c r="CD189" s="5"/>
      <c r="CE189" s="5"/>
      <c r="CF189" s="5"/>
      <c r="CG189" s="5"/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 t="s">
        <v>1389</v>
      </c>
      <c r="DL189" s="5" t="s">
        <v>1427</v>
      </c>
      <c r="DM189" s="5" t="s">
        <v>1428</v>
      </c>
      <c r="DN189" s="5" t="s">
        <v>1429</v>
      </c>
      <c r="DO189" s="5" t="s">
        <v>1430</v>
      </c>
    </row>
    <row r="190" spans="1:119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711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 t="s">
        <v>1390</v>
      </c>
      <c r="DL190" s="5" t="s">
        <v>1431</v>
      </c>
      <c r="DM190" s="5" t="s">
        <v>1432</v>
      </c>
      <c r="DN190" s="5" t="s">
        <v>1433</v>
      </c>
      <c r="DO190" s="5" t="s">
        <v>1434</v>
      </c>
    </row>
    <row r="191" spans="1:119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709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 t="s">
        <v>1422</v>
      </c>
      <c r="DL191" s="5" t="s">
        <v>1423</v>
      </c>
      <c r="DM191" s="5" t="s">
        <v>1424</v>
      </c>
      <c r="DN191" s="5" t="s">
        <v>1425</v>
      </c>
      <c r="DO191" s="5" t="s">
        <v>1426</v>
      </c>
    </row>
    <row r="192" spans="1:119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712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 t="s">
        <v>1435</v>
      </c>
      <c r="DL192" s="5" t="s">
        <v>1436</v>
      </c>
      <c r="DM192" s="5" t="s">
        <v>1437</v>
      </c>
      <c r="DN192" s="5" t="s">
        <v>1438</v>
      </c>
      <c r="DO192" s="5" t="s">
        <v>1439</v>
      </c>
    </row>
    <row r="193" spans="1:119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713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>
        <v>1</v>
      </c>
      <c r="AR193" s="5"/>
      <c r="AS193" s="5">
        <v>1</v>
      </c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113</v>
      </c>
      <c r="CC193" s="5">
        <v>1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 t="s">
        <v>1440</v>
      </c>
      <c r="DL193" s="5" t="s">
        <v>1441</v>
      </c>
      <c r="DM193" s="5" t="s">
        <v>1442</v>
      </c>
      <c r="DN193" s="5" t="s">
        <v>1443</v>
      </c>
      <c r="DO193" s="5" t="s">
        <v>1444</v>
      </c>
    </row>
    <row r="194" spans="1:119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714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 t="s">
        <v>1445</v>
      </c>
      <c r="DL194" s="5" t="s">
        <v>1446</v>
      </c>
      <c r="DM194" s="5" t="s">
        <v>1445</v>
      </c>
      <c r="DN194" s="5" t="s">
        <v>1447</v>
      </c>
      <c r="DO194" s="5" t="s">
        <v>1445</v>
      </c>
    </row>
    <row r="195" spans="1:119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715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 t="s">
        <v>1448</v>
      </c>
      <c r="DL195" s="5" t="s">
        <v>1449</v>
      </c>
      <c r="DM195" s="5" t="s">
        <v>1448</v>
      </c>
      <c r="DN195" s="5" t="s">
        <v>1450</v>
      </c>
      <c r="DO195" s="5" t="s">
        <v>1451</v>
      </c>
    </row>
    <row r="196" spans="1:119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716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 t="s">
        <v>359</v>
      </c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>
        <v>1</v>
      </c>
      <c r="BG196" s="5"/>
      <c r="BH196" s="5"/>
      <c r="BI196" s="5"/>
      <c r="BJ196" s="5"/>
      <c r="BK196" s="5" t="s">
        <v>559</v>
      </c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 t="s">
        <v>716</v>
      </c>
      <c r="DL196" s="5" t="s">
        <v>1452</v>
      </c>
      <c r="DM196" s="5" t="s">
        <v>1453</v>
      </c>
      <c r="DN196" s="5" t="s">
        <v>1454</v>
      </c>
      <c r="DO196" s="5" t="s">
        <v>1455</v>
      </c>
    </row>
    <row r="197" spans="1:119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717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482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 t="s">
        <v>717</v>
      </c>
      <c r="DL197" s="5" t="s">
        <v>1456</v>
      </c>
      <c r="DM197" s="5" t="s">
        <v>1457</v>
      </c>
      <c r="DN197" s="5" t="s">
        <v>1458</v>
      </c>
      <c r="DO197" s="5" t="s">
        <v>1459</v>
      </c>
    </row>
    <row r="198" spans="1:119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718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483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 t="s">
        <v>718</v>
      </c>
      <c r="DL198" s="5" t="s">
        <v>1460</v>
      </c>
      <c r="DM198" s="5" t="s">
        <v>718</v>
      </c>
      <c r="DN198" s="5" t="s">
        <v>1461</v>
      </c>
      <c r="DO198" s="5" t="s">
        <v>718</v>
      </c>
    </row>
    <row r="199" spans="1:119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719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482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 t="s">
        <v>719</v>
      </c>
      <c r="DL199" s="5" t="s">
        <v>1462</v>
      </c>
      <c r="DM199" s="5" t="s">
        <v>719</v>
      </c>
      <c r="DN199" s="5" t="s">
        <v>1463</v>
      </c>
      <c r="DO199" s="5" t="s">
        <v>1464</v>
      </c>
    </row>
    <row r="200" spans="1:119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720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 t="s">
        <v>792</v>
      </c>
      <c r="BJ200" s="5"/>
      <c r="BK200" s="5" t="s">
        <v>362</v>
      </c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 t="s">
        <v>1465</v>
      </c>
      <c r="DL200" s="5" t="s">
        <v>1466</v>
      </c>
      <c r="DM200" s="5" t="s">
        <v>1467</v>
      </c>
      <c r="DN200" s="5" t="s">
        <v>862</v>
      </c>
      <c r="DO200" s="5" t="s">
        <v>1468</v>
      </c>
    </row>
    <row r="201" spans="1:119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721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>
        <v>1</v>
      </c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 t="s">
        <v>864</v>
      </c>
      <c r="DL201" s="5" t="s">
        <v>865</v>
      </c>
      <c r="DM201" s="5" t="s">
        <v>866</v>
      </c>
      <c r="DN201" s="5" t="s">
        <v>867</v>
      </c>
      <c r="DO201" s="5" t="s">
        <v>868</v>
      </c>
    </row>
    <row r="202" spans="1:119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722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 t="s">
        <v>284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 t="s">
        <v>371</v>
      </c>
      <c r="CE202" s="5" t="s">
        <v>371</v>
      </c>
      <c r="CF202" s="5" t="s">
        <v>371</v>
      </c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 t="s">
        <v>1469</v>
      </c>
      <c r="DL202" s="5" t="s">
        <v>1470</v>
      </c>
      <c r="DM202" s="5" t="s">
        <v>1471</v>
      </c>
      <c r="DN202" s="5" t="s">
        <v>1472</v>
      </c>
      <c r="DO202" s="5" t="s">
        <v>1473</v>
      </c>
    </row>
    <row r="203" spans="1:119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723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>
        <v>1</v>
      </c>
      <c r="BH203" s="5">
        <v>1</v>
      </c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 t="s">
        <v>1474</v>
      </c>
      <c r="DL203" s="5" t="s">
        <v>1475</v>
      </c>
      <c r="DM203" s="5" t="s">
        <v>1476</v>
      </c>
      <c r="DN203" s="5" t="s">
        <v>1477</v>
      </c>
      <c r="DO203" s="5" t="s">
        <v>1478</v>
      </c>
    </row>
    <row r="204" spans="1:119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724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>
        <v>1</v>
      </c>
      <c r="BH204" s="5">
        <v>1</v>
      </c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 t="s">
        <v>1479</v>
      </c>
      <c r="DL204" s="5" t="s">
        <v>1480</v>
      </c>
      <c r="DM204" s="5" t="s">
        <v>1481</v>
      </c>
      <c r="DN204" s="5" t="s">
        <v>1482</v>
      </c>
      <c r="DO204" s="5" t="s">
        <v>1483</v>
      </c>
    </row>
    <row r="205" spans="1:119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709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>
        <v>1</v>
      </c>
      <c r="AR205" s="5"/>
      <c r="AS205" s="5">
        <v>1</v>
      </c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 t="s">
        <v>1422</v>
      </c>
      <c r="DL205" s="5" t="s">
        <v>1423</v>
      </c>
      <c r="DM205" s="5" t="s">
        <v>1424</v>
      </c>
      <c r="DN205" s="5" t="s">
        <v>1425</v>
      </c>
      <c r="DO205" s="5" t="s">
        <v>1426</v>
      </c>
    </row>
    <row r="206" spans="1:119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711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 t="s">
        <v>1390</v>
      </c>
      <c r="DL206" s="5" t="s">
        <v>1431</v>
      </c>
      <c r="DM206" s="5" t="s">
        <v>1432</v>
      </c>
      <c r="DN206" s="5" t="s">
        <v>1433</v>
      </c>
      <c r="DO206" s="5" t="s">
        <v>1434</v>
      </c>
    </row>
    <row r="207" spans="1:119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605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/>
      <c r="AO207" s="5">
        <v>0</v>
      </c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 t="s">
        <v>849</v>
      </c>
      <c r="DL207" s="5" t="s">
        <v>850</v>
      </c>
      <c r="DM207" s="5" t="s">
        <v>851</v>
      </c>
      <c r="DN207" s="5" t="s">
        <v>852</v>
      </c>
      <c r="DO207" s="5" t="s">
        <v>853</v>
      </c>
    </row>
    <row r="208" spans="1:119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607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 t="s">
        <v>859</v>
      </c>
      <c r="DL208" s="5" t="s">
        <v>860</v>
      </c>
      <c r="DM208" s="5" t="s">
        <v>861</v>
      </c>
      <c r="DN208" s="5" t="s">
        <v>862</v>
      </c>
      <c r="DO208" s="5" t="s">
        <v>863</v>
      </c>
    </row>
    <row r="209" spans="1:119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211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 t="s">
        <v>943</v>
      </c>
      <c r="DL209" s="5" t="s">
        <v>944</v>
      </c>
      <c r="DM209" s="5" t="s">
        <v>943</v>
      </c>
      <c r="DN209" s="5" t="s">
        <v>945</v>
      </c>
      <c r="DO209" s="5" t="s">
        <v>946</v>
      </c>
    </row>
    <row r="210" spans="1:119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548</v>
      </c>
      <c r="H210" s="5" t="s">
        <v>727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>
        <v>1</v>
      </c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 t="s">
        <v>1391</v>
      </c>
      <c r="DL210" s="5" t="s">
        <v>1494</v>
      </c>
      <c r="DM210" s="5" t="s">
        <v>1495</v>
      </c>
      <c r="DN210" s="5" t="s">
        <v>1496</v>
      </c>
      <c r="DO210" s="5" t="s">
        <v>1497</v>
      </c>
    </row>
    <row r="211" spans="1:119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536</v>
      </c>
      <c r="H211" s="5" t="s">
        <v>728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 t="s">
        <v>1498</v>
      </c>
      <c r="DL211" s="5" t="s">
        <v>1499</v>
      </c>
      <c r="DM211" s="5" t="s">
        <v>1500</v>
      </c>
      <c r="DN211" s="5" t="s">
        <v>1501</v>
      </c>
      <c r="DO211" s="5" t="s">
        <v>1502</v>
      </c>
    </row>
    <row r="212" spans="1:119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537</v>
      </c>
      <c r="H212" s="5" t="s">
        <v>729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/>
      <c r="AO212" s="5" t="s">
        <v>213</v>
      </c>
      <c r="AP212" s="5" t="s">
        <v>211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200</v>
      </c>
      <c r="BF212" s="5">
        <v>1</v>
      </c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>
        <v>1</v>
      </c>
      <c r="CB212" s="5"/>
      <c r="CC212" s="5"/>
      <c r="CD212" s="5" t="s">
        <v>370</v>
      </c>
      <c r="CE212" s="5" t="s">
        <v>371</v>
      </c>
      <c r="CF212" s="5" t="s">
        <v>371</v>
      </c>
      <c r="CG212" s="5"/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12" t="s">
        <v>854</v>
      </c>
      <c r="DL212" s="12" t="s">
        <v>855</v>
      </c>
      <c r="DM212" s="12" t="s">
        <v>856</v>
      </c>
      <c r="DN212" s="12" t="s">
        <v>857</v>
      </c>
      <c r="DO212" s="12" t="s">
        <v>858</v>
      </c>
    </row>
    <row r="213" spans="1:119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632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>
        <v>1</v>
      </c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>
        <v>1</v>
      </c>
      <c r="BR213" s="5">
        <v>1</v>
      </c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12" t="s">
        <v>908</v>
      </c>
      <c r="DL213" s="12" t="s">
        <v>909</v>
      </c>
      <c r="DM213" s="12" t="s">
        <v>910</v>
      </c>
      <c r="DN213" s="12" t="s">
        <v>911</v>
      </c>
      <c r="DO213" s="12" t="s">
        <v>912</v>
      </c>
    </row>
    <row r="214" spans="1:119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605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>
        <v>1</v>
      </c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>
        <v>10</v>
      </c>
      <c r="BQ214" s="5"/>
      <c r="BR214" s="5"/>
      <c r="BS214" s="5"/>
      <c r="BT214" s="5" t="s">
        <v>502</v>
      </c>
      <c r="BU214" s="5"/>
      <c r="BV214" s="5"/>
      <c r="BW214" s="5"/>
      <c r="BX214" s="5"/>
      <c r="BY214" s="5"/>
      <c r="BZ214" s="5"/>
      <c r="CA214" s="5"/>
      <c r="CB214" s="5" t="s">
        <v>113</v>
      </c>
      <c r="CC214" s="5">
        <v>1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12" t="s">
        <v>849</v>
      </c>
      <c r="DL214" s="12" t="s">
        <v>850</v>
      </c>
      <c r="DM214" s="12" t="s">
        <v>851</v>
      </c>
      <c r="DN214" s="12" t="s">
        <v>852</v>
      </c>
      <c r="DO214" s="12" t="s">
        <v>853</v>
      </c>
    </row>
    <row r="215" spans="1:119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607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>
        <v>1</v>
      </c>
      <c r="AZ215" s="5"/>
      <c r="BA215" s="5"/>
      <c r="BB215" s="5"/>
      <c r="BC215" s="5"/>
      <c r="BD215" s="5"/>
      <c r="BE215" s="5">
        <v>4</v>
      </c>
      <c r="BF215" s="5"/>
      <c r="BG215" s="5"/>
      <c r="BH215" s="5"/>
      <c r="BI215" s="5" t="s">
        <v>792</v>
      </c>
      <c r="BJ215" s="5" t="s">
        <v>574</v>
      </c>
      <c r="BK215" s="5" t="s">
        <v>361</v>
      </c>
      <c r="BL215" s="5"/>
      <c r="BM215" s="5"/>
      <c r="BN215" s="5"/>
      <c r="BO215" s="5"/>
      <c r="BP215" s="5">
        <v>1</v>
      </c>
      <c r="BQ215" s="5"/>
      <c r="BR215" s="5"/>
      <c r="BS215" s="5" t="s">
        <v>210</v>
      </c>
      <c r="BT215" s="5" t="s">
        <v>197</v>
      </c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>
        <v>1</v>
      </c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>
        <v>1</v>
      </c>
      <c r="DI215" s="5"/>
      <c r="DJ215" s="5"/>
      <c r="DK215" s="12" t="s">
        <v>859</v>
      </c>
      <c r="DL215" s="12" t="s">
        <v>860</v>
      </c>
      <c r="DM215" s="12" t="s">
        <v>861</v>
      </c>
      <c r="DN215" s="12" t="s">
        <v>862</v>
      </c>
      <c r="DO215" s="12" t="s">
        <v>863</v>
      </c>
    </row>
    <row r="216" spans="1:119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791</v>
      </c>
      <c r="H216" s="5" t="s">
        <v>789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 t="s">
        <v>547</v>
      </c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12" t="s">
        <v>1392</v>
      </c>
      <c r="DL216" s="12" t="s">
        <v>1503</v>
      </c>
      <c r="DM216" s="12" t="s">
        <v>1504</v>
      </c>
      <c r="DN216" s="12" t="s">
        <v>1505</v>
      </c>
      <c r="DO216" s="12" t="s">
        <v>1506</v>
      </c>
    </row>
    <row r="217" spans="1:119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788</v>
      </c>
      <c r="H217" s="5" t="s">
        <v>790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 t="s">
        <v>547</v>
      </c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12" t="s">
        <v>1507</v>
      </c>
      <c r="DL217" s="12" t="s">
        <v>1508</v>
      </c>
      <c r="DM217" s="12" t="s">
        <v>1509</v>
      </c>
      <c r="DN217" s="12" t="s">
        <v>1510</v>
      </c>
      <c r="DO217" s="12" t="s">
        <v>1511</v>
      </c>
    </row>
    <row r="218" spans="1:119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730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 t="s">
        <v>132</v>
      </c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 t="s">
        <v>499</v>
      </c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12" t="s">
        <v>1512</v>
      </c>
      <c r="DL218" s="12" t="s">
        <v>1513</v>
      </c>
      <c r="DM218" s="12" t="s">
        <v>1514</v>
      </c>
      <c r="DN218" s="12" t="s">
        <v>1515</v>
      </c>
      <c r="DO218" s="12" t="s">
        <v>1516</v>
      </c>
    </row>
    <row r="219" spans="1:119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731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0</v>
      </c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12" t="s">
        <v>1517</v>
      </c>
      <c r="DL219" s="12" t="s">
        <v>1518</v>
      </c>
      <c r="DM219" s="12" t="s">
        <v>1519</v>
      </c>
      <c r="DN219" s="12" t="s">
        <v>1520</v>
      </c>
      <c r="DO219" s="12" t="s">
        <v>1521</v>
      </c>
    </row>
    <row r="220" spans="1:119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726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12" t="s">
        <v>1489</v>
      </c>
      <c r="DL220" s="12" t="s">
        <v>1490</v>
      </c>
      <c r="DM220" s="12" t="s">
        <v>1491</v>
      </c>
      <c r="DN220" s="12" t="s">
        <v>1492</v>
      </c>
      <c r="DO220" s="12" t="s">
        <v>1493</v>
      </c>
    </row>
    <row r="221" spans="1:119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732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583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586</v>
      </c>
      <c r="BL221" s="5" t="s">
        <v>787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12" t="s">
        <v>1393</v>
      </c>
      <c r="DL221" s="12" t="s">
        <v>1522</v>
      </c>
      <c r="DM221" s="12" t="s">
        <v>1523</v>
      </c>
      <c r="DN221" s="12" t="s">
        <v>1524</v>
      </c>
      <c r="DO221" s="12" t="s">
        <v>1525</v>
      </c>
    </row>
    <row r="222" spans="1:119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781</v>
      </c>
      <c r="H222" s="5" t="s">
        <v>782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12" t="s">
        <v>1526</v>
      </c>
      <c r="DL222" s="12" t="s">
        <v>1527</v>
      </c>
      <c r="DM222" s="12" t="s">
        <v>1528</v>
      </c>
      <c r="DN222" s="12" t="s">
        <v>1529</v>
      </c>
      <c r="DO222" s="12" t="s">
        <v>1530</v>
      </c>
    </row>
    <row r="223" spans="1:119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804</v>
      </c>
      <c r="H223" s="5" t="s">
        <v>806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 t="s">
        <v>499</v>
      </c>
      <c r="BC223" s="5" t="s">
        <v>499</v>
      </c>
      <c r="BD223" s="5"/>
      <c r="BE223" s="5"/>
      <c r="BF223" s="5">
        <v>1</v>
      </c>
      <c r="BG223" s="5"/>
      <c r="BH223" s="5"/>
      <c r="BI223" s="5"/>
      <c r="BJ223" s="5"/>
      <c r="BK223" s="5" t="s">
        <v>808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>
        <v>1</v>
      </c>
      <c r="CB223" s="5"/>
      <c r="CC223" s="5"/>
      <c r="CD223" s="5" t="s">
        <v>370</v>
      </c>
      <c r="CE223" s="5" t="s">
        <v>371</v>
      </c>
      <c r="CF223" s="5" t="s">
        <v>371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12" t="s">
        <v>1656</v>
      </c>
      <c r="DL223" s="16" t="s">
        <v>1659</v>
      </c>
      <c r="DM223" s="12" t="s">
        <v>1658</v>
      </c>
      <c r="DN223" s="17" t="s">
        <v>1657</v>
      </c>
      <c r="DO223" s="12" t="s">
        <v>1707</v>
      </c>
    </row>
    <row r="224" spans="1:119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805</v>
      </c>
      <c r="H224" s="5" t="s">
        <v>807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 t="s">
        <v>499</v>
      </c>
      <c r="BC224" s="5" t="s">
        <v>499</v>
      </c>
      <c r="BD224" s="5"/>
      <c r="BE224" s="5"/>
      <c r="BF224" s="5">
        <v>1</v>
      </c>
      <c r="BG224" s="5"/>
      <c r="BH224" s="5"/>
      <c r="BI224" s="5"/>
      <c r="BJ224" s="5"/>
      <c r="BK224" s="5" t="s">
        <v>809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>
        <v>1</v>
      </c>
      <c r="BZ224" s="5"/>
      <c r="CA224" s="5"/>
      <c r="CB224" s="7" t="s">
        <v>257</v>
      </c>
      <c r="CC224" s="5"/>
      <c r="CD224" s="5"/>
      <c r="CE224" s="5"/>
      <c r="CF224" s="5"/>
      <c r="CG224" s="5"/>
      <c r="CH224" s="5"/>
      <c r="CI224" s="5" t="s">
        <v>351</v>
      </c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12" t="s">
        <v>1660</v>
      </c>
      <c r="DL224" s="16" t="s">
        <v>1661</v>
      </c>
      <c r="DM224" s="12" t="s">
        <v>1662</v>
      </c>
      <c r="DN224" s="17" t="s">
        <v>1663</v>
      </c>
      <c r="DO224" s="12" t="s">
        <v>1708</v>
      </c>
    </row>
    <row r="225" spans="1:119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733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211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12" t="s">
        <v>1709</v>
      </c>
      <c r="DL225" s="12" t="s">
        <v>1531</v>
      </c>
      <c r="DM225" s="12" t="s">
        <v>1532</v>
      </c>
      <c r="DN225" s="12" t="s">
        <v>1533</v>
      </c>
      <c r="DO225" s="12" t="s">
        <v>1710</v>
      </c>
    </row>
    <row r="226" spans="1:119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12" t="s">
        <v>313</v>
      </c>
      <c r="DL226" s="12" t="s">
        <v>1535</v>
      </c>
      <c r="DM226" s="12" t="s">
        <v>1536</v>
      </c>
      <c r="DN226" s="12" t="s">
        <v>1537</v>
      </c>
      <c r="DO226" s="12" t="s">
        <v>1538</v>
      </c>
    </row>
    <row r="227" spans="1:119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734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211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12" t="s">
        <v>1711</v>
      </c>
      <c r="DL227" s="12" t="s">
        <v>1539</v>
      </c>
      <c r="DM227" s="12" t="s">
        <v>1540</v>
      </c>
      <c r="DN227" s="12" t="s">
        <v>1541</v>
      </c>
      <c r="DO227" s="12" t="s">
        <v>1542</v>
      </c>
    </row>
    <row r="228" spans="1:119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735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 t="s">
        <v>211</v>
      </c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>
        <v>1</v>
      </c>
      <c r="BG228" s="5">
        <v>1</v>
      </c>
      <c r="BH228" s="5">
        <v>1</v>
      </c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12" t="s">
        <v>1394</v>
      </c>
      <c r="DL228" s="12" t="s">
        <v>1543</v>
      </c>
      <c r="DM228" s="12" t="s">
        <v>1544</v>
      </c>
      <c r="DN228" s="12" t="s">
        <v>1545</v>
      </c>
      <c r="DO228" s="12" t="s">
        <v>1546</v>
      </c>
    </row>
    <row r="229" spans="1:119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736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 t="s">
        <v>211</v>
      </c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>
        <v>1</v>
      </c>
      <c r="BH229" s="5">
        <v>1</v>
      </c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12" t="s">
        <v>1547</v>
      </c>
      <c r="DL229" s="12" t="s">
        <v>1548</v>
      </c>
      <c r="DM229" s="12" t="s">
        <v>1549</v>
      </c>
      <c r="DN229" s="12" t="s">
        <v>1550</v>
      </c>
      <c r="DO229" s="12" t="s">
        <v>1551</v>
      </c>
    </row>
    <row r="230" spans="1:119" ht="13.5" customHeight="1" x14ac:dyDescent="0.15">
      <c r="A230" s="11" t="str">
        <f>Column!$C230&amp;"_"&amp;Column!$G230</f>
        <v>Sites_ApiCountDate</v>
      </c>
      <c r="B230" s="12" t="s">
        <v>834</v>
      </c>
      <c r="C230" s="12" t="s">
        <v>835</v>
      </c>
      <c r="D230" s="12"/>
      <c r="E230" s="12"/>
      <c r="F230" s="5" t="s">
        <v>217</v>
      </c>
      <c r="G230" s="12" t="s">
        <v>836</v>
      </c>
      <c r="H230" s="12" t="s">
        <v>839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>
        <v>1</v>
      </c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3"/>
      <c r="CC230" s="12"/>
      <c r="CD230" s="12"/>
      <c r="CE230" s="13"/>
      <c r="CF230" s="12"/>
      <c r="CG230" s="13"/>
      <c r="CH230" s="13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5"/>
      <c r="DJ230" s="12"/>
      <c r="DK230" s="12" t="s">
        <v>1664</v>
      </c>
      <c r="DL230" s="16" t="s">
        <v>1665</v>
      </c>
      <c r="DM230" s="12" t="s">
        <v>1666</v>
      </c>
      <c r="DN230" s="12" t="s">
        <v>1667</v>
      </c>
      <c r="DO230" s="12" t="s">
        <v>1712</v>
      </c>
    </row>
    <row r="231" spans="1:119" ht="13.5" customHeight="1" x14ac:dyDescent="0.15">
      <c r="A231" s="11" t="str">
        <f>Column!$C231&amp;"_"&amp;Column!$G231</f>
        <v>Sites_ApiCount</v>
      </c>
      <c r="B231" s="12" t="s">
        <v>834</v>
      </c>
      <c r="C231" s="12" t="s">
        <v>835</v>
      </c>
      <c r="D231" s="12"/>
      <c r="E231" s="12"/>
      <c r="F231" s="5" t="s">
        <v>217</v>
      </c>
      <c r="G231" s="12" t="s">
        <v>837</v>
      </c>
      <c r="H231" s="12" t="s">
        <v>838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840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>
        <v>0</v>
      </c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3"/>
      <c r="CC231" s="12"/>
      <c r="CD231" s="12"/>
      <c r="CE231" s="13"/>
      <c r="CF231" s="12"/>
      <c r="CG231" s="13"/>
      <c r="CH231" s="13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5"/>
      <c r="DJ231" s="12"/>
      <c r="DK231" s="12" t="s">
        <v>1668</v>
      </c>
      <c r="DL231" s="16" t="s">
        <v>1669</v>
      </c>
      <c r="DM231" s="12" t="s">
        <v>1670</v>
      </c>
      <c r="DN231" s="12" t="s">
        <v>1671</v>
      </c>
      <c r="DO231" s="12" t="s">
        <v>1713</v>
      </c>
    </row>
    <row r="232" spans="1:119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709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12" t="s">
        <v>1422</v>
      </c>
      <c r="DL232" s="12" t="s">
        <v>1423</v>
      </c>
      <c r="DM232" s="12" t="s">
        <v>1424</v>
      </c>
      <c r="DN232" s="12" t="s">
        <v>1425</v>
      </c>
      <c r="DO232" s="12" t="s">
        <v>1426</v>
      </c>
    </row>
    <row r="233" spans="1:119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711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12" t="s">
        <v>1390</v>
      </c>
      <c r="DL233" s="12" t="s">
        <v>1431</v>
      </c>
      <c r="DM233" s="12" t="s">
        <v>1432</v>
      </c>
      <c r="DN233" s="12" t="s">
        <v>1433</v>
      </c>
      <c r="DO233" s="12" t="s">
        <v>1434</v>
      </c>
    </row>
    <row r="234" spans="1:119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706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7"/>
      <c r="CC234" s="7"/>
      <c r="CD234" s="7"/>
      <c r="CE234" s="7"/>
      <c r="CF234" s="7"/>
      <c r="CG234" s="7"/>
      <c r="CH234" s="7"/>
      <c r="CI234" s="6"/>
      <c r="CJ234" s="6"/>
      <c r="CK234" s="6"/>
      <c r="CL234" s="6"/>
      <c r="CM234" s="6"/>
      <c r="CN234" s="5"/>
      <c r="CO234" s="5"/>
      <c r="CP234" s="5"/>
      <c r="CQ234" s="5"/>
      <c r="CR234" s="5"/>
      <c r="CS234" s="5"/>
      <c r="CT234" s="5"/>
      <c r="CU234" s="5"/>
      <c r="CV234" s="5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5"/>
      <c r="DI234" s="5"/>
      <c r="DJ234" s="5"/>
      <c r="DK234" s="12" t="s">
        <v>1408</v>
      </c>
      <c r="DL234" s="12" t="s">
        <v>1409</v>
      </c>
      <c r="DM234" s="12" t="s">
        <v>1410</v>
      </c>
      <c r="DN234" s="12" t="s">
        <v>1411</v>
      </c>
      <c r="DO234" s="12" t="s">
        <v>1412</v>
      </c>
    </row>
    <row r="235" spans="1:119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 t="s">
        <v>318</v>
      </c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 t="s">
        <v>558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12" t="s">
        <v>1534</v>
      </c>
      <c r="DL235" s="12" t="s">
        <v>1535</v>
      </c>
      <c r="DM235" s="12" t="s">
        <v>1536</v>
      </c>
      <c r="DN235" s="12" t="s">
        <v>1537</v>
      </c>
      <c r="DO235" s="12" t="s">
        <v>1538</v>
      </c>
    </row>
    <row r="236" spans="1:119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711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 t="s">
        <v>132</v>
      </c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12" t="s">
        <v>1390</v>
      </c>
      <c r="DL236" s="12" t="s">
        <v>1431</v>
      </c>
      <c r="DM236" s="12" t="s">
        <v>1432</v>
      </c>
      <c r="DN236" s="12" t="s">
        <v>1433</v>
      </c>
      <c r="DO236" s="12" t="s">
        <v>1434</v>
      </c>
    </row>
    <row r="237" spans="1:119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709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12" t="s">
        <v>1422</v>
      </c>
      <c r="DL237" s="12" t="s">
        <v>1423</v>
      </c>
      <c r="DM237" s="12" t="s">
        <v>1424</v>
      </c>
      <c r="DN237" s="12" t="s">
        <v>1425</v>
      </c>
      <c r="DO237" s="12" t="s">
        <v>1426</v>
      </c>
    </row>
    <row r="238" spans="1:119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607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 t="s">
        <v>792</v>
      </c>
      <c r="BJ238" s="5"/>
      <c r="BK238" s="5" t="s">
        <v>361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12" t="s">
        <v>859</v>
      </c>
      <c r="DL238" s="12" t="s">
        <v>860</v>
      </c>
      <c r="DM238" s="12" t="s">
        <v>861</v>
      </c>
      <c r="DN238" s="12" t="s">
        <v>862</v>
      </c>
      <c r="DO238" s="12" t="s">
        <v>863</v>
      </c>
    </row>
    <row r="239" spans="1:119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737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113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12" t="s">
        <v>1552</v>
      </c>
      <c r="DL239" s="12" t="s">
        <v>1553</v>
      </c>
      <c r="DM239" s="12" t="s">
        <v>1554</v>
      </c>
      <c r="DN239" s="12" t="s">
        <v>1555</v>
      </c>
      <c r="DO239" s="12" t="s">
        <v>1556</v>
      </c>
    </row>
    <row r="240" spans="1:119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738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1</v>
      </c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>
        <v>1</v>
      </c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12" t="s">
        <v>1395</v>
      </c>
      <c r="DL240" s="12" t="s">
        <v>1557</v>
      </c>
      <c r="DM240" s="12" t="s">
        <v>1558</v>
      </c>
      <c r="DN240" s="12" t="s">
        <v>1559</v>
      </c>
      <c r="DO240" s="12" t="s">
        <v>1560</v>
      </c>
    </row>
    <row r="241" spans="1:119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608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 t="s">
        <v>557</v>
      </c>
      <c r="BL241" s="5" t="s">
        <v>766</v>
      </c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>
        <v>1</v>
      </c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12" t="s">
        <v>864</v>
      </c>
      <c r="DL241" s="12" t="s">
        <v>865</v>
      </c>
      <c r="DM241" s="12" t="s">
        <v>866</v>
      </c>
      <c r="DN241" s="12" t="s">
        <v>867</v>
      </c>
      <c r="DO241" s="12" t="s">
        <v>868</v>
      </c>
    </row>
    <row r="242" spans="1:119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739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12" t="s">
        <v>1561</v>
      </c>
      <c r="DL242" s="12" t="s">
        <v>1562</v>
      </c>
      <c r="DM242" s="12" t="s">
        <v>1563</v>
      </c>
      <c r="DN242" s="12" t="s">
        <v>1564</v>
      </c>
      <c r="DO242" s="12" t="s">
        <v>1565</v>
      </c>
    </row>
    <row r="243" spans="1:119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740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12" t="s">
        <v>1566</v>
      </c>
      <c r="DL243" s="12" t="s">
        <v>1567</v>
      </c>
      <c r="DM243" s="12" t="s">
        <v>1568</v>
      </c>
      <c r="DN243" s="12" t="s">
        <v>1569</v>
      </c>
      <c r="DO243" s="12" t="s">
        <v>1570</v>
      </c>
    </row>
    <row r="244" spans="1:119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711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490</v>
      </c>
      <c r="AU244" s="5" t="s">
        <v>345</v>
      </c>
      <c r="AV244" s="5" t="s">
        <v>487</v>
      </c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12" t="s">
        <v>1390</v>
      </c>
      <c r="DL244" s="12" t="s">
        <v>1431</v>
      </c>
      <c r="DM244" s="12" t="s">
        <v>1432</v>
      </c>
      <c r="DN244" s="12" t="s">
        <v>1433</v>
      </c>
      <c r="DO244" s="12" t="s">
        <v>1434</v>
      </c>
    </row>
    <row r="245" spans="1:119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605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132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12" t="s">
        <v>849</v>
      </c>
      <c r="DL245" s="12" t="s">
        <v>850</v>
      </c>
      <c r="DM245" s="12" t="s">
        <v>851</v>
      </c>
      <c r="DN245" s="12" t="s">
        <v>852</v>
      </c>
      <c r="DO245" s="12" t="s">
        <v>853</v>
      </c>
    </row>
    <row r="246" spans="1:119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607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490</v>
      </c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12" t="s">
        <v>859</v>
      </c>
      <c r="DL246" s="12" t="s">
        <v>860</v>
      </c>
      <c r="DM246" s="12" t="s">
        <v>861</v>
      </c>
      <c r="DN246" s="12" t="s">
        <v>862</v>
      </c>
      <c r="DO246" s="12" t="s">
        <v>863</v>
      </c>
    </row>
    <row r="247" spans="1:119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725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 t="s">
        <v>490</v>
      </c>
      <c r="AU247" s="5"/>
      <c r="AV247" s="5"/>
      <c r="AW247" s="5"/>
      <c r="AX247" s="5"/>
      <c r="AY247" s="5">
        <v>1</v>
      </c>
      <c r="AZ247" s="5"/>
      <c r="BA247" s="5"/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12" t="s">
        <v>1484</v>
      </c>
      <c r="DL247" s="12" t="s">
        <v>1485</v>
      </c>
      <c r="DM247" s="12" t="s">
        <v>1486</v>
      </c>
      <c r="DN247" s="12" t="s">
        <v>1487</v>
      </c>
      <c r="DO247" s="12" t="s">
        <v>1488</v>
      </c>
    </row>
    <row r="248" spans="1:119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 t="s">
        <v>132</v>
      </c>
      <c r="AU248" s="5" t="s">
        <v>345</v>
      </c>
      <c r="AV248" s="5" t="s">
        <v>484</v>
      </c>
      <c r="AW248" s="5"/>
      <c r="AX248" s="5"/>
      <c r="AY248" s="5">
        <v>1</v>
      </c>
      <c r="AZ248" s="5"/>
      <c r="BA248" s="5"/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/>
      <c r="BN248" s="5" t="s">
        <v>489</v>
      </c>
      <c r="BO248" s="5" t="s">
        <v>489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12" t="s">
        <v>943</v>
      </c>
      <c r="DL248" s="12" t="s">
        <v>944</v>
      </c>
      <c r="DM248" s="12" t="s">
        <v>943</v>
      </c>
      <c r="DN248" s="12" t="s">
        <v>945</v>
      </c>
      <c r="DO248" s="12" t="s">
        <v>946</v>
      </c>
    </row>
    <row r="249" spans="1:119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741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>
        <v>1</v>
      </c>
      <c r="AR249" s="5"/>
      <c r="AS249" s="5">
        <v>1</v>
      </c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 t="s">
        <v>113</v>
      </c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12" t="s">
        <v>1571</v>
      </c>
      <c r="DL249" s="12" t="s">
        <v>1572</v>
      </c>
      <c r="DM249" s="12" t="s">
        <v>1573</v>
      </c>
      <c r="DN249" s="12" t="s">
        <v>1574</v>
      </c>
      <c r="DO249" s="12" t="s">
        <v>1575</v>
      </c>
    </row>
    <row r="250" spans="1:119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617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12" t="s">
        <v>908</v>
      </c>
      <c r="DL250" s="12" t="s">
        <v>909</v>
      </c>
      <c r="DM250" s="12" t="s">
        <v>910</v>
      </c>
      <c r="DN250" s="12" t="s">
        <v>911</v>
      </c>
      <c r="DO250" s="12" t="s">
        <v>912</v>
      </c>
    </row>
    <row r="251" spans="1:119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709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12" t="s">
        <v>1422</v>
      </c>
      <c r="DL251" s="12" t="s">
        <v>1423</v>
      </c>
      <c r="DM251" s="12" t="s">
        <v>1424</v>
      </c>
      <c r="DN251" s="12" t="s">
        <v>1425</v>
      </c>
      <c r="DO251" s="12" t="s">
        <v>1426</v>
      </c>
    </row>
    <row r="252" spans="1:119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576</v>
      </c>
      <c r="H252" s="5" t="s">
        <v>742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12" t="s">
        <v>1576</v>
      </c>
      <c r="DL252" s="12" t="s">
        <v>1576</v>
      </c>
      <c r="DM252" s="12" t="s">
        <v>1576</v>
      </c>
      <c r="DN252" s="12" t="s">
        <v>1576</v>
      </c>
      <c r="DO252" s="12" t="s">
        <v>1576</v>
      </c>
    </row>
    <row r="253" spans="1:119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743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12" t="s">
        <v>1396</v>
      </c>
      <c r="DL253" s="12" t="s">
        <v>1577</v>
      </c>
      <c r="DM253" s="12" t="s">
        <v>1578</v>
      </c>
      <c r="DN253" s="12" t="s">
        <v>1579</v>
      </c>
      <c r="DO253" s="12" t="s">
        <v>1580</v>
      </c>
    </row>
    <row r="254" spans="1:119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607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792</v>
      </c>
      <c r="BJ254" s="5"/>
      <c r="BK254" s="5" t="s">
        <v>361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12" t="s">
        <v>859</v>
      </c>
      <c r="DL254" s="12" t="s">
        <v>860</v>
      </c>
      <c r="DM254" s="12" t="s">
        <v>861</v>
      </c>
      <c r="DN254" s="12" t="s">
        <v>862</v>
      </c>
      <c r="DO254" s="12" t="s">
        <v>863</v>
      </c>
    </row>
    <row r="255" spans="1:119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608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 t="s">
        <v>547</v>
      </c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12" t="s">
        <v>864</v>
      </c>
      <c r="DL255" s="12" t="s">
        <v>865</v>
      </c>
      <c r="DM255" s="12" t="s">
        <v>866</v>
      </c>
      <c r="DN255" s="12" t="s">
        <v>867</v>
      </c>
      <c r="DO255" s="12" t="s">
        <v>868</v>
      </c>
    </row>
    <row r="256" spans="1:119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 t="s">
        <v>799</v>
      </c>
      <c r="BJ256" s="5"/>
      <c r="BK256" s="5" t="s">
        <v>561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12" t="s">
        <v>1581</v>
      </c>
      <c r="DL256" s="12" t="s">
        <v>1582</v>
      </c>
      <c r="DM256" s="12" t="s">
        <v>1583</v>
      </c>
      <c r="DN256" s="12" t="s">
        <v>1584</v>
      </c>
      <c r="DO256" s="12" t="s">
        <v>1585</v>
      </c>
    </row>
    <row r="257" spans="1:119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744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 t="s">
        <v>561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12" t="s">
        <v>1586</v>
      </c>
      <c r="DL257" s="12" t="s">
        <v>1587</v>
      </c>
      <c r="DM257" s="12" t="s">
        <v>1588</v>
      </c>
      <c r="DN257" s="12" t="s">
        <v>1589</v>
      </c>
      <c r="DO257" s="12" t="s">
        <v>1590</v>
      </c>
    </row>
    <row r="258" spans="1:119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745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561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12" t="s">
        <v>1591</v>
      </c>
      <c r="DL258" s="12" t="s">
        <v>1592</v>
      </c>
      <c r="DM258" s="12" t="s">
        <v>1593</v>
      </c>
      <c r="DN258" s="12" t="s">
        <v>1594</v>
      </c>
      <c r="DO258" s="12" t="s">
        <v>1595</v>
      </c>
    </row>
    <row r="259" spans="1:119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746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12" t="s">
        <v>1397</v>
      </c>
      <c r="DL259" s="12" t="s">
        <v>1596</v>
      </c>
      <c r="DM259" s="12" t="s">
        <v>1597</v>
      </c>
      <c r="DN259" s="12" t="s">
        <v>1598</v>
      </c>
      <c r="DO259" s="12" t="s">
        <v>1599</v>
      </c>
    </row>
    <row r="260" spans="1:119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747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12" t="s">
        <v>1600</v>
      </c>
      <c r="DL260" s="12" t="s">
        <v>1601</v>
      </c>
      <c r="DM260" s="12" t="s">
        <v>1602</v>
      </c>
      <c r="DN260" s="12" t="s">
        <v>1603</v>
      </c>
      <c r="DO260" s="12" t="s">
        <v>1604</v>
      </c>
    </row>
    <row r="261" spans="1:119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748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12" t="s">
        <v>1605</v>
      </c>
      <c r="DL261" s="12" t="s">
        <v>1606</v>
      </c>
      <c r="DM261" s="12" t="s">
        <v>1607</v>
      </c>
      <c r="DN261" s="12" t="s">
        <v>1608</v>
      </c>
      <c r="DO261" s="12" t="s">
        <v>1609</v>
      </c>
    </row>
    <row r="262" spans="1:119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577</v>
      </c>
      <c r="H262" s="5" t="s">
        <v>749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>
        <v>1</v>
      </c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12" t="s">
        <v>1398</v>
      </c>
      <c r="DL262" s="12" t="s">
        <v>1610</v>
      </c>
      <c r="DM262" s="12" t="s">
        <v>1611</v>
      </c>
      <c r="DN262" s="12" t="s">
        <v>1612</v>
      </c>
      <c r="DO262" s="12" t="s">
        <v>1613</v>
      </c>
    </row>
    <row r="263" spans="1:119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750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>
        <v>1</v>
      </c>
      <c r="BG263" s="5"/>
      <c r="BH263" s="5"/>
      <c r="BI263" s="5"/>
      <c r="BJ263" s="5"/>
      <c r="BK263" s="5" t="s">
        <v>556</v>
      </c>
      <c r="BL263" s="5" t="s">
        <v>767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>
        <v>1</v>
      </c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12" t="s">
        <v>1399</v>
      </c>
      <c r="DL263" s="12" t="s">
        <v>1614</v>
      </c>
      <c r="DM263" s="12" t="s">
        <v>1615</v>
      </c>
      <c r="DN263" s="12" t="s">
        <v>1616</v>
      </c>
      <c r="DO263" s="12" t="s">
        <v>1617</v>
      </c>
    </row>
    <row r="264" spans="1:119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108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20</v>
      </c>
      <c r="BQ264" s="5">
        <v>1</v>
      </c>
      <c r="BR264" s="5"/>
      <c r="BS264" s="5"/>
      <c r="BT264" s="5" t="s">
        <v>502</v>
      </c>
      <c r="BU264" s="5"/>
      <c r="BV264" s="5"/>
      <c r="BW264" s="5"/>
      <c r="BX264" s="5"/>
      <c r="BY264" s="5"/>
      <c r="BZ264" s="5"/>
      <c r="CA264" s="5"/>
      <c r="CB264" s="5" t="s">
        <v>113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>
        <v>1</v>
      </c>
      <c r="DI264" s="5"/>
      <c r="DJ264" s="5"/>
      <c r="DK264" s="12" t="s">
        <v>1618</v>
      </c>
      <c r="DL264" s="12" t="s">
        <v>1618</v>
      </c>
      <c r="DM264" s="12" t="s">
        <v>1618</v>
      </c>
      <c r="DN264" s="12" t="s">
        <v>1618</v>
      </c>
      <c r="DO264" s="12" t="s">
        <v>1619</v>
      </c>
    </row>
    <row r="265" spans="1:119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320</v>
      </c>
      <c r="H265" s="5" t="s">
        <v>752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795</v>
      </c>
      <c r="BJ265" s="5" t="s">
        <v>595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 t="s">
        <v>332</v>
      </c>
      <c r="CE265" s="5" t="s">
        <v>331</v>
      </c>
      <c r="CF265" s="5" t="s">
        <v>331</v>
      </c>
      <c r="CG265" s="5"/>
      <c r="CH265" s="5"/>
      <c r="CI265" s="5"/>
      <c r="CJ265" s="5"/>
      <c r="CK265" s="5">
        <v>0</v>
      </c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-365</v>
      </c>
      <c r="CX265" s="5">
        <v>365</v>
      </c>
      <c r="CY265" s="5">
        <v>1</v>
      </c>
      <c r="CZ265" s="5"/>
      <c r="DA265" s="5"/>
      <c r="DB265" s="5"/>
      <c r="DC265" s="5"/>
      <c r="DD265" s="5"/>
      <c r="DE265" s="5"/>
      <c r="DF265" s="5"/>
      <c r="DG265" s="5">
        <v>50</v>
      </c>
      <c r="DH265" s="5"/>
      <c r="DI265" s="5"/>
      <c r="DJ265" s="5"/>
      <c r="DK265" s="12" t="s">
        <v>1620</v>
      </c>
      <c r="DL265" s="12" t="s">
        <v>1017</v>
      </c>
      <c r="DM265" s="12" t="s">
        <v>1621</v>
      </c>
      <c r="DN265" s="12" t="s">
        <v>1622</v>
      </c>
      <c r="DO265" s="12" t="s">
        <v>1623</v>
      </c>
    </row>
    <row r="266" spans="1:119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339</v>
      </c>
      <c r="H266" s="5" t="s">
        <v>753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796</v>
      </c>
      <c r="BJ266" s="5" t="s">
        <v>587</v>
      </c>
      <c r="BK266" s="5" t="s">
        <v>588</v>
      </c>
      <c r="BL266" s="5"/>
      <c r="BM266" s="5" t="s">
        <v>552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162</v>
      </c>
      <c r="CC266" s="7"/>
      <c r="CD266" s="5" t="s">
        <v>332</v>
      </c>
      <c r="CE266" s="5" t="s">
        <v>331</v>
      </c>
      <c r="CF266" s="5" t="s">
        <v>331</v>
      </c>
      <c r="CG266" s="5"/>
      <c r="CH266" s="5"/>
      <c r="CI266" s="5"/>
      <c r="CJ266" s="5"/>
      <c r="CK266" s="5">
        <v>7</v>
      </c>
      <c r="CL266" s="5"/>
      <c r="CM266" s="5"/>
      <c r="CN266" s="5">
        <v>1</v>
      </c>
      <c r="CO266" s="5"/>
      <c r="CP266" s="5">
        <v>1</v>
      </c>
      <c r="CQ266" s="5"/>
      <c r="CR266" s="5"/>
      <c r="CS266" s="5"/>
      <c r="CT266" s="5"/>
      <c r="CU266" s="5"/>
      <c r="CV266" s="5"/>
      <c r="CW266" s="5">
        <v>-365</v>
      </c>
      <c r="CX266" s="5">
        <v>365</v>
      </c>
      <c r="CY266" s="5">
        <v>1</v>
      </c>
      <c r="CZ266" s="5"/>
      <c r="DA266" s="5"/>
      <c r="DB266" s="5"/>
      <c r="DC266" s="5"/>
      <c r="DD266" s="5"/>
      <c r="DE266" s="5"/>
      <c r="DF266" s="5"/>
      <c r="DG266" s="5">
        <v>50</v>
      </c>
      <c r="DH266" s="5">
        <v>1</v>
      </c>
      <c r="DI266" s="5"/>
      <c r="DJ266" s="5"/>
      <c r="DK266" s="12" t="s">
        <v>1624</v>
      </c>
      <c r="DL266" s="12" t="s">
        <v>1625</v>
      </c>
      <c r="DM266" s="12" t="s">
        <v>1626</v>
      </c>
      <c r="DN266" s="12" t="s">
        <v>1627</v>
      </c>
      <c r="DO266" s="12" t="s">
        <v>1628</v>
      </c>
    </row>
    <row r="267" spans="1:119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355</v>
      </c>
      <c r="H267" s="5" t="s">
        <v>754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>
        <v>0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797</v>
      </c>
      <c r="BJ267" s="5" t="s">
        <v>584</v>
      </c>
      <c r="BK267" s="5"/>
      <c r="BL267" s="5"/>
      <c r="BM267" s="5" t="s">
        <v>553</v>
      </c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372</v>
      </c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>
        <v>0</v>
      </c>
      <c r="CX267" s="5">
        <v>100</v>
      </c>
      <c r="CY267" s="5">
        <v>0.1</v>
      </c>
      <c r="CZ267" s="5"/>
      <c r="DA267" s="5"/>
      <c r="DB267" s="5"/>
      <c r="DC267" s="5" t="s">
        <v>328</v>
      </c>
      <c r="DD267" s="5">
        <v>0</v>
      </c>
      <c r="DE267" s="5">
        <v>100</v>
      </c>
      <c r="DF267" s="5">
        <v>25</v>
      </c>
      <c r="DG267" s="5"/>
      <c r="DH267" s="5"/>
      <c r="DI267" s="5"/>
      <c r="DJ267" s="5"/>
      <c r="DK267" s="12" t="s">
        <v>1629</v>
      </c>
      <c r="DL267" s="12" t="s">
        <v>1630</v>
      </c>
      <c r="DM267" s="12" t="s">
        <v>1631</v>
      </c>
      <c r="DN267" s="12" t="s">
        <v>1632</v>
      </c>
      <c r="DO267" s="12" t="s">
        <v>1633</v>
      </c>
    </row>
    <row r="268" spans="1:119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321</v>
      </c>
      <c r="H268" s="5" t="s">
        <v>755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>
        <v>0</v>
      </c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801</v>
      </c>
      <c r="BJ268" s="5" t="s">
        <v>585</v>
      </c>
      <c r="BK268" s="5"/>
      <c r="BL268" s="5"/>
      <c r="BM268" s="5" t="s">
        <v>554</v>
      </c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372</v>
      </c>
      <c r="CC268" s="7"/>
      <c r="CD268" s="7"/>
      <c r="CE268" s="7"/>
      <c r="CF268" s="7"/>
      <c r="CG268" s="7"/>
      <c r="CH268" s="7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>
        <v>1</v>
      </c>
      <c r="CW268" s="5">
        <v>0</v>
      </c>
      <c r="CX268" s="5">
        <v>100</v>
      </c>
      <c r="CY268" s="5">
        <v>0.1</v>
      </c>
      <c r="CZ268" s="5"/>
      <c r="DA268" s="5"/>
      <c r="DB268" s="5"/>
      <c r="DC268" s="5" t="s">
        <v>326</v>
      </c>
      <c r="DD268" s="5">
        <v>0</v>
      </c>
      <c r="DE268" s="5">
        <v>100</v>
      </c>
      <c r="DF268" s="5">
        <v>25</v>
      </c>
      <c r="DG268" s="5"/>
      <c r="DH268" s="5"/>
      <c r="DI268" s="5"/>
      <c r="DJ268" s="5"/>
      <c r="DK268" s="12" t="s">
        <v>1634</v>
      </c>
      <c r="DL268" s="12" t="s">
        <v>1635</v>
      </c>
      <c r="DM268" s="12" t="s">
        <v>1636</v>
      </c>
      <c r="DN268" s="12" t="s">
        <v>1637</v>
      </c>
      <c r="DO268" s="12" t="s">
        <v>1638</v>
      </c>
    </row>
    <row r="269" spans="1:119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382</v>
      </c>
      <c r="H269" s="5" t="s">
        <v>756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10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 t="s">
        <v>499</v>
      </c>
      <c r="BC269" s="5" t="s">
        <v>499</v>
      </c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550</v>
      </c>
      <c r="BO269" s="5"/>
      <c r="BP269" s="5"/>
      <c r="BQ269" s="5"/>
      <c r="BR269" s="5"/>
      <c r="BS269" s="5"/>
      <c r="BT269" s="5" t="s">
        <v>502</v>
      </c>
      <c r="BU269" s="5"/>
      <c r="BV269" s="5"/>
      <c r="BW269" s="5"/>
      <c r="BX269" s="5"/>
      <c r="BY269" s="5"/>
      <c r="BZ269" s="5"/>
      <c r="CA269" s="5"/>
      <c r="CB269" s="7"/>
      <c r="CC269" s="7"/>
      <c r="CD269" s="7"/>
      <c r="CE269" s="7"/>
      <c r="CF269" s="7"/>
      <c r="CG269" s="7"/>
      <c r="CH269" s="7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>
        <v>1</v>
      </c>
      <c r="CW269" s="5"/>
      <c r="CX269" s="5"/>
      <c r="CY269" s="5"/>
      <c r="CZ269" s="5"/>
      <c r="DA269" s="5"/>
      <c r="DB269" s="10" t="s">
        <v>385</v>
      </c>
      <c r="DC269" s="5" t="s">
        <v>383</v>
      </c>
      <c r="DD269" s="5"/>
      <c r="DE269" s="5"/>
      <c r="DF269" s="5"/>
      <c r="DG269" s="5"/>
      <c r="DH269" s="5"/>
      <c r="DI269" s="5"/>
      <c r="DJ269" s="5"/>
      <c r="DK269" s="12" t="s">
        <v>1639</v>
      </c>
      <c r="DL269" s="12" t="s">
        <v>1640</v>
      </c>
      <c r="DM269" s="12" t="s">
        <v>1641</v>
      </c>
      <c r="DN269" s="12" t="s">
        <v>1642</v>
      </c>
      <c r="DO269" s="12" t="s">
        <v>1643</v>
      </c>
    </row>
    <row r="270" spans="1:119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44</v>
      </c>
      <c r="H270" s="5" t="s">
        <v>757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200</v>
      </c>
      <c r="BF270" s="5"/>
      <c r="BG270" s="5"/>
      <c r="BH270" s="5"/>
      <c r="BI270" s="5" t="s">
        <v>798</v>
      </c>
      <c r="BJ270" s="5" t="s">
        <v>573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7" t="s">
        <v>257</v>
      </c>
      <c r="CC270" s="7"/>
      <c r="CD270" s="7"/>
      <c r="CE270" s="7"/>
      <c r="CF270" s="7"/>
      <c r="CG270" s="7">
        <v>1</v>
      </c>
      <c r="CH270" s="7"/>
      <c r="CI270" s="6" t="s">
        <v>376</v>
      </c>
      <c r="CJ270" s="6"/>
      <c r="CK270" s="6">
        <v>100</v>
      </c>
      <c r="CL270" s="6"/>
      <c r="CM270" s="6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5">
        <v>1</v>
      </c>
      <c r="DI270" s="5"/>
      <c r="DJ270" s="5"/>
      <c r="DK270" s="12" t="s">
        <v>1644</v>
      </c>
      <c r="DL270" s="12" t="s">
        <v>1645</v>
      </c>
      <c r="DM270" s="12" t="s">
        <v>1644</v>
      </c>
      <c r="DN270" s="12" t="s">
        <v>1646</v>
      </c>
      <c r="DO270" s="12" t="s">
        <v>1647</v>
      </c>
    </row>
    <row r="271" spans="1:119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367</v>
      </c>
      <c r="H271" s="5" t="s">
        <v>758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/>
      <c r="BG271" s="5"/>
      <c r="BH271" s="5"/>
      <c r="BI271" s="5" t="s">
        <v>794</v>
      </c>
      <c r="BJ271" s="5" t="s">
        <v>592</v>
      </c>
      <c r="BK271" s="5" t="s">
        <v>591</v>
      </c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>
        <v>1</v>
      </c>
      <c r="BZ271" s="5"/>
      <c r="CA271" s="5"/>
      <c r="CB271" s="7" t="s">
        <v>257</v>
      </c>
      <c r="CC271" s="7"/>
      <c r="CD271" s="7"/>
      <c r="CE271" s="7"/>
      <c r="CF271" s="7"/>
      <c r="CG271" s="7">
        <v>1</v>
      </c>
      <c r="CH271" s="7"/>
      <c r="CI271" s="6" t="s">
        <v>351</v>
      </c>
      <c r="CJ271" s="6"/>
      <c r="CK271" s="6" t="s">
        <v>578</v>
      </c>
      <c r="CL271" s="6">
        <v>1</v>
      </c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5">
        <v>1</v>
      </c>
      <c r="DI271" s="5"/>
      <c r="DJ271" s="5"/>
      <c r="DK271" s="12" t="s">
        <v>1648</v>
      </c>
      <c r="DL271" s="12" t="s">
        <v>1649</v>
      </c>
      <c r="DM271" s="12" t="s">
        <v>1648</v>
      </c>
      <c r="DN271" s="12" t="s">
        <v>1225</v>
      </c>
      <c r="DO271" s="12" t="s">
        <v>1650</v>
      </c>
    </row>
    <row r="272" spans="1:119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368</v>
      </c>
      <c r="H272" s="5" t="s">
        <v>759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794</v>
      </c>
      <c r="BJ272" s="5" t="s">
        <v>593</v>
      </c>
      <c r="BK272" s="5" t="s">
        <v>591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257</v>
      </c>
      <c r="CC272" s="7"/>
      <c r="CD272" s="7"/>
      <c r="CE272" s="7"/>
      <c r="CF272" s="7"/>
      <c r="CG272" s="7">
        <v>1</v>
      </c>
      <c r="CH272" s="7"/>
      <c r="CI272" s="6" t="s">
        <v>351</v>
      </c>
      <c r="CJ272" s="6"/>
      <c r="CK272" s="6" t="s">
        <v>578</v>
      </c>
      <c r="CL272" s="6">
        <v>1</v>
      </c>
      <c r="CM272" s="6"/>
      <c r="CN272" s="5"/>
      <c r="CO272" s="5"/>
      <c r="CP272" s="5"/>
      <c r="CQ272" s="5"/>
      <c r="CR272" s="5"/>
      <c r="CS272" s="5"/>
      <c r="CT272" s="5"/>
      <c r="CU272" s="5"/>
      <c r="CV272" s="5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5">
        <v>1</v>
      </c>
      <c r="DI272" s="5"/>
      <c r="DJ272" s="5"/>
      <c r="DK272" s="12" t="s">
        <v>1651</v>
      </c>
      <c r="DL272" s="12" t="s">
        <v>1652</v>
      </c>
      <c r="DM272" s="12" t="s">
        <v>1653</v>
      </c>
      <c r="DN272" s="12" t="s">
        <v>1654</v>
      </c>
      <c r="DO272" s="12" t="s">
        <v>1655</v>
      </c>
    </row>
    <row r="273" spans="1:119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533</v>
      </c>
      <c r="G273" s="5" t="s">
        <v>1716</v>
      </c>
      <c r="H273" s="5" t="s">
        <v>768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7"/>
      <c r="CC273" s="7"/>
      <c r="CD273" s="7"/>
      <c r="CE273" s="7"/>
      <c r="CF273" s="7"/>
      <c r="CG273" s="7"/>
      <c r="CH273" s="7"/>
      <c r="CI273" s="6"/>
      <c r="CJ273" s="6"/>
      <c r="CK273" s="6"/>
      <c r="CL273" s="6"/>
      <c r="CM273" s="6"/>
      <c r="CN273" s="5"/>
      <c r="CO273" s="5"/>
      <c r="CP273" s="5"/>
      <c r="CQ273" s="5"/>
      <c r="CR273" s="5"/>
      <c r="CS273" s="5"/>
      <c r="CT273" s="5"/>
      <c r="CU273" s="5"/>
      <c r="CV273" s="5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5">
        <v>1</v>
      </c>
      <c r="DI273" s="5"/>
      <c r="DJ273" s="5"/>
      <c r="DK273" s="12" t="s">
        <v>1716</v>
      </c>
      <c r="DL273" s="16" t="s">
        <v>1718</v>
      </c>
      <c r="DM273" s="12" t="s">
        <v>1719</v>
      </c>
      <c r="DN273" s="18" t="s">
        <v>1720</v>
      </c>
      <c r="DO273" s="12" t="s">
        <v>1717</v>
      </c>
    </row>
    <row r="274" spans="1:119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533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543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542</v>
      </c>
      <c r="BO274" s="5" t="s">
        <v>542</v>
      </c>
      <c r="BP274" s="5"/>
      <c r="BQ274" s="5"/>
      <c r="BR274" s="5"/>
      <c r="BS274" s="5"/>
      <c r="BT274" s="5"/>
      <c r="BU274" s="5"/>
      <c r="BV274" s="5"/>
      <c r="BW274" s="5" t="s">
        <v>541</v>
      </c>
      <c r="BX274" s="5"/>
      <c r="BY274" s="5"/>
      <c r="BZ274" s="5"/>
      <c r="CA274" s="5"/>
      <c r="CB274" s="7" t="s">
        <v>257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12" t="s">
        <v>943</v>
      </c>
      <c r="DL274" s="12" t="s">
        <v>944</v>
      </c>
      <c r="DM274" s="12" t="s">
        <v>943</v>
      </c>
      <c r="DN274" s="12" t="s">
        <v>945</v>
      </c>
      <c r="DO274" s="12" t="s">
        <v>946</v>
      </c>
    </row>
    <row r="275" spans="1:119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375</v>
      </c>
      <c r="H275" s="5" t="s">
        <v>751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30</v>
      </c>
      <c r="BQ275" s="5">
        <v>1</v>
      </c>
      <c r="BR275" s="5"/>
      <c r="BS275" s="5"/>
      <c r="BT275" s="5" t="s">
        <v>502</v>
      </c>
      <c r="BU275" s="5"/>
      <c r="BV275" s="5"/>
      <c r="BW275" s="5"/>
      <c r="BX275" s="5"/>
      <c r="BY275" s="5"/>
      <c r="BZ275" s="5"/>
      <c r="CA275" s="5"/>
      <c r="CB275" s="5" t="s">
        <v>113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>
        <v>1</v>
      </c>
      <c r="DI275" s="5"/>
      <c r="DJ275" s="5"/>
      <c r="DK275" s="12" t="s">
        <v>1618</v>
      </c>
      <c r="DL275" s="12" t="s">
        <v>1618</v>
      </c>
      <c r="DM275" s="12" t="s">
        <v>1618</v>
      </c>
      <c r="DN275" s="12" t="s">
        <v>1618</v>
      </c>
      <c r="DO275" s="12" t="s">
        <v>1619</v>
      </c>
    </row>
    <row r="276" spans="1:119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64</v>
      </c>
      <c r="H276" s="5" t="s">
        <v>607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>
        <v>1</v>
      </c>
      <c r="AX276" s="5"/>
      <c r="AY276" s="5"/>
      <c r="AZ276" s="5"/>
      <c r="BA276" s="5"/>
      <c r="BB276" s="5"/>
      <c r="BC276" s="5"/>
      <c r="BD276" s="5"/>
      <c r="BE276" s="5">
        <v>4</v>
      </c>
      <c r="BF276" s="5"/>
      <c r="BG276" s="5"/>
      <c r="BH276" s="5"/>
      <c r="BI276" s="5" t="s">
        <v>792</v>
      </c>
      <c r="BJ276" s="5" t="s">
        <v>572</v>
      </c>
      <c r="BK276" s="5" t="s">
        <v>589</v>
      </c>
      <c r="BL276" s="5"/>
      <c r="BM276" s="5"/>
      <c r="BN276" s="5"/>
      <c r="BO276" s="5"/>
      <c r="BP276" s="5">
        <v>1</v>
      </c>
      <c r="BQ276" s="5"/>
      <c r="BR276" s="5"/>
      <c r="BS276" s="5" t="s">
        <v>210</v>
      </c>
      <c r="BT276" s="5" t="s">
        <v>197</v>
      </c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>
        <v>1</v>
      </c>
      <c r="DI276" s="5"/>
      <c r="DJ276" s="5"/>
      <c r="DK276" s="5" t="s">
        <v>859</v>
      </c>
      <c r="DL276" s="5" t="s">
        <v>860</v>
      </c>
      <c r="DM276" s="5" t="s">
        <v>861</v>
      </c>
      <c r="DN276" s="5" t="s">
        <v>862</v>
      </c>
      <c r="DO276" s="5" t="s">
        <v>863</v>
      </c>
    </row>
    <row r="277" spans="1:119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44</v>
      </c>
      <c r="H277" s="5" t="s">
        <v>757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200</v>
      </c>
      <c r="BF277" s="5"/>
      <c r="BG277" s="5"/>
      <c r="BH277" s="5"/>
      <c r="BI277" s="5" t="s">
        <v>793</v>
      </c>
      <c r="BJ277" s="5" t="s">
        <v>575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7" t="s">
        <v>257</v>
      </c>
      <c r="CC277" s="7"/>
      <c r="CD277" s="7"/>
      <c r="CE277" s="7"/>
      <c r="CF277" s="7"/>
      <c r="CG277" s="7">
        <v>1</v>
      </c>
      <c r="CH277" s="7"/>
      <c r="CI277" s="6" t="s">
        <v>376</v>
      </c>
      <c r="CJ277" s="6"/>
      <c r="CK277" s="6">
        <v>100</v>
      </c>
      <c r="CL277" s="6"/>
      <c r="CM277" s="6"/>
      <c r="CN277" s="5"/>
      <c r="CO277" s="5"/>
      <c r="CP277" s="5"/>
      <c r="CQ277" s="5"/>
      <c r="CR277" s="5"/>
      <c r="CS277" s="5"/>
      <c r="CT277" s="5"/>
      <c r="CU277" s="5"/>
      <c r="CV277" s="5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5">
        <v>1</v>
      </c>
      <c r="DI277" s="5"/>
      <c r="DJ277" s="5"/>
      <c r="DK277" s="12" t="s">
        <v>1644</v>
      </c>
      <c r="DL277" s="12" t="s">
        <v>1645</v>
      </c>
      <c r="DM277" s="12" t="s">
        <v>1644</v>
      </c>
      <c r="DN277" s="12" t="s">
        <v>1646</v>
      </c>
      <c r="DO277" s="12" t="s">
        <v>1647</v>
      </c>
    </row>
    <row r="278" spans="1:119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367</v>
      </c>
      <c r="H278" s="5" t="s">
        <v>758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/>
      <c r="BG278" s="5"/>
      <c r="BH278" s="5"/>
      <c r="BI278" s="5" t="s">
        <v>794</v>
      </c>
      <c r="BJ278" s="5" t="s">
        <v>592</v>
      </c>
      <c r="BK278" s="5" t="s">
        <v>591</v>
      </c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>
        <v>1</v>
      </c>
      <c r="BZ278" s="5"/>
      <c r="CA278" s="5"/>
      <c r="CB278" s="7" t="s">
        <v>257</v>
      </c>
      <c r="CC278" s="7"/>
      <c r="CD278" s="7"/>
      <c r="CE278" s="7"/>
      <c r="CF278" s="7"/>
      <c r="CG278" s="7">
        <v>1</v>
      </c>
      <c r="CH278" s="7"/>
      <c r="CI278" s="5" t="s">
        <v>351</v>
      </c>
      <c r="CJ278" s="5"/>
      <c r="CK278" s="6" t="s">
        <v>578</v>
      </c>
      <c r="CL278" s="5">
        <v>1</v>
      </c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>
        <v>1</v>
      </c>
      <c r="DI278" s="5"/>
      <c r="DJ278" s="5"/>
      <c r="DK278" s="12" t="s">
        <v>1648</v>
      </c>
      <c r="DL278" s="12" t="s">
        <v>1649</v>
      </c>
      <c r="DM278" s="12" t="s">
        <v>1648</v>
      </c>
      <c r="DN278" s="12" t="s">
        <v>1225</v>
      </c>
      <c r="DO278" s="12" t="s">
        <v>1650</v>
      </c>
    </row>
    <row r="279" spans="1:119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368</v>
      </c>
      <c r="H279" s="5" t="s">
        <v>759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/>
      <c r="BG279" s="5"/>
      <c r="BH279" s="5"/>
      <c r="BI279" s="5" t="s">
        <v>794</v>
      </c>
      <c r="BJ279" s="5" t="s">
        <v>593</v>
      </c>
      <c r="BK279" s="5" t="s">
        <v>591</v>
      </c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>
        <v>1</v>
      </c>
      <c r="BZ279" s="5"/>
      <c r="CA279" s="5"/>
      <c r="CB279" s="7" t="s">
        <v>257</v>
      </c>
      <c r="CC279" s="7"/>
      <c r="CD279" s="7"/>
      <c r="CE279" s="7"/>
      <c r="CF279" s="7"/>
      <c r="CG279" s="7">
        <v>1</v>
      </c>
      <c r="CH279" s="7"/>
      <c r="CI279" s="5" t="s">
        <v>351</v>
      </c>
      <c r="CJ279" s="5"/>
      <c r="CK279" s="6" t="s">
        <v>578</v>
      </c>
      <c r="CL279" s="5">
        <v>1</v>
      </c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>
        <v>1</v>
      </c>
      <c r="DI279" s="5"/>
      <c r="DJ279" s="5"/>
      <c r="DK279" s="12" t="s">
        <v>1651</v>
      </c>
      <c r="DL279" s="12" t="s">
        <v>1652</v>
      </c>
      <c r="DM279" s="12" t="s">
        <v>1653</v>
      </c>
      <c r="DN279" s="12" t="s">
        <v>1654</v>
      </c>
      <c r="DO279" s="12" t="s">
        <v>1655</v>
      </c>
    </row>
    <row r="280" spans="1:119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534</v>
      </c>
      <c r="G280" s="5" t="s">
        <v>1716</v>
      </c>
      <c r="H280" s="5" t="s">
        <v>768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7"/>
      <c r="CC280" s="7"/>
      <c r="CD280" s="7"/>
      <c r="CE280" s="7"/>
      <c r="CF280" s="7"/>
      <c r="CG280" s="7"/>
      <c r="CH280" s="7"/>
      <c r="CI280" s="6"/>
      <c r="CJ280" s="6"/>
      <c r="CK280" s="6"/>
      <c r="CL280" s="6"/>
      <c r="CM280" s="6"/>
      <c r="CN280" s="5"/>
      <c r="CO280" s="5"/>
      <c r="CP280" s="5"/>
      <c r="CQ280" s="5"/>
      <c r="CR280" s="5"/>
      <c r="CS280" s="5"/>
      <c r="CT280" s="5"/>
      <c r="CU280" s="5"/>
      <c r="CV280" s="5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5">
        <v>1</v>
      </c>
      <c r="DI280" s="5"/>
      <c r="DJ280" s="5"/>
      <c r="DK280" s="12" t="s">
        <v>1716</v>
      </c>
      <c r="DL280" s="16" t="s">
        <v>1718</v>
      </c>
      <c r="DM280" s="12" t="s">
        <v>1719</v>
      </c>
      <c r="DN280" s="18" t="s">
        <v>1720</v>
      </c>
      <c r="DO280" s="12" t="s">
        <v>1717</v>
      </c>
    </row>
    <row r="281" spans="1:119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534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543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>
        <v>1</v>
      </c>
      <c r="BG281" s="5"/>
      <c r="BH281" s="5">
        <v>1</v>
      </c>
      <c r="BI281" s="5"/>
      <c r="BJ281" s="5"/>
      <c r="BK281" s="5"/>
      <c r="BL281" s="5"/>
      <c r="BM281" s="5"/>
      <c r="BN281" s="5" t="s">
        <v>542</v>
      </c>
      <c r="BO281" s="5" t="s">
        <v>542</v>
      </c>
      <c r="BP281" s="5"/>
      <c r="BQ281" s="5"/>
      <c r="BR281" s="5"/>
      <c r="BS281" s="5"/>
      <c r="BT281" s="5"/>
      <c r="BU281" s="5"/>
      <c r="BV281" s="5"/>
      <c r="BW281" s="5" t="s">
        <v>541</v>
      </c>
      <c r="BX281" s="5"/>
      <c r="BY281" s="5"/>
      <c r="BZ281" s="5"/>
      <c r="CA281" s="5"/>
      <c r="CB281" s="7" t="s">
        <v>257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12" t="s">
        <v>943</v>
      </c>
      <c r="DL281" s="12" t="s">
        <v>944</v>
      </c>
      <c r="DM281" s="12" t="s">
        <v>943</v>
      </c>
      <c r="DN281" s="12" t="s">
        <v>945</v>
      </c>
      <c r="DO281" s="12" t="s">
        <v>946</v>
      </c>
    </row>
    <row r="282" spans="1:119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751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>
        <v>1</v>
      </c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>
        <v>1</v>
      </c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>
        <v>40</v>
      </c>
      <c r="BQ282" s="5">
        <v>1</v>
      </c>
      <c r="BR282" s="5"/>
      <c r="BS282" s="5"/>
      <c r="BT282" s="5" t="s">
        <v>504</v>
      </c>
      <c r="BU282" s="5"/>
      <c r="BV282" s="5"/>
      <c r="BW282" s="5"/>
      <c r="BX282" s="5"/>
      <c r="BY282" s="5"/>
      <c r="BZ282" s="5"/>
      <c r="CA282" s="5"/>
      <c r="CB282" s="5" t="s">
        <v>113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>
        <v>1</v>
      </c>
      <c r="DI282" s="5"/>
      <c r="DJ282" s="5"/>
      <c r="DK282" s="12" t="s">
        <v>1618</v>
      </c>
      <c r="DL282" s="12" t="s">
        <v>1618</v>
      </c>
      <c r="DM282" s="12" t="s">
        <v>1618</v>
      </c>
      <c r="DN282" s="12" t="s">
        <v>1618</v>
      </c>
      <c r="DO282" s="12" t="s">
        <v>1619</v>
      </c>
    </row>
    <row r="283" spans="1:119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1716</v>
      </c>
      <c r="H283" s="12" t="s">
        <v>768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>
        <v>1</v>
      </c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3"/>
      <c r="CC283" s="12"/>
      <c r="CD283" s="12"/>
      <c r="CE283" s="13"/>
      <c r="CF283" s="12"/>
      <c r="CG283" s="13"/>
      <c r="CH283" s="13"/>
      <c r="CI283" s="12"/>
      <c r="CJ283" s="12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>
        <v>1</v>
      </c>
      <c r="DI283" s="5"/>
      <c r="DJ283" s="12"/>
      <c r="DK283" s="12" t="s">
        <v>1716</v>
      </c>
      <c r="DL283" s="12" t="s">
        <v>1721</v>
      </c>
      <c r="DM283" s="12" t="s">
        <v>1719</v>
      </c>
      <c r="DN283" s="12" t="s">
        <v>1722</v>
      </c>
      <c r="DO283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2020-07-20T02:21:35Z</dcterms:modified>
</cp:coreProperties>
</file>