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2" i="1" l="1"/>
  <c r="A70" i="1"/>
  <c r="A71" i="1"/>
  <c r="A116" i="1" l="1"/>
  <c r="A174" i="1" l="1"/>
  <c r="A180" i="1" l="1"/>
  <c r="A551" i="1" l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194" i="1" l="1"/>
  <c r="A185" i="1" l="1"/>
  <c r="A389" i="1" l="1"/>
  <c r="A78" i="1" l="1"/>
  <c r="A73" i="1"/>
  <c r="A74" i="1"/>
  <c r="A75" i="1"/>
  <c r="A76" i="1"/>
  <c r="A77" i="1"/>
  <c r="A126" i="1" l="1"/>
  <c r="A182" i="1" l="1"/>
  <c r="A181" i="1"/>
  <c r="A67" i="1" l="1"/>
  <c r="A138" i="1" l="1"/>
  <c r="A137" i="1" l="1"/>
  <c r="A98" i="1"/>
  <c r="A139" i="1"/>
  <c r="A135" i="1"/>
  <c r="A136" i="1"/>
  <c r="A124" i="1" l="1"/>
  <c r="A99" i="1" l="1"/>
  <c r="A21" i="1" l="1"/>
  <c r="A20" i="1" l="1"/>
  <c r="A68" i="1" l="1"/>
  <c r="A69" i="1"/>
  <c r="A150" i="1" l="1"/>
  <c r="A147" i="1"/>
  <c r="A94" i="1" l="1"/>
  <c r="A113" i="1" l="1"/>
  <c r="A89" i="1" l="1"/>
  <c r="A90" i="1" l="1"/>
  <c r="A91" i="1"/>
  <c r="A92" i="1"/>
  <c r="A93" i="1"/>
  <c r="A88" i="1"/>
  <c r="A86" i="1"/>
  <c r="A87" i="1"/>
  <c r="A193" i="1" l="1"/>
  <c r="A192" i="1" l="1"/>
  <c r="A515" i="1" l="1"/>
  <c r="A516" i="1"/>
  <c r="A517" i="1"/>
  <c r="A518" i="1"/>
  <c r="A519" i="1"/>
  <c r="A520" i="1"/>
  <c r="A521" i="1"/>
  <c r="A522" i="1"/>
  <c r="A523" i="1"/>
  <c r="A524" i="1"/>
  <c r="A489" i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2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507" i="1"/>
  <c r="A508" i="1"/>
  <c r="A509" i="1"/>
  <c r="A510" i="1"/>
  <c r="A511" i="1"/>
  <c r="A512" i="1"/>
  <c r="A513" i="1"/>
  <c r="A514" i="1"/>
  <c r="A24" i="1" l="1"/>
  <c r="A27" i="1"/>
  <c r="A23" i="1" l="1"/>
  <c r="A25" i="1"/>
  <c r="A22" i="1"/>
  <c r="A26" i="1"/>
  <c r="A133" i="1" l="1"/>
  <c r="A118" i="1" l="1"/>
  <c r="A337" i="1" l="1"/>
  <c r="A338" i="1"/>
  <c r="A339" i="1"/>
  <c r="A340" i="1"/>
  <c r="A341" i="1"/>
  <c r="A342" i="1"/>
  <c r="A343" i="1"/>
  <c r="A344" i="1"/>
  <c r="A499" i="1"/>
  <c r="A500" i="1"/>
  <c r="A501" i="1"/>
  <c r="A502" i="1"/>
  <c r="A503" i="1"/>
  <c r="A504" i="1"/>
  <c r="A505" i="1"/>
  <c r="A506" i="1"/>
  <c r="A473" i="1" l="1"/>
  <c r="A474" i="1"/>
  <c r="A475" i="1"/>
  <c r="A476" i="1"/>
  <c r="A477" i="1"/>
  <c r="A478" i="1"/>
  <c r="A479" i="1"/>
  <c r="A480" i="1"/>
  <c r="A311" i="1"/>
  <c r="A312" i="1"/>
  <c r="A313" i="1"/>
  <c r="A314" i="1"/>
  <c r="A315" i="1"/>
  <c r="A316" i="1"/>
  <c r="A317" i="1"/>
  <c r="A318" i="1"/>
  <c r="A392" i="1" l="1"/>
  <c r="A403" i="1" l="1"/>
  <c r="A404" i="1"/>
  <c r="A405" i="1"/>
  <c r="A406" i="1"/>
  <c r="A407" i="1"/>
  <c r="A408" i="1"/>
  <c r="A409" i="1"/>
  <c r="A410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52" i="1" l="1"/>
  <c r="A209" i="1" l="1"/>
  <c r="A172" i="1"/>
  <c r="A178" i="1" l="1"/>
  <c r="A229" i="1" l="1"/>
  <c r="A197" i="1" l="1"/>
  <c r="A173" i="1" l="1"/>
  <c r="A171" i="1"/>
  <c r="A208" i="1" l="1"/>
  <c r="A179" i="1" l="1"/>
  <c r="A170" i="1" l="1"/>
  <c r="A168" i="1"/>
  <c r="A169" i="1"/>
  <c r="A391" i="1" l="1"/>
  <c r="A393" i="1"/>
  <c r="A394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447" i="1"/>
  <c r="A448" i="1"/>
  <c r="A449" i="1"/>
  <c r="A450" i="1"/>
  <c r="A451" i="1"/>
  <c r="A452" i="1"/>
  <c r="A453" i="1"/>
  <c r="A454" i="1"/>
  <c r="A390" i="1"/>
  <c r="A100" i="1" l="1"/>
  <c r="A189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1" i="1" l="1"/>
  <c r="A195" i="1" l="1"/>
  <c r="A196" i="1"/>
  <c r="A198" i="1"/>
  <c r="A15" i="1" l="1"/>
  <c r="A155" i="1" l="1"/>
  <c r="A102" i="1" l="1"/>
  <c r="A103" i="1"/>
  <c r="A82" i="1" l="1"/>
  <c r="A130" i="1" l="1"/>
  <c r="A131" i="1"/>
  <c r="A127" i="1" l="1"/>
  <c r="A129" i="1"/>
  <c r="A128" i="1" l="1"/>
  <c r="A199" i="1" l="1"/>
  <c r="A183" i="1" l="1"/>
  <c r="A79" i="1"/>
  <c r="A95" i="1"/>
  <c r="A18" i="1" l="1"/>
  <c r="A153" i="1"/>
  <c r="A16" i="1"/>
  <c r="A19" i="1"/>
  <c r="A17" i="1"/>
  <c r="A36" i="1" l="1"/>
  <c r="A122" i="1" l="1"/>
  <c r="A226" i="1" l="1"/>
  <c r="A230" i="1"/>
  <c r="A64" i="1" l="1"/>
  <c r="A115" i="1"/>
  <c r="A144" i="1"/>
  <c r="A85" i="1"/>
  <c r="A203" i="1" l="1"/>
  <c r="A204" i="1" l="1"/>
  <c r="A202" i="1" l="1"/>
  <c r="A200" i="1"/>
  <c r="A201" i="1"/>
  <c r="A123" i="1" l="1"/>
  <c r="A111" i="1" l="1"/>
  <c r="A114" i="1" l="1"/>
  <c r="A166" i="1" l="1"/>
  <c r="A167" i="1"/>
  <c r="A154" i="1"/>
  <c r="A165" i="1" l="1"/>
  <c r="A177" i="1" l="1"/>
  <c r="A176" i="1" l="1"/>
  <c r="A175" i="1"/>
  <c r="A140" i="1" l="1"/>
  <c r="A141" i="1"/>
  <c r="A142" i="1"/>
  <c r="A143" i="1"/>
  <c r="A9" i="1" l="1"/>
  <c r="A38" i="1" l="1"/>
  <c r="A42" i="1"/>
  <c r="A81" i="1" l="1"/>
  <c r="A97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4" i="1"/>
  <c r="A125" i="1"/>
  <c r="A145" i="1"/>
  <c r="A146" i="1"/>
  <c r="A148" i="1"/>
  <c r="A149" i="1"/>
  <c r="A151" i="1"/>
  <c r="A152" i="1"/>
  <c r="A156" i="1"/>
  <c r="A157" i="1"/>
  <c r="A158" i="1"/>
  <c r="A159" i="1"/>
  <c r="A160" i="1"/>
  <c r="A161" i="1"/>
  <c r="A162" i="1"/>
  <c r="A163" i="1"/>
  <c r="A164" i="1"/>
  <c r="A184" i="1"/>
  <c r="A186" i="1"/>
  <c r="A187" i="1"/>
  <c r="A188" i="1"/>
  <c r="A190" i="1"/>
  <c r="A224" i="1"/>
  <c r="A238" i="1"/>
  <c r="A239" i="1"/>
  <c r="A240" i="1"/>
</calcChain>
</file>

<file path=xl/sharedStrings.xml><?xml version="1.0" encoding="utf-8"?>
<sst xmlns="http://schemas.openxmlformats.org/spreadsheetml/2006/main" count="4679" uniqueCount="1160">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</sst>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2" totalsRowShown="0" headerRowDxfId="108" dataDxfId="107" tableBorderDxfId="106">
  <autoFilter ref="A1:DB552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2"/>
  <sheetViews>
    <sheetView showGridLines="0" tabSelected="1" topLeftCell="B1" zoomScale="70" zoomScaleNormal="70" workbookViewId="0">
      <pane xSplit="8" ySplit="2" topLeftCell="AL162" activePane="bottomRight" state="frozen"/>
      <selection activeCell="B1" sqref="B1"/>
      <selection pane="topRight" activeCell="J1" sqref="J1"/>
      <selection pane="bottomLeft" activeCell="B3" sqref="B3"/>
      <selection pane="bottomRight" activeCell="AW178" sqref="AW178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1159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/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1159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1159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3</v>
      </c>
      <c r="AI96" s="5"/>
      <c r="AJ96" s="5">
        <v>3</v>
      </c>
      <c r="AK96" s="5"/>
      <c r="AL96" s="5">
        <v>1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1159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Users_OldPassword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423</v>
      </c>
      <c r="H127" s="5" t="s">
        <v>424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>
        <v>1</v>
      </c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/>
      <c r="BB127" s="5"/>
      <c r="BC127" s="5"/>
      <c r="BD127" s="5"/>
      <c r="BE127" s="5"/>
      <c r="BF127" s="5">
        <v>1</v>
      </c>
      <c r="BG127" s="5">
        <v>1</v>
      </c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>
        <v>1</v>
      </c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 t="s">
        <v>425</v>
      </c>
      <c r="CL127" s="5">
        <v>1</v>
      </c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Users_ChangedPassword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419</v>
      </c>
      <c r="H128" s="5" t="s">
        <v>420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421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Users_ChangedPasswordValidator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645</v>
      </c>
      <c r="H129" s="5" t="s">
        <v>426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 t="s">
        <v>959</v>
      </c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 t="s">
        <v>909</v>
      </c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Users_AfterResetPassword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429</v>
      </c>
      <c r="H130" s="5" t="s">
        <v>420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428</v>
      </c>
      <c r="CL130" s="5">
        <v>1</v>
      </c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Users_AfterResetPasswordValidator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646</v>
      </c>
      <c r="H131" s="5" t="s">
        <v>426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 t="s">
        <v>959</v>
      </c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 t="s">
        <v>910</v>
      </c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Users_MailAddresses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775</v>
      </c>
      <c r="H132" s="5" t="s">
        <v>776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 t="s">
        <v>777</v>
      </c>
      <c r="AA132" s="5"/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>
        <v>1</v>
      </c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Users_DemoMailAddress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684</v>
      </c>
      <c r="H133" s="5" t="s">
        <v>685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2048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 t="s">
        <v>687</v>
      </c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 t="s">
        <v>686</v>
      </c>
      <c r="CL133" s="5">
        <v>1</v>
      </c>
      <c r="CM133" s="5"/>
      <c r="CN133" s="5"/>
      <c r="CO133" s="5">
        <v>1</v>
      </c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Users_SessionGuid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118</v>
      </c>
      <c r="H134" s="5" t="s">
        <v>256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24</v>
      </c>
      <c r="Z134" s="5"/>
      <c r="AA134" s="5"/>
      <c r="AB134" s="5">
        <v>34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LoginKeys_LoginId</v>
      </c>
      <c r="B135" s="5" t="s">
        <v>994</v>
      </c>
      <c r="C135" s="5" t="s">
        <v>995</v>
      </c>
      <c r="D135" s="5"/>
      <c r="E135" s="5"/>
      <c r="F135" s="5" t="s">
        <v>992</v>
      </c>
      <c r="G135" s="5" t="s">
        <v>990</v>
      </c>
      <c r="H135" s="5" t="s">
        <v>996</v>
      </c>
      <c r="I135" s="5">
        <v>1</v>
      </c>
      <c r="J135" s="5">
        <v>1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 t="s">
        <v>3</v>
      </c>
      <c r="Z135" s="5"/>
      <c r="AA135" s="5"/>
      <c r="AB135" s="5">
        <v>256</v>
      </c>
      <c r="AC135" s="5"/>
      <c r="AD135" s="5">
        <v>1</v>
      </c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LoginKeys_Key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991</v>
      </c>
      <c r="H136" s="5" t="s">
        <v>993</v>
      </c>
      <c r="I136" s="5">
        <v>2</v>
      </c>
      <c r="J136" s="5">
        <v>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36</v>
      </c>
      <c r="AC136" s="5"/>
      <c r="AD136" s="5">
        <v>2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LoginKeys_TenantNames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1002</v>
      </c>
      <c r="H137" s="5" t="s">
        <v>1001</v>
      </c>
      <c r="I137" s="5">
        <v>101</v>
      </c>
      <c r="J137" s="5">
        <v>101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LoginKeys_TenantId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1003</v>
      </c>
      <c r="H138" s="5" t="s">
        <v>1004</v>
      </c>
      <c r="I138" s="5">
        <v>102</v>
      </c>
      <c r="J138" s="5">
        <v>102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LoginKeys_UserId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999</v>
      </c>
      <c r="H139" s="5" t="s">
        <v>1000</v>
      </c>
      <c r="I139" s="5">
        <v>103</v>
      </c>
      <c r="J139" s="5">
        <v>103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MailAddresses_OwnerId</v>
      </c>
      <c r="B140" s="5" t="s">
        <v>186</v>
      </c>
      <c r="C140" s="5" t="s">
        <v>187</v>
      </c>
      <c r="D140" s="5"/>
      <c r="E140" s="5"/>
      <c r="F140" s="5" t="s">
        <v>332</v>
      </c>
      <c r="G140" s="5" t="s">
        <v>192</v>
      </c>
      <c r="H140" s="5" t="s">
        <v>316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>
        <v>1</v>
      </c>
      <c r="R140" s="5">
        <v>1</v>
      </c>
      <c r="S140" s="5"/>
      <c r="T140" s="5">
        <v>1</v>
      </c>
      <c r="U140" s="5"/>
      <c r="V140" s="5">
        <v>1</v>
      </c>
      <c r="W140" s="5"/>
      <c r="X140" s="5"/>
      <c r="Y140" s="5" t="s">
        <v>0</v>
      </c>
      <c r="Z140" s="5"/>
      <c r="AA140" s="5"/>
      <c r="AB140" s="5"/>
      <c r="AC140" s="5"/>
      <c r="AD140" s="5">
        <v>1</v>
      </c>
      <c r="AE140" s="5"/>
      <c r="AF140" s="5">
        <v>1</v>
      </c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MailAddresses_OwnerType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191</v>
      </c>
      <c r="H141" s="5" t="s">
        <v>317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2</v>
      </c>
      <c r="U141" s="5"/>
      <c r="V141" s="5">
        <v>2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>
        <v>2</v>
      </c>
      <c r="AE141" s="5"/>
      <c r="AF141" s="5">
        <v>2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MailAddresses_MailAddressId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188</v>
      </c>
      <c r="H142" s="5" t="s">
        <v>306</v>
      </c>
      <c r="I142" s="5">
        <v>3</v>
      </c>
      <c r="J142" s="5">
        <v>3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3</v>
      </c>
      <c r="U142" s="5"/>
      <c r="V142" s="5">
        <v>3</v>
      </c>
      <c r="W142" s="5"/>
      <c r="X142" s="5"/>
      <c r="Y142" s="5" t="s">
        <v>0</v>
      </c>
      <c r="Z142" s="5"/>
      <c r="AA142" s="5"/>
      <c r="AB142" s="5"/>
      <c r="AC142" s="5"/>
      <c r="AD142" s="5">
        <v>3</v>
      </c>
      <c r="AE142" s="5"/>
      <c r="AF142" s="5">
        <v>3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1</v>
      </c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 t="s">
        <v>120</v>
      </c>
      <c r="CA142" s="5">
        <v>1</v>
      </c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186</v>
      </c>
      <c r="H143" s="5" t="s">
        <v>307</v>
      </c>
      <c r="I143" s="5">
        <v>101</v>
      </c>
      <c r="J143" s="5">
        <v>101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101</v>
      </c>
      <c r="U143" s="5"/>
      <c r="V143" s="5">
        <v>101</v>
      </c>
      <c r="W143" s="5"/>
      <c r="X143" s="5"/>
      <c r="Y143" s="5" t="s">
        <v>189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>
        <v>1</v>
      </c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MailAddresses_Title</v>
      </c>
      <c r="B144" s="5" t="s">
        <v>186</v>
      </c>
      <c r="C144" s="5" t="s">
        <v>187</v>
      </c>
      <c r="D144" s="5"/>
      <c r="E144" s="5"/>
      <c r="F144" s="5" t="s">
        <v>307</v>
      </c>
      <c r="G144" s="5" t="s">
        <v>351</v>
      </c>
      <c r="H144" s="5" t="s">
        <v>352</v>
      </c>
      <c r="I144" s="5">
        <v>102</v>
      </c>
      <c r="J144" s="5">
        <v>102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102</v>
      </c>
      <c r="U144" s="5"/>
      <c r="V144" s="5">
        <v>102</v>
      </c>
      <c r="W144" s="5"/>
      <c r="X144" s="5"/>
      <c r="Y144" s="5" t="s">
        <v>75</v>
      </c>
      <c r="Z144" s="5" t="s">
        <v>223</v>
      </c>
      <c r="AA144" s="5" t="s">
        <v>221</v>
      </c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 t="s">
        <v>353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Permissions_ReferenceId</v>
      </c>
      <c r="B145" s="5" t="s">
        <v>39</v>
      </c>
      <c r="C145" s="5" t="s">
        <v>138</v>
      </c>
      <c r="D145" s="5"/>
      <c r="E145" s="5"/>
      <c r="F145" s="5" t="s">
        <v>331</v>
      </c>
      <c r="G145" s="5" t="s">
        <v>415</v>
      </c>
      <c r="H145" s="5" t="s">
        <v>417</v>
      </c>
      <c r="I145" s="5">
        <v>2</v>
      </c>
      <c r="J145" s="5">
        <v>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</v>
      </c>
      <c r="U145" s="5"/>
      <c r="V145" s="5">
        <v>1</v>
      </c>
      <c r="W145" s="5"/>
      <c r="X145" s="5"/>
      <c r="Y145" s="5" t="s">
        <v>0</v>
      </c>
      <c r="Z145" s="5"/>
      <c r="AA145" s="5"/>
      <c r="AB145" s="5"/>
      <c r="AC145" s="5"/>
      <c r="AD145" s="5">
        <v>1</v>
      </c>
      <c r="AE145" s="5"/>
      <c r="AF145" s="5">
        <v>1</v>
      </c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Permissions_DeptId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110</v>
      </c>
      <c r="H146" s="5" t="s">
        <v>247</v>
      </c>
      <c r="I146" s="5">
        <v>3</v>
      </c>
      <c r="J146" s="5">
        <v>3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2</v>
      </c>
      <c r="U146" s="5"/>
      <c r="V146" s="5">
        <v>2</v>
      </c>
      <c r="W146" s="5"/>
      <c r="X146" s="5"/>
      <c r="Y146" s="5" t="s">
        <v>147</v>
      </c>
      <c r="Z146" s="5"/>
      <c r="AA146" s="5"/>
      <c r="AB146" s="5"/>
      <c r="AC146" s="5"/>
      <c r="AD146" s="5">
        <v>2</v>
      </c>
      <c r="AE146" s="5"/>
      <c r="AF146" s="5">
        <v>2</v>
      </c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>
        <v>1</v>
      </c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Permissions_GroupId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947</v>
      </c>
      <c r="H147" s="5" t="s">
        <v>946</v>
      </c>
      <c r="I147" s="5">
        <v>4</v>
      </c>
      <c r="J147" s="5">
        <v>4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3</v>
      </c>
      <c r="U147" s="5"/>
      <c r="V147" s="5">
        <v>3</v>
      </c>
      <c r="W147" s="5"/>
      <c r="X147" s="5"/>
      <c r="Y147" s="5" t="s">
        <v>1</v>
      </c>
      <c r="Z147" s="5"/>
      <c r="AA147" s="5"/>
      <c r="AB147" s="5"/>
      <c r="AC147" s="5"/>
      <c r="AD147" s="5">
        <v>3</v>
      </c>
      <c r="AE147" s="5"/>
      <c r="AF147" s="5">
        <v>3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Permissions_UserId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113</v>
      </c>
      <c r="H148" s="5" t="s">
        <v>308</v>
      </c>
      <c r="I148" s="5">
        <v>5</v>
      </c>
      <c r="J148" s="5">
        <v>5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4</v>
      </c>
      <c r="U148" s="5"/>
      <c r="V148" s="5">
        <v>4</v>
      </c>
      <c r="W148" s="5"/>
      <c r="X148" s="5"/>
      <c r="Y148" s="5" t="s">
        <v>147</v>
      </c>
      <c r="Z148" s="5"/>
      <c r="AA148" s="5"/>
      <c r="AB148" s="5"/>
      <c r="AC148" s="5"/>
      <c r="AD148" s="5">
        <v>4</v>
      </c>
      <c r="AE148" s="5"/>
      <c r="AF148" s="5">
        <v>4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Permissions_DeptName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35</v>
      </c>
      <c r="H149" s="5" t="s">
        <v>305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101</v>
      </c>
      <c r="U149" s="5"/>
      <c r="V149" s="5">
        <v>101</v>
      </c>
      <c r="W149" s="5"/>
      <c r="X149" s="5"/>
      <c r="Y149" s="5" t="s">
        <v>3</v>
      </c>
      <c r="Z149" s="5"/>
      <c r="AA149" s="5"/>
      <c r="AB149" s="5">
        <v>256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 t="s">
        <v>136</v>
      </c>
      <c r="AU149" s="5" t="s">
        <v>229</v>
      </c>
      <c r="AV149" s="5" t="s">
        <v>937</v>
      </c>
      <c r="AW149" s="5"/>
      <c r="AX149" s="5"/>
      <c r="AY149" s="5">
        <v>1</v>
      </c>
      <c r="AZ149" s="5"/>
      <c r="BA149" s="5"/>
      <c r="BB149" s="5"/>
      <c r="BC149" s="5"/>
      <c r="BD149" s="5"/>
      <c r="BE149" s="5"/>
      <c r="BF149" s="5"/>
      <c r="BG149" s="5">
        <v>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Permissions_GroupName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949</v>
      </c>
      <c r="H150" s="5" t="s">
        <v>948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102</v>
      </c>
      <c r="U150" s="5"/>
      <c r="V150" s="5">
        <v>102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950</v>
      </c>
      <c r="AU150" s="5" t="s">
        <v>229</v>
      </c>
      <c r="AV150" s="5" t="s">
        <v>951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987</v>
      </c>
      <c r="H151" s="5" t="s">
        <v>988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103</v>
      </c>
      <c r="U151" s="5"/>
      <c r="V151" s="5">
        <v>103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943</v>
      </c>
      <c r="AU151" s="5" t="s">
        <v>229</v>
      </c>
      <c r="AV151" s="5" t="s">
        <v>938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Permissions_PermissionType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122</v>
      </c>
      <c r="H152" s="5" t="s">
        <v>271</v>
      </c>
      <c r="I152" s="5">
        <v>104</v>
      </c>
      <c r="J152" s="5">
        <v>104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104</v>
      </c>
      <c r="U152" s="5"/>
      <c r="V152" s="5">
        <v>104</v>
      </c>
      <c r="W152" s="5"/>
      <c r="X152" s="5"/>
      <c r="Y152" s="5" t="s">
        <v>38</v>
      </c>
      <c r="Z152" s="5" t="s">
        <v>441</v>
      </c>
      <c r="AA152" s="5" t="s">
        <v>92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31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>
        <v>1</v>
      </c>
      <c r="BY152" s="5"/>
      <c r="BZ152" s="5"/>
      <c r="CA152" s="5"/>
      <c r="CB152" s="5"/>
      <c r="CC152" s="5"/>
      <c r="CD152" s="5"/>
      <c r="CE152" s="5"/>
      <c r="CF152" s="5">
        <v>1</v>
      </c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OutgoingMails_ReferenceType</v>
      </c>
      <c r="B153" s="5" t="s">
        <v>141</v>
      </c>
      <c r="C153" s="5" t="s">
        <v>142</v>
      </c>
      <c r="D153" s="5"/>
      <c r="E153" s="5"/>
      <c r="F153" s="5" t="s">
        <v>330</v>
      </c>
      <c r="G153" s="5" t="s">
        <v>414</v>
      </c>
      <c r="H153" s="5" t="s">
        <v>416</v>
      </c>
      <c r="I153" s="5">
        <v>1</v>
      </c>
      <c r="J153" s="5">
        <v>1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</v>
      </c>
      <c r="U153" s="5"/>
      <c r="V153" s="5">
        <v>1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1</v>
      </c>
      <c r="AE153" s="5"/>
      <c r="AF153" s="5">
        <v>1</v>
      </c>
      <c r="AG153" s="5"/>
      <c r="AH153" s="5">
        <v>2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>
        <v>1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OutgoingMails_ReferenceId</v>
      </c>
      <c r="B154" s="5" t="s">
        <v>206</v>
      </c>
      <c r="C154" s="5" t="s">
        <v>142</v>
      </c>
      <c r="D154" s="5"/>
      <c r="E154" s="5"/>
      <c r="F154" s="5" t="s">
        <v>330</v>
      </c>
      <c r="G154" s="5" t="s">
        <v>415</v>
      </c>
      <c r="H154" s="5" t="s">
        <v>417</v>
      </c>
      <c r="I154" s="5">
        <v>2</v>
      </c>
      <c r="J154" s="5">
        <v>2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2</v>
      </c>
      <c r="U154" s="5"/>
      <c r="V154" s="5">
        <v>2</v>
      </c>
      <c r="W154" s="5"/>
      <c r="X154" s="5"/>
      <c r="Y154" s="5" t="s">
        <v>0</v>
      </c>
      <c r="Z154" s="5"/>
      <c r="AA154" s="5"/>
      <c r="AB154" s="5"/>
      <c r="AC154" s="5"/>
      <c r="AD154" s="5">
        <v>2</v>
      </c>
      <c r="AE154" s="5"/>
      <c r="AF154" s="5">
        <v>2</v>
      </c>
      <c r="AG154" s="5"/>
      <c r="AH154" s="5">
        <v>3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OutgoingMails_ReferenceVer</v>
      </c>
      <c r="B155" s="5" t="s">
        <v>141</v>
      </c>
      <c r="C155" s="5" t="s">
        <v>142</v>
      </c>
      <c r="D155" s="5"/>
      <c r="E155" s="5"/>
      <c r="F155" s="5" t="s">
        <v>330</v>
      </c>
      <c r="G155" s="5" t="s">
        <v>442</v>
      </c>
      <c r="H155" s="5" t="s">
        <v>443</v>
      </c>
      <c r="I155" s="5">
        <v>3</v>
      </c>
      <c r="J155" s="5">
        <v>3</v>
      </c>
      <c r="K155" s="5"/>
      <c r="L155" s="5"/>
      <c r="M155" s="5"/>
      <c r="N155" s="5"/>
      <c r="O155" s="5"/>
      <c r="P155" s="5"/>
      <c r="Q155" s="5"/>
      <c r="R155" s="5"/>
      <c r="S155" s="5"/>
      <c r="T155" s="5">
        <v>3</v>
      </c>
      <c r="U155" s="5"/>
      <c r="V155" s="5">
        <v>3</v>
      </c>
      <c r="W155" s="5"/>
      <c r="X155" s="5"/>
      <c r="Y155" s="5" t="s">
        <v>444</v>
      </c>
      <c r="Z155" s="5"/>
      <c r="AA155" s="5"/>
      <c r="AB155" s="5"/>
      <c r="AC155" s="5"/>
      <c r="AD155" s="5">
        <v>3</v>
      </c>
      <c r="AE155" s="5"/>
      <c r="AF155" s="5">
        <v>3</v>
      </c>
      <c r="AG155" s="5"/>
      <c r="AH155" s="5">
        <v>4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OutgoingMails_OutgoingMailId</v>
      </c>
      <c r="B156" s="5" t="s">
        <v>206</v>
      </c>
      <c r="C156" s="5" t="s">
        <v>142</v>
      </c>
      <c r="D156" s="5"/>
      <c r="E156" s="5"/>
      <c r="F156" s="5" t="s">
        <v>330</v>
      </c>
      <c r="G156" s="5" t="s">
        <v>575</v>
      </c>
      <c r="H156" s="5" t="s">
        <v>309</v>
      </c>
      <c r="I156" s="5">
        <v>4</v>
      </c>
      <c r="J156" s="5">
        <v>4</v>
      </c>
      <c r="K156" s="5"/>
      <c r="L156" s="5"/>
      <c r="M156" s="5"/>
      <c r="N156" s="5"/>
      <c r="O156" s="5"/>
      <c r="P156" s="5"/>
      <c r="Q156" s="5">
        <v>1</v>
      </c>
      <c r="R156" s="5">
        <v>1</v>
      </c>
      <c r="S156" s="5"/>
      <c r="T156" s="5">
        <v>4</v>
      </c>
      <c r="U156" s="5"/>
      <c r="V156" s="5">
        <v>4</v>
      </c>
      <c r="W156" s="5"/>
      <c r="X156" s="5"/>
      <c r="Y156" s="5" t="s">
        <v>0</v>
      </c>
      <c r="Z156" s="5"/>
      <c r="AA156" s="5"/>
      <c r="AB156" s="5"/>
      <c r="AC156" s="5"/>
      <c r="AD156" s="5">
        <v>4</v>
      </c>
      <c r="AE156" s="5" t="s">
        <v>208</v>
      </c>
      <c r="AF156" s="5">
        <v>4</v>
      </c>
      <c r="AG156" s="5" t="s">
        <v>78</v>
      </c>
      <c r="AH156" s="5">
        <v>1</v>
      </c>
      <c r="AI156" s="5"/>
      <c r="AJ156" s="5"/>
      <c r="AK156" s="5"/>
      <c r="AL156" s="5"/>
      <c r="AM156" s="5"/>
      <c r="AN156" s="5"/>
      <c r="AO156" s="5"/>
      <c r="AP156" s="5"/>
      <c r="AQ156" s="5">
        <v>1</v>
      </c>
      <c r="AR156" s="5"/>
      <c r="AS156" s="5">
        <v>1</v>
      </c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 t="s">
        <v>120</v>
      </c>
      <c r="CA156" s="5">
        <v>1</v>
      </c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OutgoingMails_Host</v>
      </c>
      <c r="B157" s="5" t="s">
        <v>141</v>
      </c>
      <c r="C157" s="5" t="s">
        <v>142</v>
      </c>
      <c r="D157" s="5"/>
      <c r="E157" s="5"/>
      <c r="F157" s="5" t="s">
        <v>330</v>
      </c>
      <c r="G157" s="5" t="s">
        <v>81</v>
      </c>
      <c r="H157" s="5" t="s">
        <v>310</v>
      </c>
      <c r="I157" s="5">
        <v>101</v>
      </c>
      <c r="J157" s="5">
        <v>101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101</v>
      </c>
      <c r="U157" s="5"/>
      <c r="V157" s="5">
        <v>101</v>
      </c>
      <c r="W157" s="5"/>
      <c r="X157" s="5"/>
      <c r="Y157" s="5" t="s">
        <v>86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OutgoingMails_Port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82</v>
      </c>
      <c r="H158" s="5" t="s">
        <v>311</v>
      </c>
      <c r="I158" s="5">
        <v>102</v>
      </c>
      <c r="J158" s="5">
        <v>102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102</v>
      </c>
      <c r="U158" s="5"/>
      <c r="V158" s="5">
        <v>102</v>
      </c>
      <c r="W158" s="5"/>
      <c r="X158" s="5"/>
      <c r="Y158" s="5" t="s">
        <v>80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OutgoingMails_From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83</v>
      </c>
      <c r="H159" s="5" t="s">
        <v>158</v>
      </c>
      <c r="I159" s="5">
        <v>103</v>
      </c>
      <c r="J159" s="5">
        <v>103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103</v>
      </c>
      <c r="U159" s="5"/>
      <c r="V159" s="5">
        <v>103</v>
      </c>
      <c r="W159" s="5"/>
      <c r="X159" s="5"/>
      <c r="Y159" s="5" t="s">
        <v>86</v>
      </c>
      <c r="Z159" s="5" t="s">
        <v>537</v>
      </c>
      <c r="AA159" s="5" t="s">
        <v>538</v>
      </c>
      <c r="AB159" s="5">
        <v>-1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 t="s">
        <v>539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 t="s">
        <v>1145</v>
      </c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OutgoingMails_To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84</v>
      </c>
      <c r="H160" s="5" t="s">
        <v>159</v>
      </c>
      <c r="I160" s="5">
        <v>104</v>
      </c>
      <c r="J160" s="5">
        <v>104</v>
      </c>
      <c r="K160" s="5"/>
      <c r="L160" s="5"/>
      <c r="M160" s="5"/>
      <c r="N160" s="5"/>
      <c r="O160" s="5"/>
      <c r="P160" s="5"/>
      <c r="Q160" s="5">
        <v>1</v>
      </c>
      <c r="R160" s="5">
        <v>1</v>
      </c>
      <c r="S160" s="5"/>
      <c r="T160" s="5">
        <v>104</v>
      </c>
      <c r="U160" s="5"/>
      <c r="V160" s="5">
        <v>104</v>
      </c>
      <c r="W160" s="5"/>
      <c r="X160" s="5"/>
      <c r="Y160" s="5" t="s">
        <v>86</v>
      </c>
      <c r="Z160" s="5"/>
      <c r="AA160" s="5"/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 t="s">
        <v>931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OutgoingMails_Cc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119</v>
      </c>
      <c r="H161" s="5" t="s">
        <v>160</v>
      </c>
      <c r="I161" s="5">
        <v>105</v>
      </c>
      <c r="J161" s="5">
        <v>105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105</v>
      </c>
      <c r="U161" s="5"/>
      <c r="V161" s="5">
        <v>105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932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OutgoingMails_Bcc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85</v>
      </c>
      <c r="H162" s="5" t="s">
        <v>161</v>
      </c>
      <c r="I162" s="5">
        <v>106</v>
      </c>
      <c r="J162" s="5">
        <v>106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106</v>
      </c>
      <c r="U162" s="5"/>
      <c r="V162" s="5">
        <v>106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OutgoingMails_Title</v>
      </c>
      <c r="B163" s="5" t="s">
        <v>141</v>
      </c>
      <c r="C163" s="5" t="s">
        <v>207</v>
      </c>
      <c r="D163" s="5"/>
      <c r="E163" s="5"/>
      <c r="F163" s="5" t="s">
        <v>330</v>
      </c>
      <c r="G163" s="5" t="s">
        <v>223</v>
      </c>
      <c r="H163" s="5" t="s">
        <v>312</v>
      </c>
      <c r="I163" s="5">
        <v>107</v>
      </c>
      <c r="J163" s="5">
        <v>107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107</v>
      </c>
      <c r="U163" s="5"/>
      <c r="V163" s="5">
        <v>107</v>
      </c>
      <c r="W163" s="5"/>
      <c r="X163" s="5"/>
      <c r="Y163" s="5" t="s">
        <v>86</v>
      </c>
      <c r="Z163" s="5" t="s">
        <v>354</v>
      </c>
      <c r="AA163" s="5" t="s">
        <v>355</v>
      </c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363</v>
      </c>
      <c r="BI163" s="5" t="s">
        <v>543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>
        <v>1</v>
      </c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OutgoingMails_Body</v>
      </c>
      <c r="B164" s="5" t="s">
        <v>141</v>
      </c>
      <c r="C164" s="5" t="s">
        <v>142</v>
      </c>
      <c r="D164" s="5"/>
      <c r="E164" s="5"/>
      <c r="F164" s="5" t="s">
        <v>330</v>
      </c>
      <c r="G164" s="5" t="s">
        <v>79</v>
      </c>
      <c r="H164" s="5" t="s">
        <v>268</v>
      </c>
      <c r="I164" s="5">
        <v>108</v>
      </c>
      <c r="J164" s="5">
        <v>108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108</v>
      </c>
      <c r="U164" s="5"/>
      <c r="V164" s="5">
        <v>108</v>
      </c>
      <c r="W164" s="5"/>
      <c r="X164" s="5"/>
      <c r="Y164" s="5" t="s">
        <v>86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OutgoingMails_SentTime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204</v>
      </c>
      <c r="H165" s="5" t="s">
        <v>313</v>
      </c>
      <c r="I165" s="5">
        <v>109</v>
      </c>
      <c r="J165" s="5">
        <v>109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109</v>
      </c>
      <c r="U165" s="5"/>
      <c r="V165" s="5">
        <v>109</v>
      </c>
      <c r="W165" s="5"/>
      <c r="X165" s="5"/>
      <c r="Y165" s="5" t="s">
        <v>205</v>
      </c>
      <c r="Z165" s="5" t="s">
        <v>222</v>
      </c>
      <c r="AA165" s="5" t="s">
        <v>221</v>
      </c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 t="s">
        <v>410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 t="s">
        <v>555</v>
      </c>
      <c r="CC165" s="5" t="s">
        <v>555</v>
      </c>
      <c r="CD165" s="5" t="s">
        <v>555</v>
      </c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OutgoingMails_DestinationSearchRange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445</v>
      </c>
      <c r="H166" s="5" t="s">
        <v>314</v>
      </c>
      <c r="I166" s="5">
        <v>110</v>
      </c>
      <c r="J166" s="5">
        <v>110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110</v>
      </c>
      <c r="U166" s="5"/>
      <c r="V166" s="5">
        <v>110</v>
      </c>
      <c r="W166" s="5"/>
      <c r="X166" s="5"/>
      <c r="Y166" s="5" t="s">
        <v>43</v>
      </c>
      <c r="Z166" s="5"/>
      <c r="AA166" s="5"/>
      <c r="AB166" s="5">
        <v>256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>
        <v>1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OutgoingMails_DestinationSearchText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446</v>
      </c>
      <c r="H167" s="5" t="s">
        <v>315</v>
      </c>
      <c r="I167" s="5">
        <v>111</v>
      </c>
      <c r="J167" s="5">
        <v>111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111</v>
      </c>
      <c r="U167" s="5"/>
      <c r="V167" s="5">
        <v>111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SearchIndexes_Word</v>
      </c>
      <c r="B168" s="5" t="s">
        <v>618</v>
      </c>
      <c r="C168" s="5" t="s">
        <v>620</v>
      </c>
      <c r="D168" s="5"/>
      <c r="E168" s="5"/>
      <c r="F168" s="5" t="s">
        <v>619</v>
      </c>
      <c r="G168" s="5" t="s">
        <v>563</v>
      </c>
      <c r="H168" s="5" t="s">
        <v>565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</v>
      </c>
      <c r="U168" s="5"/>
      <c r="V168" s="5">
        <v>1</v>
      </c>
      <c r="W168" s="5"/>
      <c r="X168" s="5"/>
      <c r="Y168" s="5" t="s">
        <v>3</v>
      </c>
      <c r="Z168" s="5"/>
      <c r="AA168" s="5"/>
      <c r="AB168" s="5">
        <v>256</v>
      </c>
      <c r="AC168" s="5"/>
      <c r="AD168" s="5">
        <v>1</v>
      </c>
      <c r="AE168" s="5"/>
      <c r="AF168" s="5">
        <v>1</v>
      </c>
      <c r="AG168" s="5"/>
      <c r="AH168" s="5">
        <v>2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SearchIndexes_ReferenceId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564</v>
      </c>
      <c r="H169" s="5" t="s">
        <v>566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2</v>
      </c>
      <c r="U169" s="5"/>
      <c r="V169" s="5">
        <v>2</v>
      </c>
      <c r="W169" s="5"/>
      <c r="X169" s="5"/>
      <c r="Y169" s="5" t="s">
        <v>30</v>
      </c>
      <c r="Z169" s="5"/>
      <c r="AA169" s="5"/>
      <c r="AB169" s="5"/>
      <c r="AC169" s="5"/>
      <c r="AD169" s="5">
        <v>2</v>
      </c>
      <c r="AE169" s="5"/>
      <c r="AF169" s="5">
        <v>2</v>
      </c>
      <c r="AG169" s="5"/>
      <c r="AH169" s="5">
        <v>1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SearchIndexes_Priority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568</v>
      </c>
      <c r="H170" s="5" t="s">
        <v>569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101</v>
      </c>
      <c r="U170" s="5"/>
      <c r="V170" s="5">
        <v>101</v>
      </c>
      <c r="W170" s="5"/>
      <c r="X170" s="5"/>
      <c r="Y170" s="5" t="s">
        <v>567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>
        <v>1</v>
      </c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SearchIndexes_ReferenceType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414</v>
      </c>
      <c r="H171" s="5" t="s">
        <v>416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3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 t="s">
        <v>942</v>
      </c>
      <c r="AU171" s="5" t="s">
        <v>488</v>
      </c>
      <c r="AV171" s="5" t="s">
        <v>936</v>
      </c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SearchIndexes_Title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592</v>
      </c>
      <c r="H172" s="5" t="s">
        <v>593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104</v>
      </c>
      <c r="U172" s="5"/>
      <c r="V172" s="5">
        <v>104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SearchIndexes_Subset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570</v>
      </c>
      <c r="H173" s="5" t="s">
        <v>571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105</v>
      </c>
      <c r="U173" s="5"/>
      <c r="V173" s="5">
        <v>105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SearchIndexes_InheritPermission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1128</v>
      </c>
      <c r="H174" s="5" t="s">
        <v>553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106</v>
      </c>
      <c r="U174" s="5"/>
      <c r="V174" s="5">
        <v>106</v>
      </c>
      <c r="W174" s="5"/>
      <c r="X174" s="5"/>
      <c r="Y174" s="5" t="s">
        <v>1127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1129</v>
      </c>
      <c r="AU174" s="5" t="s">
        <v>488</v>
      </c>
      <c r="AV174" s="5" t="s">
        <v>1130</v>
      </c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Items_ReferenceId</v>
      </c>
      <c r="B175" s="5" t="s">
        <v>193</v>
      </c>
      <c r="C175" s="5" t="s">
        <v>194</v>
      </c>
      <c r="D175" s="5"/>
      <c r="E175" s="5"/>
      <c r="F175" s="5" t="s">
        <v>328</v>
      </c>
      <c r="G175" s="5" t="s">
        <v>483</v>
      </c>
      <c r="H175" s="5" t="s">
        <v>417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30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>
        <v>2</v>
      </c>
      <c r="AI175" s="5"/>
      <c r="AJ175" s="5">
        <v>2</v>
      </c>
      <c r="AK175" s="5"/>
      <c r="AL175" s="5">
        <v>3</v>
      </c>
      <c r="AM175" s="5"/>
      <c r="AN175" s="5"/>
      <c r="AO175" s="5"/>
      <c r="AP175" s="5"/>
      <c r="AQ175" s="5">
        <v>1</v>
      </c>
      <c r="AR175" s="5"/>
      <c r="AS175" s="5">
        <v>1</v>
      </c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 t="s">
        <v>120</v>
      </c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Items_ReferenceType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414</v>
      </c>
      <c r="H176" s="5" t="s">
        <v>416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/>
      <c r="AE176" s="5"/>
      <c r="AF176" s="5"/>
      <c r="AG176" s="5"/>
      <c r="AH176" s="5">
        <v>1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Items_SiteId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200</v>
      </c>
      <c r="H177" s="5" t="s">
        <v>263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201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>
        <v>1</v>
      </c>
      <c r="AK177" s="5"/>
      <c r="AL177" s="5"/>
      <c r="AM177" s="5"/>
      <c r="AN177" s="5"/>
      <c r="AO177" s="5">
        <v>0</v>
      </c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Items_Title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586</v>
      </c>
      <c r="H178" s="5" t="s">
        <v>587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/>
      <c r="R178" s="5"/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1024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>
        <v>1</v>
      </c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Items_Site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202</v>
      </c>
      <c r="H179" s="5" t="s">
        <v>264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104</v>
      </c>
      <c r="U179" s="5"/>
      <c r="V179" s="5">
        <v>104</v>
      </c>
      <c r="W179" s="5"/>
      <c r="X179" s="5"/>
      <c r="Y179" s="5" t="s">
        <v>203</v>
      </c>
      <c r="Z179" s="5" t="s">
        <v>203</v>
      </c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 t="s">
        <v>228</v>
      </c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>
        <v>1</v>
      </c>
      <c r="BF179" s="5">
        <v>1</v>
      </c>
      <c r="BG179" s="5">
        <v>1</v>
      </c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Items_FullText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1125</v>
      </c>
      <c r="H180" s="5" t="s">
        <v>1126</v>
      </c>
      <c r="I180" s="5">
        <v>105</v>
      </c>
      <c r="J180" s="5">
        <v>105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105</v>
      </c>
      <c r="U180" s="5"/>
      <c r="V180" s="5">
        <v>105</v>
      </c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Items_SearchIndexCreatedTime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1009</v>
      </c>
      <c r="H181" s="5" t="s">
        <v>1010</v>
      </c>
      <c r="I181" s="5">
        <v>106</v>
      </c>
      <c r="J181" s="5">
        <v>106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106</v>
      </c>
      <c r="U181" s="5"/>
      <c r="V181" s="5">
        <v>106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>
        <v>1</v>
      </c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Items_UpdatedTime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1011</v>
      </c>
      <c r="H182" s="5" t="s">
        <v>1012</v>
      </c>
      <c r="I182" s="5">
        <v>990</v>
      </c>
      <c r="J182" s="5">
        <v>990</v>
      </c>
      <c r="K182" s="5"/>
      <c r="L182" s="5">
        <v>985</v>
      </c>
      <c r="M182" s="5">
        <v>985</v>
      </c>
      <c r="N182" s="5">
        <v>1</v>
      </c>
      <c r="O182" s="5">
        <v>1</v>
      </c>
      <c r="P182" s="5"/>
      <c r="Q182" s="5">
        <v>1</v>
      </c>
      <c r="R182" s="5"/>
      <c r="S182" s="5"/>
      <c r="T182" s="5">
        <v>990</v>
      </c>
      <c r="U182" s="5">
        <v>1</v>
      </c>
      <c r="V182" s="5">
        <v>3</v>
      </c>
      <c r="W182" s="5">
        <v>1</v>
      </c>
      <c r="X182" s="5"/>
      <c r="Y182" s="5" t="s">
        <v>8</v>
      </c>
      <c r="Z182" s="5" t="s">
        <v>222</v>
      </c>
      <c r="AA182" s="5" t="s">
        <v>221</v>
      </c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2</v>
      </c>
      <c r="AM182" s="5"/>
      <c r="AN182" s="5"/>
      <c r="AO182" s="5" t="s">
        <v>230</v>
      </c>
      <c r="AP182" s="5" t="s">
        <v>228</v>
      </c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>
        <v>200</v>
      </c>
      <c r="BE182" s="5">
        <v>1</v>
      </c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>
        <v>1</v>
      </c>
      <c r="BZ182" s="5"/>
      <c r="CA182" s="5"/>
      <c r="CB182" s="5" t="s">
        <v>554</v>
      </c>
      <c r="CC182" s="5" t="s">
        <v>555</v>
      </c>
      <c r="CD182" s="5" t="s">
        <v>555</v>
      </c>
      <c r="CE182" s="5"/>
      <c r="CF182" s="5">
        <v>1</v>
      </c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Sites_TenantId</v>
      </c>
      <c r="B183" s="5" t="s">
        <v>29</v>
      </c>
      <c r="C183" s="5" t="s">
        <v>139</v>
      </c>
      <c r="D183" s="5"/>
      <c r="E183" s="5"/>
      <c r="F183" s="5" t="s">
        <v>264</v>
      </c>
      <c r="G183" s="5" t="s">
        <v>390</v>
      </c>
      <c r="H183" s="5" t="s">
        <v>385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</v>
      </c>
      <c r="U183" s="5"/>
      <c r="V183" s="5">
        <v>1</v>
      </c>
      <c r="W183" s="5"/>
      <c r="X183" s="5"/>
      <c r="Y183" s="5" t="s">
        <v>387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 t="s">
        <v>431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>
        <v>1</v>
      </c>
      <c r="BP183" s="5">
        <v>1</v>
      </c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Sites_SiteId</v>
      </c>
      <c r="B184" s="7" t="s">
        <v>29</v>
      </c>
      <c r="C184" s="5" t="s">
        <v>139</v>
      </c>
      <c r="D184" s="5"/>
      <c r="E184" s="5"/>
      <c r="F184" s="5" t="s">
        <v>329</v>
      </c>
      <c r="G184" s="5" t="s">
        <v>108</v>
      </c>
      <c r="H184" s="5" t="s">
        <v>263</v>
      </c>
      <c r="I184" s="5">
        <v>2</v>
      </c>
      <c r="J184" s="5">
        <v>2</v>
      </c>
      <c r="K184" s="5"/>
      <c r="L184" s="5"/>
      <c r="M184" s="5">
        <v>1</v>
      </c>
      <c r="N184" s="5"/>
      <c r="O184" s="5"/>
      <c r="P184" s="5"/>
      <c r="Q184" s="5">
        <v>1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30</v>
      </c>
      <c r="Z184" s="5"/>
      <c r="AA184" s="5"/>
      <c r="AB184" s="5"/>
      <c r="AC184" s="5"/>
      <c r="AD184" s="5">
        <v>2</v>
      </c>
      <c r="AE184" s="5"/>
      <c r="AF184" s="5">
        <v>2</v>
      </c>
      <c r="AG184" s="5"/>
      <c r="AH184" s="5">
        <v>2</v>
      </c>
      <c r="AI184" s="5"/>
      <c r="AJ184" s="5">
        <v>1</v>
      </c>
      <c r="AK184" s="5"/>
      <c r="AL184" s="5"/>
      <c r="AM184" s="5"/>
      <c r="AN184" s="5"/>
      <c r="AO184" s="5"/>
      <c r="AP184" s="5"/>
      <c r="AQ184" s="5"/>
      <c r="AR184" s="5">
        <v>1</v>
      </c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>
        <v>1</v>
      </c>
      <c r="BE184" s="5"/>
      <c r="BF184" s="5"/>
      <c r="BG184" s="5"/>
      <c r="BH184" s="5"/>
      <c r="BI184" s="5"/>
      <c r="BJ184" s="5"/>
      <c r="BK184" s="5"/>
      <c r="BL184" s="5"/>
      <c r="BM184" s="5"/>
      <c r="BN184" s="5">
        <v>10</v>
      </c>
      <c r="BO184" s="5"/>
      <c r="BP184" s="5"/>
      <c r="BQ184" s="5"/>
      <c r="BR184" s="5" t="s">
        <v>959</v>
      </c>
      <c r="BS184" s="5"/>
      <c r="BT184" s="5"/>
      <c r="BU184" s="5"/>
      <c r="BV184" s="5"/>
      <c r="BW184" s="5"/>
      <c r="BX184" s="5"/>
      <c r="BY184" s="5"/>
      <c r="BZ184" s="5" t="s">
        <v>120</v>
      </c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Sites_Title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223</v>
      </c>
      <c r="H185" s="5" t="s">
        <v>267</v>
      </c>
      <c r="I185" s="5">
        <v>51</v>
      </c>
      <c r="J185" s="5">
        <v>51</v>
      </c>
      <c r="K185" s="5"/>
      <c r="L185" s="5">
        <v>51</v>
      </c>
      <c r="M185" s="5">
        <v>51</v>
      </c>
      <c r="N185" s="5"/>
      <c r="O185" s="5"/>
      <c r="P185" s="5"/>
      <c r="Q185" s="5">
        <v>1</v>
      </c>
      <c r="R185" s="5">
        <v>1</v>
      </c>
      <c r="S185" s="5">
        <v>1</v>
      </c>
      <c r="T185" s="5">
        <v>51</v>
      </c>
      <c r="U185" s="5">
        <v>1</v>
      </c>
      <c r="V185" s="5">
        <v>4</v>
      </c>
      <c r="W185" s="5">
        <v>1</v>
      </c>
      <c r="X185" s="5"/>
      <c r="Y185" s="5" t="s">
        <v>75</v>
      </c>
      <c r="Z185" s="5" t="s">
        <v>223</v>
      </c>
      <c r="AA185" s="5" t="s">
        <v>221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>
        <v>1</v>
      </c>
      <c r="AX185" s="5"/>
      <c r="AY185" s="5">
        <v>1</v>
      </c>
      <c r="AZ185" s="5"/>
      <c r="BA185" s="5"/>
      <c r="BB185" s="5"/>
      <c r="BC185" s="5"/>
      <c r="BD185" s="5">
        <v>4</v>
      </c>
      <c r="BE185" s="5"/>
      <c r="BF185" s="5"/>
      <c r="BG185" s="5"/>
      <c r="BH185" s="5" t="s">
        <v>362</v>
      </c>
      <c r="BI185" s="5" t="s">
        <v>1039</v>
      </c>
      <c r="BJ185" s="5"/>
      <c r="BK185" s="5"/>
      <c r="BL185" s="5"/>
      <c r="BM185" s="5"/>
      <c r="BN185" s="5">
        <v>1</v>
      </c>
      <c r="BO185" s="5"/>
      <c r="BP185" s="5"/>
      <c r="BQ185" s="5" t="s">
        <v>227</v>
      </c>
      <c r="BR185" s="5" t="s">
        <v>214</v>
      </c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>
        <v>1</v>
      </c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>
        <v>1</v>
      </c>
      <c r="DB185" s="5"/>
    </row>
    <row r="186" spans="1:106" x14ac:dyDescent="0.15">
      <c r="A186" s="5" t="str">
        <f>Column!$C186&amp;"_"&amp;Column!$G186</f>
        <v>Sites_ReferenceType</v>
      </c>
      <c r="B186" s="5" t="s">
        <v>29</v>
      </c>
      <c r="C186" s="5" t="s">
        <v>139</v>
      </c>
      <c r="D186" s="5"/>
      <c r="E186" s="5"/>
      <c r="F186" s="5" t="s">
        <v>329</v>
      </c>
      <c r="G186" s="5" t="s">
        <v>414</v>
      </c>
      <c r="H186" s="5" t="s">
        <v>880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32</v>
      </c>
      <c r="AC186" s="5"/>
      <c r="AD186" s="5"/>
      <c r="AE186" s="5"/>
      <c r="AF186" s="5"/>
      <c r="AG186" s="5"/>
      <c r="AH186" s="5">
        <v>1</v>
      </c>
      <c r="AI186" s="5"/>
      <c r="AJ186" s="5"/>
      <c r="AK186" s="5"/>
      <c r="AL186" s="5"/>
      <c r="AM186" s="5"/>
      <c r="AN186" s="5"/>
      <c r="AO186" s="5" t="s">
        <v>139</v>
      </c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/>
      <c r="BB186" s="5" t="s">
        <v>956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</row>
    <row r="187" spans="1:106" x14ac:dyDescent="0.15">
      <c r="A187" s="5" t="str">
        <f>Column!$C187&amp;"_"&amp;Column!$G187</f>
        <v>Sites_ParentId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114</v>
      </c>
      <c r="H187" s="5" t="s">
        <v>262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102</v>
      </c>
      <c r="U187" s="5"/>
      <c r="V187" s="5">
        <v>102</v>
      </c>
      <c r="W187" s="5"/>
      <c r="X187" s="5"/>
      <c r="Y187" s="5" t="s">
        <v>0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0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>
        <v>1</v>
      </c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Sites_InheritPermission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40</v>
      </c>
      <c r="H188" s="5" t="s">
        <v>553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Sites_SiteSettings</v>
      </c>
      <c r="B189" s="7" t="s">
        <v>360</v>
      </c>
      <c r="C189" s="5" t="s">
        <v>139</v>
      </c>
      <c r="D189" s="5"/>
      <c r="E189" s="5"/>
      <c r="F189" s="5" t="s">
        <v>329</v>
      </c>
      <c r="G189" s="5" t="s">
        <v>177</v>
      </c>
      <c r="H189" s="5" t="s">
        <v>261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/>
      <c r="R189" s="5"/>
      <c r="S189" s="5"/>
      <c r="T189" s="5">
        <v>104</v>
      </c>
      <c r="U189" s="5"/>
      <c r="V189" s="5">
        <v>104</v>
      </c>
      <c r="W189" s="5"/>
      <c r="X189" s="5"/>
      <c r="Y189" s="5" t="s">
        <v>43</v>
      </c>
      <c r="Z189" s="5" t="s">
        <v>177</v>
      </c>
      <c r="AA189" s="5" t="s">
        <v>769</v>
      </c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1</v>
      </c>
      <c r="BF189" s="5"/>
      <c r="BG189" s="5"/>
      <c r="BH189" s="5"/>
      <c r="BI189" s="5" t="s">
        <v>534</v>
      </c>
      <c r="BJ189" s="5" t="s">
        <v>533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>
        <v>1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Sites_Ancestors</v>
      </c>
      <c r="B190" s="5" t="s">
        <v>29</v>
      </c>
      <c r="C190" s="5" t="s">
        <v>139</v>
      </c>
      <c r="D190" s="5"/>
      <c r="E190" s="5"/>
      <c r="F190" s="5" t="s">
        <v>329</v>
      </c>
      <c r="G190" s="5" t="s">
        <v>41</v>
      </c>
      <c r="H190" s="5" t="s">
        <v>260</v>
      </c>
      <c r="I190" s="5">
        <v>105</v>
      </c>
      <c r="J190" s="5">
        <v>105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105</v>
      </c>
      <c r="U190" s="5"/>
      <c r="V190" s="5">
        <v>105</v>
      </c>
      <c r="W190" s="5"/>
      <c r="X190" s="5"/>
      <c r="Y190" s="5" t="s">
        <v>42</v>
      </c>
      <c r="Z190" s="5" t="s">
        <v>42</v>
      </c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 t="s">
        <v>228</v>
      </c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>
        <v>1</v>
      </c>
      <c r="BF190" s="5">
        <v>1</v>
      </c>
      <c r="BG190" s="5">
        <v>1</v>
      </c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Sites_SiteMenu</v>
      </c>
      <c r="B191" s="5" t="s">
        <v>29</v>
      </c>
      <c r="C191" s="5" t="s">
        <v>139</v>
      </c>
      <c r="D191" s="5"/>
      <c r="E191" s="5"/>
      <c r="F191" s="5" t="s">
        <v>264</v>
      </c>
      <c r="G191" s="5" t="s">
        <v>457</v>
      </c>
      <c r="H191" s="5" t="s">
        <v>458</v>
      </c>
      <c r="I191" s="5">
        <v>106</v>
      </c>
      <c r="J191" s="5">
        <v>106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106</v>
      </c>
      <c r="U191" s="5"/>
      <c r="V191" s="5">
        <v>106</v>
      </c>
      <c r="W191" s="5"/>
      <c r="X191" s="5"/>
      <c r="Y191" s="5" t="s">
        <v>459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Sites_MonitorChangesColumns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887</v>
      </c>
      <c r="H192" s="5" t="s">
        <v>885</v>
      </c>
      <c r="I192" s="5">
        <v>107</v>
      </c>
      <c r="J192" s="5">
        <v>107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107</v>
      </c>
      <c r="U192" s="5"/>
      <c r="V192" s="5">
        <v>107</v>
      </c>
      <c r="W192" s="5"/>
      <c r="X192" s="5"/>
      <c r="Y192" s="5" t="s">
        <v>886</v>
      </c>
      <c r="Z192" s="5" t="s">
        <v>886</v>
      </c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 t="s">
        <v>228</v>
      </c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 t="s">
        <v>888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>
        <v>1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Sites_TitleColumns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896</v>
      </c>
      <c r="H193" s="5" t="s">
        <v>897</v>
      </c>
      <c r="I193" s="5">
        <v>108</v>
      </c>
      <c r="J193" s="5">
        <v>108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108</v>
      </c>
      <c r="U193" s="5"/>
      <c r="V193" s="5">
        <v>108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898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Sites_Export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1042</v>
      </c>
      <c r="H194" s="5" t="s">
        <v>1043</v>
      </c>
      <c r="I194" s="5">
        <v>109</v>
      </c>
      <c r="J194" s="5">
        <v>109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109</v>
      </c>
      <c r="U194" s="5"/>
      <c r="V194" s="5">
        <v>109</v>
      </c>
      <c r="W194" s="5"/>
      <c r="X194" s="5"/>
      <c r="Y194" s="5" t="s">
        <v>1044</v>
      </c>
      <c r="Z194" s="5" t="s">
        <v>1044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1045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Orders_ReferenceId</v>
      </c>
      <c r="B195" s="5" t="s">
        <v>451</v>
      </c>
      <c r="C195" s="5" t="s">
        <v>450</v>
      </c>
      <c r="D195" s="5"/>
      <c r="E195" s="5"/>
      <c r="F195" s="5" t="s">
        <v>452</v>
      </c>
      <c r="G195" s="5" t="s">
        <v>415</v>
      </c>
      <c r="H195" s="5" t="s">
        <v>417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Orders_ReferenceType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414</v>
      </c>
      <c r="H196" s="5" t="s">
        <v>416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2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Orders_OwnerId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192</v>
      </c>
      <c r="H197" s="5" t="s">
        <v>316</v>
      </c>
      <c r="I197" s="5">
        <v>3</v>
      </c>
      <c r="J197" s="5">
        <v>3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3</v>
      </c>
      <c r="U197" s="5"/>
      <c r="V197" s="5">
        <v>3</v>
      </c>
      <c r="W197" s="5"/>
      <c r="X197" s="5"/>
      <c r="Y197" s="5" t="s">
        <v>1</v>
      </c>
      <c r="Z197" s="5"/>
      <c r="AA197" s="5"/>
      <c r="AB197" s="5"/>
      <c r="AC197" s="5"/>
      <c r="AD197" s="5">
        <v>3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8"/>
      <c r="CA197" s="8"/>
      <c r="CB197" s="8"/>
      <c r="CC197" s="8"/>
      <c r="CD197" s="8"/>
      <c r="CE197" s="8"/>
      <c r="CF197" s="8"/>
      <c r="CG197" s="7"/>
      <c r="CH197" s="7"/>
      <c r="CI197" s="7"/>
      <c r="CJ197" s="7"/>
      <c r="CK197" s="7"/>
      <c r="CL197" s="5"/>
      <c r="CM197" s="5"/>
      <c r="CN197" s="5"/>
      <c r="CO197" s="5"/>
      <c r="CP197" s="5"/>
      <c r="CQ197" s="5"/>
      <c r="CR197" s="7"/>
      <c r="CS197" s="7"/>
      <c r="CT197" s="7"/>
      <c r="CU197" s="7"/>
      <c r="CV197" s="7"/>
      <c r="CW197" s="7"/>
      <c r="CX197" s="7"/>
      <c r="CY197" s="7"/>
      <c r="CZ197" s="7"/>
      <c r="DA197" s="5"/>
      <c r="DB197" s="5"/>
    </row>
    <row r="198" spans="1:106" x14ac:dyDescent="0.15">
      <c r="A198" s="5" t="str">
        <f>Column!$C198&amp;"_"&amp;Column!$G198</f>
        <v>Orders_Data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455</v>
      </c>
      <c r="H198" s="5" t="s">
        <v>452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453</v>
      </c>
      <c r="Z198" s="5" t="s">
        <v>454</v>
      </c>
      <c r="AA198" s="5" t="s">
        <v>322</v>
      </c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 t="s">
        <v>456</v>
      </c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1144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</row>
    <row r="199" spans="1:106" x14ac:dyDescent="0.15">
      <c r="A199" s="5" t="str">
        <f>Column!$C199&amp;"_"&amp;Column!$G199</f>
        <v>ExportSettings_ReferenceType</v>
      </c>
      <c r="B199" s="5" t="s">
        <v>326</v>
      </c>
      <c r="C199" s="5" t="s">
        <v>325</v>
      </c>
      <c r="D199" s="5"/>
      <c r="E199" s="5"/>
      <c r="F199" s="5" t="s">
        <v>327</v>
      </c>
      <c r="G199" s="5" t="s">
        <v>414</v>
      </c>
      <c r="H199" s="5" t="s">
        <v>416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 t="s">
        <v>139</v>
      </c>
      <c r="AP199" s="5"/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ExportSettings_ReferenceId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415</v>
      </c>
      <c r="H200" s="5" t="s">
        <v>417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341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ExportSettings_Title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338</v>
      </c>
      <c r="H201" s="5" t="s">
        <v>339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3</v>
      </c>
      <c r="U201" s="5"/>
      <c r="V201" s="5">
        <v>3</v>
      </c>
      <c r="W201" s="5"/>
      <c r="X201" s="5"/>
      <c r="Y201" s="5" t="s">
        <v>43</v>
      </c>
      <c r="Z201" s="5" t="s">
        <v>354</v>
      </c>
      <c r="AA201" s="5" t="s">
        <v>355</v>
      </c>
      <c r="AB201" s="5">
        <v>1024</v>
      </c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 t="s">
        <v>362</v>
      </c>
      <c r="BI201" s="5" t="s">
        <v>542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>
        <v>1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ExportSettings_ExportSettingId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343</v>
      </c>
      <c r="H202" s="5" t="s">
        <v>349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341</v>
      </c>
      <c r="Z202" s="5"/>
      <c r="AA202" s="5"/>
      <c r="AB202" s="5"/>
      <c r="AC202" s="5"/>
      <c r="AD202" s="5">
        <v>4</v>
      </c>
      <c r="AE202" s="5"/>
      <c r="AF202" s="5">
        <v>4</v>
      </c>
      <c r="AG202" s="5"/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 t="s">
        <v>120</v>
      </c>
      <c r="CA202" s="5">
        <v>1</v>
      </c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ExportSettings_AddHeader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344</v>
      </c>
      <c r="H203" s="5" t="s">
        <v>346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347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>
        <v>1</v>
      </c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>
        <v>1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ExportSettings_ExportColumns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345</v>
      </c>
      <c r="H204" s="5" t="s">
        <v>340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342</v>
      </c>
      <c r="Z204" s="5" t="s">
        <v>348</v>
      </c>
      <c r="AA204" s="5" t="s">
        <v>322</v>
      </c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 t="s">
        <v>1143</v>
      </c>
      <c r="BJ204" s="5" t="s">
        <v>418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Links_DestinationId</v>
      </c>
      <c r="B205" s="5" t="s">
        <v>486</v>
      </c>
      <c r="C205" s="5" t="s">
        <v>485</v>
      </c>
      <c r="D205" s="5"/>
      <c r="E205" s="5"/>
      <c r="F205" s="5" t="s">
        <v>484</v>
      </c>
      <c r="G205" s="5" t="s">
        <v>495</v>
      </c>
      <c r="H205" s="5" t="s">
        <v>494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</v>
      </c>
      <c r="U205" s="5"/>
      <c r="V205" s="5">
        <v>1</v>
      </c>
      <c r="W205" s="5"/>
      <c r="X205" s="5"/>
      <c r="Y205" s="5" t="s">
        <v>487</v>
      </c>
      <c r="Z205" s="5"/>
      <c r="AA205" s="5"/>
      <c r="AB205" s="5"/>
      <c r="AC205" s="5"/>
      <c r="AD205" s="5">
        <v>1</v>
      </c>
      <c r="AE205" s="5"/>
      <c r="AF205" s="5"/>
      <c r="AG205" s="5"/>
      <c r="AH205" s="5">
        <v>2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Links_SourceId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496</v>
      </c>
      <c r="H206" s="5" t="s">
        <v>493</v>
      </c>
      <c r="I206" s="5">
        <v>2</v>
      </c>
      <c r="J206" s="5">
        <v>2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2</v>
      </c>
      <c r="U206" s="5"/>
      <c r="V206" s="5">
        <v>2</v>
      </c>
      <c r="W206" s="5"/>
      <c r="X206" s="5"/>
      <c r="Y206" s="5" t="s">
        <v>487</v>
      </c>
      <c r="Z206" s="5"/>
      <c r="AA206" s="5"/>
      <c r="AB206" s="5"/>
      <c r="AC206" s="5"/>
      <c r="AD206" s="5">
        <v>2</v>
      </c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Links_ReferenceType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414</v>
      </c>
      <c r="H207" s="5" t="s">
        <v>416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 t="s">
        <v>942</v>
      </c>
      <c r="AU207" s="5" t="s">
        <v>488</v>
      </c>
      <c r="AV207" s="5" t="s">
        <v>939</v>
      </c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>
        <v>1</v>
      </c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Links_SiteId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573</v>
      </c>
      <c r="H208" s="5" t="s">
        <v>574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30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Links_Title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594</v>
      </c>
      <c r="H209" s="5" t="s">
        <v>593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Links_Subset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572</v>
      </c>
      <c r="H210" s="5" t="s">
        <v>571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Links_SiteTitle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490</v>
      </c>
      <c r="H211" s="5" t="s">
        <v>489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105</v>
      </c>
      <c r="U211" s="5"/>
      <c r="V211" s="5">
        <v>105</v>
      </c>
      <c r="W211" s="5"/>
      <c r="X211" s="5"/>
      <c r="Y211" s="5" t="s">
        <v>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139</v>
      </c>
      <c r="AU211" s="5" t="s">
        <v>488</v>
      </c>
      <c r="AV211" s="5" t="s">
        <v>935</v>
      </c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 t="s">
        <v>941</v>
      </c>
      <c r="BM211" s="5" t="s">
        <v>941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Binaries_ReferenceId</v>
      </c>
      <c r="B212" s="5" t="s">
        <v>622</v>
      </c>
      <c r="C212" s="5" t="s">
        <v>623</v>
      </c>
      <c r="D212" s="5"/>
      <c r="E212" s="5"/>
      <c r="F212" s="5" t="s">
        <v>624</v>
      </c>
      <c r="G212" s="5" t="s">
        <v>637</v>
      </c>
      <c r="H212" s="5" t="s">
        <v>417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Binaries_BinaryId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625</v>
      </c>
      <c r="H213" s="5" t="s">
        <v>632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2</v>
      </c>
      <c r="U213" s="5"/>
      <c r="V213" s="5">
        <v>2</v>
      </c>
      <c r="W213" s="5"/>
      <c r="X213" s="5"/>
      <c r="Y213" s="5" t="s">
        <v>0</v>
      </c>
      <c r="Z213" s="5"/>
      <c r="AA213" s="5"/>
      <c r="AB213" s="5"/>
      <c r="AC213" s="5"/>
      <c r="AD213" s="5">
        <v>2</v>
      </c>
      <c r="AE213" s="5"/>
      <c r="AF213" s="5">
        <v>2</v>
      </c>
      <c r="AG213" s="5"/>
      <c r="AH213" s="5">
        <v>1</v>
      </c>
      <c r="AI213" s="5"/>
      <c r="AJ213" s="5"/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 t="s">
        <v>120</v>
      </c>
      <c r="CA213" s="5">
        <v>1</v>
      </c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Binaries_BinaryType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643</v>
      </c>
      <c r="H214" s="5" t="s">
        <v>644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Binaries_Title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626</v>
      </c>
      <c r="H215" s="5" t="s">
        <v>267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 t="s">
        <v>71</v>
      </c>
      <c r="AA215" s="5" t="s">
        <v>221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 t="s">
        <v>362</v>
      </c>
      <c r="BI215" s="5" t="s">
        <v>542</v>
      </c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Binaries_Body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627</v>
      </c>
      <c r="H216" s="5" t="s">
        <v>633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 t="s">
        <v>1094</v>
      </c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Binaries_Bin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628</v>
      </c>
      <c r="H217" s="5" t="s">
        <v>634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104</v>
      </c>
      <c r="U217" s="5"/>
      <c r="V217" s="5">
        <v>104</v>
      </c>
      <c r="W217" s="5"/>
      <c r="X217" s="5"/>
      <c r="Y217" s="5" t="s">
        <v>373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 t="s">
        <v>376</v>
      </c>
      <c r="BI217" s="5" t="s">
        <v>1148</v>
      </c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Binaries_Thumbnail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641</v>
      </c>
      <c r="H218" s="5" t="s">
        <v>639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>
        <v>1</v>
      </c>
      <c r="BF218" s="5"/>
      <c r="BG218" s="5"/>
      <c r="BH218" s="5"/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Binaries_Icon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642</v>
      </c>
      <c r="H219" s="5" t="s">
        <v>640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106</v>
      </c>
      <c r="U219" s="5"/>
      <c r="V219" s="5">
        <v>106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Binaries_FileName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629</v>
      </c>
      <c r="H220" s="5" t="s">
        <v>370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107</v>
      </c>
      <c r="U220" s="5"/>
      <c r="V220" s="5">
        <v>107</v>
      </c>
      <c r="W220" s="5"/>
      <c r="X220" s="5"/>
      <c r="Y220" s="5" t="s">
        <v>3</v>
      </c>
      <c r="Z220" s="5"/>
      <c r="AA220" s="5"/>
      <c r="AB220" s="5">
        <v>1024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Binaries_Extension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630</v>
      </c>
      <c r="H221" s="5" t="s">
        <v>371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108</v>
      </c>
      <c r="U221" s="5"/>
      <c r="V221" s="5">
        <v>108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Binaries_Size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368</v>
      </c>
      <c r="H222" s="5" t="s">
        <v>372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109</v>
      </c>
      <c r="U222" s="5"/>
      <c r="V222" s="5">
        <v>109</v>
      </c>
      <c r="W222" s="5"/>
      <c r="X222" s="5"/>
      <c r="Y222" s="5" t="s">
        <v>374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Binaries_BinarySettings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631</v>
      </c>
      <c r="H223" s="5" t="s">
        <v>635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3</v>
      </c>
      <c r="Z223" s="5" t="s">
        <v>638</v>
      </c>
      <c r="AA223" s="5" t="s">
        <v>321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 t="s">
        <v>1142</v>
      </c>
      <c r="BJ223" s="5" t="s">
        <v>636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>
        <v>1</v>
      </c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Issues_IssueId</v>
      </c>
      <c r="B224" s="5" t="s">
        <v>37</v>
      </c>
      <c r="C224" s="5" t="s">
        <v>140</v>
      </c>
      <c r="D224" s="5"/>
      <c r="E224" s="5"/>
      <c r="F224" s="5" t="s">
        <v>1005</v>
      </c>
      <c r="G224" s="5" t="s">
        <v>115</v>
      </c>
      <c r="H224" s="5" t="s">
        <v>770</v>
      </c>
      <c r="I224" s="5">
        <v>4</v>
      </c>
      <c r="J224" s="5">
        <v>2</v>
      </c>
      <c r="K224" s="5"/>
      <c r="L224" s="5">
        <v>30</v>
      </c>
      <c r="M224" s="5">
        <v>30</v>
      </c>
      <c r="N224" s="5">
        <v>1</v>
      </c>
      <c r="O224" s="5"/>
      <c r="P224" s="5"/>
      <c r="Q224" s="5">
        <v>1</v>
      </c>
      <c r="R224" s="5">
        <v>1</v>
      </c>
      <c r="S224" s="5">
        <v>1</v>
      </c>
      <c r="T224" s="5">
        <v>4</v>
      </c>
      <c r="U224" s="5">
        <v>1</v>
      </c>
      <c r="V224" s="5">
        <v>4</v>
      </c>
      <c r="W224" s="5"/>
      <c r="X224" s="5"/>
      <c r="Y224" s="5" t="s">
        <v>0</v>
      </c>
      <c r="Z224" s="5"/>
      <c r="AA224" s="5"/>
      <c r="AB224" s="5"/>
      <c r="AC224" s="5"/>
      <c r="AD224" s="5">
        <v>10</v>
      </c>
      <c r="AE224" s="5"/>
      <c r="AF224" s="5">
        <v>2</v>
      </c>
      <c r="AG224" s="5"/>
      <c r="AH224" s="5">
        <v>1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>
        <v>1</v>
      </c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>
        <v>1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>
        <v>20</v>
      </c>
      <c r="BO224" s="5">
        <v>1</v>
      </c>
      <c r="BP224" s="5"/>
      <c r="BQ224" s="5"/>
      <c r="BR224" s="5" t="s">
        <v>959</v>
      </c>
      <c r="BS224" s="5"/>
      <c r="BT224" s="5"/>
      <c r="BU224" s="5"/>
      <c r="BV224" s="5"/>
      <c r="BW224" s="5"/>
      <c r="BX224" s="5"/>
      <c r="BY224" s="5"/>
      <c r="BZ224" s="5" t="s">
        <v>120</v>
      </c>
      <c r="CA224" s="5">
        <v>1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>
        <v>1</v>
      </c>
      <c r="DB224" s="5"/>
    </row>
    <row r="225" spans="1:106" x14ac:dyDescent="0.15">
      <c r="A225" s="5" t="str">
        <f>Column!$C225&amp;"_"&amp;Column!$G225</f>
        <v>Issues_StartTime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461</v>
      </c>
      <c r="H225" s="5" t="s">
        <v>460</v>
      </c>
      <c r="I225" s="5">
        <v>101</v>
      </c>
      <c r="J225" s="5">
        <v>101</v>
      </c>
      <c r="K225" s="5"/>
      <c r="L225" s="5">
        <v>101</v>
      </c>
      <c r="M225" s="5">
        <v>101</v>
      </c>
      <c r="N225" s="5">
        <v>1</v>
      </c>
      <c r="O225" s="5">
        <v>1</v>
      </c>
      <c r="P225" s="5"/>
      <c r="Q225" s="5">
        <v>1</v>
      </c>
      <c r="R225" s="5">
        <v>1</v>
      </c>
      <c r="S225" s="5">
        <v>1</v>
      </c>
      <c r="T225" s="5">
        <v>101</v>
      </c>
      <c r="U225" s="5">
        <v>1</v>
      </c>
      <c r="V225" s="5">
        <v>101</v>
      </c>
      <c r="W225" s="5">
        <v>1</v>
      </c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 t="s">
        <v>578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 t="s">
        <v>475</v>
      </c>
      <c r="CC225" s="5" t="s">
        <v>474</v>
      </c>
      <c r="CD225" s="5" t="s">
        <v>474</v>
      </c>
      <c r="CE225" s="5"/>
      <c r="CF225" s="5"/>
      <c r="CG225" s="5"/>
      <c r="CH225" s="5"/>
      <c r="CI225" s="5">
        <v>0</v>
      </c>
      <c r="CJ225" s="5"/>
      <c r="CK225" s="5"/>
      <c r="CL225" s="5"/>
      <c r="CM225" s="5"/>
      <c r="CN225" s="5"/>
      <c r="CO225" s="5"/>
      <c r="CP225" s="5"/>
      <c r="CQ225" s="5"/>
      <c r="CR225" s="5">
        <v>-365</v>
      </c>
      <c r="CS225" s="5">
        <v>365</v>
      </c>
      <c r="CT225" s="5">
        <v>1</v>
      </c>
      <c r="CU225" s="5"/>
      <c r="CV225" s="5"/>
      <c r="CW225" s="5"/>
      <c r="CX225" s="5"/>
      <c r="CY225" s="5"/>
      <c r="CZ225" s="5">
        <v>50</v>
      </c>
      <c r="DA225" s="5"/>
      <c r="DB225" s="5"/>
    </row>
    <row r="226" spans="1:106" x14ac:dyDescent="0.15">
      <c r="A226" s="5" t="str">
        <f>Column!$C226&amp;"_"&amp;Column!$G226</f>
        <v>Issues_CompletionTime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482</v>
      </c>
      <c r="H226" s="5" t="s">
        <v>562</v>
      </c>
      <c r="I226" s="5">
        <v>102</v>
      </c>
      <c r="J226" s="5">
        <v>102</v>
      </c>
      <c r="K226" s="5"/>
      <c r="L226" s="5">
        <v>102</v>
      </c>
      <c r="M226" s="5">
        <v>102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102</v>
      </c>
      <c r="U226" s="5">
        <v>1</v>
      </c>
      <c r="V226" s="5">
        <v>102</v>
      </c>
      <c r="W226" s="5">
        <v>1</v>
      </c>
      <c r="X226" s="5"/>
      <c r="Y226" s="5" t="s">
        <v>8</v>
      </c>
      <c r="Z226" s="5" t="s">
        <v>482</v>
      </c>
      <c r="AA226" s="5" t="s">
        <v>221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/>
      <c r="BJ226" s="5"/>
      <c r="BK226" s="5" t="s">
        <v>1136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8" t="s">
        <v>178</v>
      </c>
      <c r="CA226" s="8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7</v>
      </c>
      <c r="CJ226" s="5"/>
      <c r="CK226" s="5"/>
      <c r="CL226" s="5">
        <v>1</v>
      </c>
      <c r="CM226" s="5"/>
      <c r="CN226" s="5">
        <v>1</v>
      </c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>
        <v>1</v>
      </c>
      <c r="DB226" s="5"/>
    </row>
    <row r="227" spans="1:106" x14ac:dyDescent="0.15">
      <c r="A227" s="5" t="str">
        <f>Column!$C227&amp;"_"&amp;Column!$G227</f>
        <v>Issues_WorkValue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535</v>
      </c>
      <c r="H227" s="5" t="s">
        <v>462</v>
      </c>
      <c r="I227" s="5">
        <v>103</v>
      </c>
      <c r="J227" s="5">
        <v>103</v>
      </c>
      <c r="K227" s="5"/>
      <c r="L227" s="5">
        <v>103</v>
      </c>
      <c r="M227" s="5">
        <v>103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103</v>
      </c>
      <c r="U227" s="5">
        <v>1</v>
      </c>
      <c r="V227" s="5">
        <v>103</v>
      </c>
      <c r="W227" s="5">
        <v>1</v>
      </c>
      <c r="X227" s="5"/>
      <c r="Y227" s="5" t="s">
        <v>466</v>
      </c>
      <c r="Z227" s="5" t="s">
        <v>535</v>
      </c>
      <c r="AA227" s="5" t="s">
        <v>221</v>
      </c>
      <c r="AB227" s="5"/>
      <c r="AC227" s="5" t="s">
        <v>1046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>
        <v>0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962</v>
      </c>
      <c r="BI227" s="5"/>
      <c r="BJ227" s="5"/>
      <c r="BK227" s="5" t="s">
        <v>1137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556</v>
      </c>
      <c r="CA227" s="8"/>
      <c r="CB227" s="8"/>
      <c r="CC227" s="8"/>
      <c r="CD227" s="8"/>
      <c r="CE227" s="8"/>
      <c r="CF227" s="8">
        <v>1</v>
      </c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>
        <v>1</v>
      </c>
      <c r="CR227" s="5">
        <v>0</v>
      </c>
      <c r="CS227" s="5">
        <v>100</v>
      </c>
      <c r="CT227" s="5">
        <v>0.1</v>
      </c>
      <c r="CU227" s="5"/>
      <c r="CV227" s="5" t="s">
        <v>471</v>
      </c>
      <c r="CW227" s="5">
        <v>0</v>
      </c>
      <c r="CX227" s="5">
        <v>100</v>
      </c>
      <c r="CY227" s="5">
        <v>25</v>
      </c>
      <c r="CZ227" s="5"/>
      <c r="DA227" s="5"/>
      <c r="DB227" s="5"/>
    </row>
    <row r="228" spans="1:106" x14ac:dyDescent="0.15">
      <c r="A228" s="5" t="str">
        <f>Column!$C228&amp;"_"&amp;Column!$G228</f>
        <v>Issues_ProgressRate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464</v>
      </c>
      <c r="H228" s="5" t="s">
        <v>463</v>
      </c>
      <c r="I228" s="5">
        <v>104</v>
      </c>
      <c r="J228" s="5">
        <v>104</v>
      </c>
      <c r="K228" s="5"/>
      <c r="L228" s="5">
        <v>104</v>
      </c>
      <c r="M228" s="5">
        <v>104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104</v>
      </c>
      <c r="U228" s="5">
        <v>1</v>
      </c>
      <c r="V228" s="5">
        <v>104</v>
      </c>
      <c r="W228" s="5">
        <v>1</v>
      </c>
      <c r="X228" s="5"/>
      <c r="Y228" s="5" t="s">
        <v>466</v>
      </c>
      <c r="Z228" s="5" t="s">
        <v>464</v>
      </c>
      <c r="AA228" s="5" t="s">
        <v>221</v>
      </c>
      <c r="AB228" s="5"/>
      <c r="AC228" s="5" t="s">
        <v>470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963</v>
      </c>
      <c r="BI228" s="5"/>
      <c r="BJ228" s="5"/>
      <c r="BK228" s="5" t="s">
        <v>1138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469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Issues_RemainingWorkValue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580</v>
      </c>
      <c r="H229" s="5" t="s">
        <v>581</v>
      </c>
      <c r="I229" s="5">
        <v>105</v>
      </c>
      <c r="J229" s="5">
        <v>105</v>
      </c>
      <c r="K229" s="5"/>
      <c r="L229" s="5">
        <v>105</v>
      </c>
      <c r="M229" s="5">
        <v>105</v>
      </c>
      <c r="N229" s="5">
        <v>1</v>
      </c>
      <c r="O229" s="5"/>
      <c r="P229" s="5"/>
      <c r="Q229" s="5">
        <v>1</v>
      </c>
      <c r="R229" s="5">
        <v>1</v>
      </c>
      <c r="S229" s="5"/>
      <c r="T229" s="5">
        <v>105</v>
      </c>
      <c r="U229" s="5">
        <v>1</v>
      </c>
      <c r="V229" s="5">
        <v>105</v>
      </c>
      <c r="W229" s="5">
        <v>1</v>
      </c>
      <c r="X229" s="5"/>
      <c r="Y229" s="5" t="s">
        <v>466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11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 t="s">
        <v>956</v>
      </c>
      <c r="BB229" s="5" t="s">
        <v>956</v>
      </c>
      <c r="BC229" s="5"/>
      <c r="BD229" s="5"/>
      <c r="BE229" s="5">
        <v>1</v>
      </c>
      <c r="BF229" s="5"/>
      <c r="BG229" s="5">
        <v>1</v>
      </c>
      <c r="BH229" s="5"/>
      <c r="BI229" s="5"/>
      <c r="BJ229" s="5"/>
      <c r="BK229" s="5"/>
      <c r="BL229" s="5" t="s">
        <v>1134</v>
      </c>
      <c r="BM229" s="5"/>
      <c r="BN229" s="5"/>
      <c r="BO229" s="5"/>
      <c r="BP229" s="5"/>
      <c r="BQ229" s="5"/>
      <c r="BR229" s="5" t="s">
        <v>959</v>
      </c>
      <c r="BS229" s="5"/>
      <c r="BT229" s="5"/>
      <c r="BU229" s="5"/>
      <c r="BV229" s="5"/>
      <c r="BW229" s="5"/>
      <c r="BX229" s="5"/>
      <c r="BY229" s="5"/>
      <c r="BZ229" s="8"/>
      <c r="CA229" s="8"/>
      <c r="CB229" s="8"/>
      <c r="CC229" s="8"/>
      <c r="CD229" s="8"/>
      <c r="CE229" s="8"/>
      <c r="CF229" s="8">
        <v>1</v>
      </c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/>
      <c r="CS229" s="5"/>
      <c r="CT229" s="5"/>
      <c r="CU229" s="11" t="s">
        <v>584</v>
      </c>
      <c r="CV229" s="5" t="s">
        <v>582</v>
      </c>
      <c r="CW229" s="5"/>
      <c r="CX229" s="5"/>
      <c r="CY229" s="5"/>
      <c r="CZ229" s="5"/>
      <c r="DA229" s="5"/>
      <c r="DB229" s="5"/>
    </row>
    <row r="230" spans="1:106" x14ac:dyDescent="0.15">
      <c r="A230" s="5" t="str">
        <f>Column!$C230&amp;"_"&amp;Column!$G230</f>
        <v>Issues_Status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51</v>
      </c>
      <c r="H230" s="5" t="s">
        <v>242</v>
      </c>
      <c r="I230" s="5">
        <v>106</v>
      </c>
      <c r="J230" s="5">
        <v>106</v>
      </c>
      <c r="K230" s="5"/>
      <c r="L230" s="5">
        <v>106</v>
      </c>
      <c r="M230" s="5">
        <v>106</v>
      </c>
      <c r="N230" s="5">
        <v>1</v>
      </c>
      <c r="O230" s="5">
        <v>1</v>
      </c>
      <c r="P230" s="5">
        <v>1</v>
      </c>
      <c r="Q230" s="5">
        <v>1</v>
      </c>
      <c r="R230" s="5">
        <v>1</v>
      </c>
      <c r="S230" s="5">
        <v>1</v>
      </c>
      <c r="T230" s="5">
        <v>106</v>
      </c>
      <c r="U230" s="5">
        <v>1</v>
      </c>
      <c r="V230" s="5">
        <v>106</v>
      </c>
      <c r="W230" s="5">
        <v>1</v>
      </c>
      <c r="X230" s="5"/>
      <c r="Y230" s="5" t="s">
        <v>1</v>
      </c>
      <c r="Z230" s="5" t="s">
        <v>220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100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8" t="s">
        <v>366</v>
      </c>
      <c r="CA230" s="8"/>
      <c r="CB230" s="8"/>
      <c r="CC230" s="8"/>
      <c r="CD230" s="8"/>
      <c r="CE230" s="8">
        <v>1</v>
      </c>
      <c r="CF230" s="8"/>
      <c r="CG230" s="7" t="s">
        <v>560</v>
      </c>
      <c r="CH230" s="7"/>
      <c r="CI230" s="7"/>
      <c r="CJ230" s="7"/>
      <c r="CK230" s="7"/>
      <c r="CL230" s="5">
        <v>1</v>
      </c>
      <c r="CM230" s="5"/>
      <c r="CN230" s="5"/>
      <c r="CO230" s="5"/>
      <c r="CP230" s="5"/>
      <c r="CQ230" s="5"/>
      <c r="CR230" s="7"/>
      <c r="CS230" s="7"/>
      <c r="CT230" s="7"/>
      <c r="CU230" s="7"/>
      <c r="CV230" s="7"/>
      <c r="CW230" s="7"/>
      <c r="CX230" s="7"/>
      <c r="CY230" s="7"/>
      <c r="CZ230" s="7"/>
      <c r="DA230" s="5">
        <v>1</v>
      </c>
      <c r="DB230" s="5"/>
    </row>
    <row r="231" spans="1:106" x14ac:dyDescent="0.15">
      <c r="A231" s="5" t="str">
        <f>Column!$C231&amp;"_"&amp;Column!$G231</f>
        <v>Issues_Manager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549</v>
      </c>
      <c r="H231" s="5" t="s">
        <v>259</v>
      </c>
      <c r="I231" s="5">
        <v>107</v>
      </c>
      <c r="J231" s="5">
        <v>107</v>
      </c>
      <c r="K231" s="5"/>
      <c r="L231" s="5">
        <v>107</v>
      </c>
      <c r="M231" s="5">
        <v>107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107</v>
      </c>
      <c r="U231" s="5"/>
      <c r="V231" s="5">
        <v>107</v>
      </c>
      <c r="W231" s="5"/>
      <c r="X231" s="5"/>
      <c r="Y231" s="5" t="s">
        <v>147</v>
      </c>
      <c r="Z231" s="5" t="s">
        <v>545</v>
      </c>
      <c r="AA231" s="5" t="s">
        <v>551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100</v>
      </c>
      <c r="BE231" s="5"/>
      <c r="BF231" s="5"/>
      <c r="BG231" s="5"/>
      <c r="BH231" s="5" t="s">
        <v>546</v>
      </c>
      <c r="BI231" s="5" t="s">
        <v>1140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>
        <v>1</v>
      </c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497</v>
      </c>
      <c r="CH231" s="7"/>
      <c r="CI231" s="7"/>
      <c r="CJ231" s="7">
        <v>1</v>
      </c>
      <c r="CK231" s="7"/>
      <c r="CL231" s="5"/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Issues_Owner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550</v>
      </c>
      <c r="H232" s="5" t="s">
        <v>258</v>
      </c>
      <c r="I232" s="5">
        <v>108</v>
      </c>
      <c r="J232" s="5">
        <v>108</v>
      </c>
      <c r="K232" s="5"/>
      <c r="L232" s="5">
        <v>108</v>
      </c>
      <c r="M232" s="5">
        <v>108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108</v>
      </c>
      <c r="U232" s="5">
        <v>1</v>
      </c>
      <c r="V232" s="5">
        <v>108</v>
      </c>
      <c r="W232" s="5">
        <v>1</v>
      </c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Issues_ClassA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44</v>
      </c>
      <c r="H233" s="5" t="s">
        <v>234</v>
      </c>
      <c r="I233" s="5">
        <v>109</v>
      </c>
      <c r="J233" s="5">
        <v>109</v>
      </c>
      <c r="K233" s="5"/>
      <c r="L233" s="5">
        <v>109</v>
      </c>
      <c r="M233" s="5">
        <v>109</v>
      </c>
      <c r="N233" s="5"/>
      <c r="O233" s="5">
        <v>1</v>
      </c>
      <c r="P233" s="5">
        <v>1</v>
      </c>
      <c r="Q233" s="5">
        <v>1</v>
      </c>
      <c r="R233" s="5"/>
      <c r="S233" s="5">
        <v>1</v>
      </c>
      <c r="T233" s="5">
        <v>109</v>
      </c>
      <c r="U233" s="5"/>
      <c r="V233" s="5">
        <v>109</v>
      </c>
      <c r="W233" s="5"/>
      <c r="X233" s="5"/>
      <c r="Y233" s="5" t="s">
        <v>43</v>
      </c>
      <c r="Z233" s="5"/>
      <c r="AA233" s="5"/>
      <c r="AB233" s="5">
        <v>1024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/>
      <c r="CH233" s="7"/>
      <c r="CI233" s="7"/>
      <c r="CJ233" s="7"/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Issues_ClassB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45</v>
      </c>
      <c r="H234" s="5" t="s">
        <v>235</v>
      </c>
      <c r="I234" s="5">
        <v>110</v>
      </c>
      <c r="J234" s="5">
        <v>110</v>
      </c>
      <c r="K234" s="5"/>
      <c r="L234" s="5">
        <v>110</v>
      </c>
      <c r="M234" s="5">
        <v>110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110</v>
      </c>
      <c r="U234" s="5"/>
      <c r="V234" s="5">
        <v>110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Issues_ClassC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46</v>
      </c>
      <c r="H235" s="5" t="s">
        <v>236</v>
      </c>
      <c r="I235" s="5">
        <v>111</v>
      </c>
      <c r="J235" s="5">
        <v>111</v>
      </c>
      <c r="K235" s="5"/>
      <c r="L235" s="5">
        <v>111</v>
      </c>
      <c r="M235" s="5">
        <v>111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111</v>
      </c>
      <c r="U235" s="5"/>
      <c r="V235" s="5">
        <v>111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Issues_ClassD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47</v>
      </c>
      <c r="H236" s="5" t="s">
        <v>237</v>
      </c>
      <c r="I236" s="5">
        <v>112</v>
      </c>
      <c r="J236" s="5">
        <v>112</v>
      </c>
      <c r="K236" s="5"/>
      <c r="L236" s="5">
        <v>112</v>
      </c>
      <c r="M236" s="5">
        <v>112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112</v>
      </c>
      <c r="U236" s="5"/>
      <c r="V236" s="5">
        <v>112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</row>
    <row r="237" spans="1:106" x14ac:dyDescent="0.15">
      <c r="A237" s="5" t="str">
        <f>Column!$C237&amp;"_"&amp;Column!$G237</f>
        <v>Issues_ClassE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48</v>
      </c>
      <c r="H237" s="5" t="s">
        <v>238</v>
      </c>
      <c r="I237" s="5">
        <v>113</v>
      </c>
      <c r="J237" s="5">
        <v>113</v>
      </c>
      <c r="K237" s="5"/>
      <c r="L237" s="5">
        <v>113</v>
      </c>
      <c r="M237" s="5">
        <v>113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113</v>
      </c>
      <c r="U237" s="5"/>
      <c r="V237" s="5">
        <v>113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Issues_ClassF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49</v>
      </c>
      <c r="H238" s="5" t="s">
        <v>239</v>
      </c>
      <c r="I238" s="5">
        <v>114</v>
      </c>
      <c r="J238" s="5">
        <v>114</v>
      </c>
      <c r="K238" s="5"/>
      <c r="L238" s="5">
        <v>114</v>
      </c>
      <c r="M238" s="5">
        <v>114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114</v>
      </c>
      <c r="U238" s="5"/>
      <c r="V238" s="5">
        <v>114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Issues_ClassG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50</v>
      </c>
      <c r="H239" s="5" t="s">
        <v>240</v>
      </c>
      <c r="I239" s="5">
        <v>115</v>
      </c>
      <c r="J239" s="5">
        <v>115</v>
      </c>
      <c r="K239" s="5"/>
      <c r="L239" s="5">
        <v>115</v>
      </c>
      <c r="M239" s="5">
        <v>115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115</v>
      </c>
      <c r="U239" s="5"/>
      <c r="V239" s="5">
        <v>115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Issues_ClassH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190</v>
      </c>
      <c r="H240" s="5" t="s">
        <v>241</v>
      </c>
      <c r="I240" s="5">
        <v>116</v>
      </c>
      <c r="J240" s="5">
        <v>116</v>
      </c>
      <c r="K240" s="5"/>
      <c r="L240" s="5">
        <v>116</v>
      </c>
      <c r="M240" s="5">
        <v>116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116</v>
      </c>
      <c r="U240" s="5"/>
      <c r="V240" s="5">
        <v>116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Issues_ClassI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609</v>
      </c>
      <c r="H241" s="5" t="s">
        <v>601</v>
      </c>
      <c r="I241" s="5">
        <v>117</v>
      </c>
      <c r="J241" s="5">
        <v>117</v>
      </c>
      <c r="K241" s="5"/>
      <c r="L241" s="5">
        <v>117</v>
      </c>
      <c r="M241" s="5">
        <v>117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117</v>
      </c>
      <c r="U241" s="5"/>
      <c r="V241" s="5">
        <v>117</v>
      </c>
      <c r="W241" s="5"/>
      <c r="X241" s="5"/>
      <c r="Y241" s="5" t="s">
        <v>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7"/>
      <c r="CH241" s="7"/>
      <c r="CI241" s="7"/>
      <c r="CJ241" s="7"/>
      <c r="CK241" s="7"/>
      <c r="CL241" s="5"/>
      <c r="CM241" s="5"/>
      <c r="CN241" s="5"/>
      <c r="CO241" s="5"/>
      <c r="CP241" s="5"/>
      <c r="CQ241" s="5"/>
      <c r="CR241" s="7"/>
      <c r="CS241" s="7"/>
      <c r="CT241" s="7"/>
      <c r="CU241" s="7"/>
      <c r="CV241" s="7"/>
      <c r="CW241" s="7"/>
      <c r="CX241" s="7"/>
      <c r="CY241" s="7"/>
      <c r="CZ241" s="7"/>
      <c r="DA241" s="5"/>
      <c r="DB241" s="5"/>
    </row>
    <row r="242" spans="1:106" x14ac:dyDescent="0.15">
      <c r="A242" s="5" t="str">
        <f>Column!$C242&amp;"_"&amp;Column!$G242</f>
        <v>Issues_ClassJ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610</v>
      </c>
      <c r="H242" s="5" t="s">
        <v>602</v>
      </c>
      <c r="I242" s="5">
        <v>118</v>
      </c>
      <c r="J242" s="5">
        <v>118</v>
      </c>
      <c r="K242" s="5"/>
      <c r="L242" s="5">
        <v>118</v>
      </c>
      <c r="M242" s="5">
        <v>118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118</v>
      </c>
      <c r="U242" s="5"/>
      <c r="V242" s="5">
        <v>118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Issues_ClassK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611</v>
      </c>
      <c r="H243" s="5" t="s">
        <v>603</v>
      </c>
      <c r="I243" s="5">
        <v>119</v>
      </c>
      <c r="J243" s="5">
        <v>119</v>
      </c>
      <c r="K243" s="5"/>
      <c r="L243" s="5">
        <v>119</v>
      </c>
      <c r="M243" s="5">
        <v>119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119</v>
      </c>
      <c r="U243" s="5"/>
      <c r="V243" s="5">
        <v>119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Issues_ClassL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612</v>
      </c>
      <c r="H244" s="5" t="s">
        <v>604</v>
      </c>
      <c r="I244" s="5">
        <v>120</v>
      </c>
      <c r="J244" s="5">
        <v>120</v>
      </c>
      <c r="K244" s="5"/>
      <c r="L244" s="5">
        <v>120</v>
      </c>
      <c r="M244" s="5">
        <v>120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120</v>
      </c>
      <c r="U244" s="5"/>
      <c r="V244" s="5">
        <v>120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</row>
    <row r="245" spans="1:106" x14ac:dyDescent="0.15">
      <c r="A245" s="5" t="str">
        <f>Column!$C245&amp;"_"&amp;Column!$G245</f>
        <v>Issues_ClassM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613</v>
      </c>
      <c r="H245" s="5" t="s">
        <v>605</v>
      </c>
      <c r="I245" s="5">
        <v>121</v>
      </c>
      <c r="J245" s="5">
        <v>121</v>
      </c>
      <c r="K245" s="5"/>
      <c r="L245" s="5">
        <v>121</v>
      </c>
      <c r="M245" s="5">
        <v>121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121</v>
      </c>
      <c r="U245" s="5"/>
      <c r="V245" s="5">
        <v>121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Issues_ClassN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614</v>
      </c>
      <c r="H246" s="5" t="s">
        <v>606</v>
      </c>
      <c r="I246" s="5">
        <v>122</v>
      </c>
      <c r="J246" s="5">
        <v>122</v>
      </c>
      <c r="K246" s="5"/>
      <c r="L246" s="5">
        <v>122</v>
      </c>
      <c r="M246" s="5">
        <v>122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122</v>
      </c>
      <c r="U246" s="5"/>
      <c r="V246" s="5">
        <v>122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Issues_ClassO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615</v>
      </c>
      <c r="H247" s="5" t="s">
        <v>607</v>
      </c>
      <c r="I247" s="5">
        <v>123</v>
      </c>
      <c r="J247" s="5">
        <v>123</v>
      </c>
      <c r="K247" s="5"/>
      <c r="L247" s="5">
        <v>123</v>
      </c>
      <c r="M247" s="5">
        <v>123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123</v>
      </c>
      <c r="U247" s="5"/>
      <c r="V247" s="5">
        <v>123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Issues_ClassP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616</v>
      </c>
      <c r="H248" s="5" t="s">
        <v>608</v>
      </c>
      <c r="I248" s="5">
        <v>124</v>
      </c>
      <c r="J248" s="5">
        <v>124</v>
      </c>
      <c r="K248" s="5"/>
      <c r="L248" s="5">
        <v>124</v>
      </c>
      <c r="M248" s="5">
        <v>124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124</v>
      </c>
      <c r="U248" s="5"/>
      <c r="V248" s="5">
        <v>124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Issues_ClassQ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780</v>
      </c>
      <c r="H249" s="5" t="s">
        <v>830</v>
      </c>
      <c r="I249" s="5">
        <v>125</v>
      </c>
      <c r="J249" s="5">
        <v>125</v>
      </c>
      <c r="K249" s="5"/>
      <c r="L249" s="5">
        <v>125</v>
      </c>
      <c r="M249" s="5">
        <v>125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125</v>
      </c>
      <c r="U249" s="5"/>
      <c r="V249" s="5">
        <v>125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Issues_ClassR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781</v>
      </c>
      <c r="H250" s="5" t="s">
        <v>831</v>
      </c>
      <c r="I250" s="5">
        <v>126</v>
      </c>
      <c r="J250" s="5">
        <v>126</v>
      </c>
      <c r="K250" s="5"/>
      <c r="L250" s="5">
        <v>126</v>
      </c>
      <c r="M250" s="5">
        <v>126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126</v>
      </c>
      <c r="U250" s="5"/>
      <c r="V250" s="5">
        <v>126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Issues_ClassS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782</v>
      </c>
      <c r="H251" s="5" t="s">
        <v>832</v>
      </c>
      <c r="I251" s="5">
        <v>127</v>
      </c>
      <c r="J251" s="5">
        <v>127</v>
      </c>
      <c r="K251" s="5"/>
      <c r="L251" s="5">
        <v>127</v>
      </c>
      <c r="M251" s="5">
        <v>127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127</v>
      </c>
      <c r="U251" s="5"/>
      <c r="V251" s="5">
        <v>127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Issues_ClassT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783</v>
      </c>
      <c r="H252" s="5" t="s">
        <v>833</v>
      </c>
      <c r="I252" s="5">
        <v>128</v>
      </c>
      <c r="J252" s="5">
        <v>128</v>
      </c>
      <c r="K252" s="5"/>
      <c r="L252" s="5">
        <v>128</v>
      </c>
      <c r="M252" s="5">
        <v>128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128</v>
      </c>
      <c r="U252" s="5"/>
      <c r="V252" s="5">
        <v>128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Issues_ClassU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784</v>
      </c>
      <c r="H253" s="5" t="s">
        <v>834</v>
      </c>
      <c r="I253" s="5">
        <v>129</v>
      </c>
      <c r="J253" s="5">
        <v>129</v>
      </c>
      <c r="K253" s="5"/>
      <c r="L253" s="5">
        <v>129</v>
      </c>
      <c r="M253" s="5">
        <v>129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129</v>
      </c>
      <c r="U253" s="5"/>
      <c r="V253" s="5">
        <v>129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Issues_ClassV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785</v>
      </c>
      <c r="H254" s="5" t="s">
        <v>835</v>
      </c>
      <c r="I254" s="5">
        <v>130</v>
      </c>
      <c r="J254" s="5">
        <v>130</v>
      </c>
      <c r="K254" s="5"/>
      <c r="L254" s="5">
        <v>130</v>
      </c>
      <c r="M254" s="5">
        <v>130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130</v>
      </c>
      <c r="U254" s="5"/>
      <c r="V254" s="5">
        <v>130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Issues_ClassW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786</v>
      </c>
      <c r="H255" s="5" t="s">
        <v>836</v>
      </c>
      <c r="I255" s="5">
        <v>131</v>
      </c>
      <c r="J255" s="5">
        <v>131</v>
      </c>
      <c r="K255" s="5"/>
      <c r="L255" s="5">
        <v>131</v>
      </c>
      <c r="M255" s="5">
        <v>131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131</v>
      </c>
      <c r="U255" s="5"/>
      <c r="V255" s="5">
        <v>131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Issues_ClassX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787</v>
      </c>
      <c r="H256" s="5" t="s">
        <v>837</v>
      </c>
      <c r="I256" s="5">
        <v>132</v>
      </c>
      <c r="J256" s="5">
        <v>132</v>
      </c>
      <c r="K256" s="5"/>
      <c r="L256" s="5">
        <v>132</v>
      </c>
      <c r="M256" s="5">
        <v>132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132</v>
      </c>
      <c r="U256" s="5"/>
      <c r="V256" s="5">
        <v>132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Issues_ClassY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788</v>
      </c>
      <c r="H257" s="5" t="s">
        <v>838</v>
      </c>
      <c r="I257" s="5">
        <v>133</v>
      </c>
      <c r="J257" s="5">
        <v>133</v>
      </c>
      <c r="K257" s="5"/>
      <c r="L257" s="5">
        <v>133</v>
      </c>
      <c r="M257" s="5">
        <v>133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133</v>
      </c>
      <c r="U257" s="5"/>
      <c r="V257" s="5">
        <v>133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Issues_ClassZ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789</v>
      </c>
      <c r="H258" s="5" t="s">
        <v>839</v>
      </c>
      <c r="I258" s="5">
        <v>134</v>
      </c>
      <c r="J258" s="5">
        <v>134</v>
      </c>
      <c r="K258" s="5"/>
      <c r="L258" s="5">
        <v>134</v>
      </c>
      <c r="M258" s="5">
        <v>134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134</v>
      </c>
      <c r="U258" s="5"/>
      <c r="V258" s="5">
        <v>134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12" t="str">
        <f>Column!$C259&amp;"_"&amp;Column!$G259</f>
        <v>Issues_NumA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500</v>
      </c>
      <c r="H259" s="5" t="s">
        <v>508</v>
      </c>
      <c r="I259" s="5">
        <v>135</v>
      </c>
      <c r="J259" s="5">
        <v>135</v>
      </c>
      <c r="K259" s="5"/>
      <c r="L259" s="5">
        <v>135</v>
      </c>
      <c r="M259" s="5">
        <v>135</v>
      </c>
      <c r="N259" s="5"/>
      <c r="O259" s="5">
        <v>1</v>
      </c>
      <c r="P259" s="5"/>
      <c r="Q259" s="5">
        <v>1</v>
      </c>
      <c r="R259" s="5"/>
      <c r="S259" s="5">
        <v>1</v>
      </c>
      <c r="T259" s="5">
        <v>135</v>
      </c>
      <c r="U259" s="5"/>
      <c r="V259" s="5">
        <v>135</v>
      </c>
      <c r="W259" s="5"/>
      <c r="X259" s="5"/>
      <c r="Y259" s="5" t="s">
        <v>466</v>
      </c>
      <c r="Z259" s="5"/>
      <c r="AA259" s="5"/>
      <c r="AB259" s="5"/>
      <c r="AC259" s="5" t="s">
        <v>1046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 t="s">
        <v>964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/>
      <c r="CA259" s="8"/>
      <c r="CB259" s="8"/>
      <c r="CC259" s="8"/>
      <c r="CD259" s="8"/>
      <c r="CE259" s="8"/>
      <c r="CF259" s="8">
        <v>1</v>
      </c>
      <c r="CG259" s="5"/>
      <c r="CH259" s="5"/>
      <c r="CI259" s="5"/>
      <c r="CJ259" s="5"/>
      <c r="CK259" s="5"/>
      <c r="CL259" s="5"/>
      <c r="CM259" s="5">
        <v>1</v>
      </c>
      <c r="CN259" s="5"/>
      <c r="CO259" s="5"/>
      <c r="CP259" s="5"/>
      <c r="CQ259" s="5"/>
      <c r="CR259" s="5"/>
      <c r="CS259" s="5"/>
      <c r="CT259" s="5"/>
      <c r="CU259" s="5"/>
      <c r="CV259" s="5"/>
      <c r="CW259" s="5">
        <v>0</v>
      </c>
      <c r="CX259" s="5">
        <v>10000</v>
      </c>
      <c r="CY259" s="5">
        <v>1000</v>
      </c>
      <c r="CZ259" s="5"/>
      <c r="DA259" s="5"/>
      <c r="DB259" s="5"/>
    </row>
    <row r="260" spans="1:106" x14ac:dyDescent="0.15">
      <c r="A260" s="12" t="str">
        <f>Column!$C260&amp;"_"&amp;Column!$G260</f>
        <v>Issues_NumB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501</v>
      </c>
      <c r="H260" s="5" t="s">
        <v>509</v>
      </c>
      <c r="I260" s="5">
        <v>136</v>
      </c>
      <c r="J260" s="5">
        <v>136</v>
      </c>
      <c r="K260" s="5"/>
      <c r="L260" s="5">
        <v>136</v>
      </c>
      <c r="M260" s="5">
        <v>136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136</v>
      </c>
      <c r="U260" s="5"/>
      <c r="V260" s="5">
        <v>136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Issues_NumC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502</v>
      </c>
      <c r="H261" s="5" t="s">
        <v>510</v>
      </c>
      <c r="I261" s="5">
        <v>137</v>
      </c>
      <c r="J261" s="5">
        <v>137</v>
      </c>
      <c r="K261" s="5"/>
      <c r="L261" s="5">
        <v>137</v>
      </c>
      <c r="M261" s="5">
        <v>137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137</v>
      </c>
      <c r="U261" s="5"/>
      <c r="V261" s="5">
        <v>137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Issues_NumD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503</v>
      </c>
      <c r="H262" s="5" t="s">
        <v>511</v>
      </c>
      <c r="I262" s="5">
        <v>138</v>
      </c>
      <c r="J262" s="5">
        <v>138</v>
      </c>
      <c r="K262" s="5"/>
      <c r="L262" s="5">
        <v>138</v>
      </c>
      <c r="M262" s="5">
        <v>138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138</v>
      </c>
      <c r="U262" s="5"/>
      <c r="V262" s="5">
        <v>138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Issues_NumE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504</v>
      </c>
      <c r="H263" s="5" t="s">
        <v>512</v>
      </c>
      <c r="I263" s="5">
        <v>139</v>
      </c>
      <c r="J263" s="5">
        <v>139</v>
      </c>
      <c r="K263" s="5"/>
      <c r="L263" s="5">
        <v>139</v>
      </c>
      <c r="M263" s="5">
        <v>139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139</v>
      </c>
      <c r="U263" s="5"/>
      <c r="V263" s="5">
        <v>139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Issues_NumF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505</v>
      </c>
      <c r="H264" s="5" t="s">
        <v>513</v>
      </c>
      <c r="I264" s="5">
        <v>140</v>
      </c>
      <c r="J264" s="5">
        <v>140</v>
      </c>
      <c r="K264" s="5"/>
      <c r="L264" s="5">
        <v>140</v>
      </c>
      <c r="M264" s="5">
        <v>140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140</v>
      </c>
      <c r="U264" s="5"/>
      <c r="V264" s="5">
        <v>140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Issues_NumG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506</v>
      </c>
      <c r="H265" s="5" t="s">
        <v>514</v>
      </c>
      <c r="I265" s="5">
        <v>141</v>
      </c>
      <c r="J265" s="5">
        <v>141</v>
      </c>
      <c r="K265" s="5"/>
      <c r="L265" s="5">
        <v>141</v>
      </c>
      <c r="M265" s="5">
        <v>141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141</v>
      </c>
      <c r="U265" s="5"/>
      <c r="V265" s="5">
        <v>141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Issues_NumH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507</v>
      </c>
      <c r="H266" s="5" t="s">
        <v>515</v>
      </c>
      <c r="I266" s="5">
        <v>142</v>
      </c>
      <c r="J266" s="5">
        <v>142</v>
      </c>
      <c r="K266" s="5"/>
      <c r="L266" s="5">
        <v>142</v>
      </c>
      <c r="M266" s="5">
        <v>142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142</v>
      </c>
      <c r="U266" s="5"/>
      <c r="V266" s="5">
        <v>142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Issues_NumI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750</v>
      </c>
      <c r="H267" s="5" t="s">
        <v>758</v>
      </c>
      <c r="I267" s="5">
        <v>143</v>
      </c>
      <c r="J267" s="5">
        <v>143</v>
      </c>
      <c r="K267" s="5"/>
      <c r="L267" s="5">
        <v>143</v>
      </c>
      <c r="M267" s="5">
        <v>143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143</v>
      </c>
      <c r="U267" s="5"/>
      <c r="V267" s="5">
        <v>143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Issues_NumJ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751</v>
      </c>
      <c r="H268" s="5" t="s">
        <v>759</v>
      </c>
      <c r="I268" s="5">
        <v>144</v>
      </c>
      <c r="J268" s="5">
        <v>144</v>
      </c>
      <c r="K268" s="5"/>
      <c r="L268" s="5">
        <v>144</v>
      </c>
      <c r="M268" s="5">
        <v>144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144</v>
      </c>
      <c r="U268" s="5"/>
      <c r="V268" s="5">
        <v>144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Issues_NumK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752</v>
      </c>
      <c r="H269" s="5" t="s">
        <v>760</v>
      </c>
      <c r="I269" s="5">
        <v>145</v>
      </c>
      <c r="J269" s="5">
        <v>145</v>
      </c>
      <c r="K269" s="5"/>
      <c r="L269" s="5">
        <v>145</v>
      </c>
      <c r="M269" s="5">
        <v>145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145</v>
      </c>
      <c r="U269" s="5"/>
      <c r="V269" s="5">
        <v>145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Issues_NumL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753</v>
      </c>
      <c r="H270" s="5" t="s">
        <v>761</v>
      </c>
      <c r="I270" s="5">
        <v>146</v>
      </c>
      <c r="J270" s="5">
        <v>146</v>
      </c>
      <c r="K270" s="5"/>
      <c r="L270" s="5">
        <v>146</v>
      </c>
      <c r="M270" s="5">
        <v>146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146</v>
      </c>
      <c r="U270" s="5"/>
      <c r="V270" s="5">
        <v>146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Issues_NumM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754</v>
      </c>
      <c r="H271" s="5" t="s">
        <v>762</v>
      </c>
      <c r="I271" s="5">
        <v>147</v>
      </c>
      <c r="J271" s="5">
        <v>147</v>
      </c>
      <c r="K271" s="5"/>
      <c r="L271" s="5">
        <v>147</v>
      </c>
      <c r="M271" s="5">
        <v>147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147</v>
      </c>
      <c r="U271" s="5"/>
      <c r="V271" s="5">
        <v>147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Issues_NumN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755</v>
      </c>
      <c r="H272" s="5" t="s">
        <v>763</v>
      </c>
      <c r="I272" s="5">
        <v>148</v>
      </c>
      <c r="J272" s="5">
        <v>148</v>
      </c>
      <c r="K272" s="5"/>
      <c r="L272" s="5">
        <v>148</v>
      </c>
      <c r="M272" s="5">
        <v>148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148</v>
      </c>
      <c r="U272" s="5"/>
      <c r="V272" s="5">
        <v>148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Issues_NumO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756</v>
      </c>
      <c r="H273" s="5" t="s">
        <v>764</v>
      </c>
      <c r="I273" s="5">
        <v>149</v>
      </c>
      <c r="J273" s="5">
        <v>149</v>
      </c>
      <c r="K273" s="5"/>
      <c r="L273" s="5">
        <v>149</v>
      </c>
      <c r="M273" s="5">
        <v>149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149</v>
      </c>
      <c r="U273" s="5"/>
      <c r="V273" s="5">
        <v>149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Issues_NumP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757</v>
      </c>
      <c r="H274" s="5" t="s">
        <v>765</v>
      </c>
      <c r="I274" s="5">
        <v>150</v>
      </c>
      <c r="J274" s="5">
        <v>150</v>
      </c>
      <c r="K274" s="5"/>
      <c r="L274" s="5">
        <v>150</v>
      </c>
      <c r="M274" s="5">
        <v>150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150</v>
      </c>
      <c r="U274" s="5"/>
      <c r="V274" s="5">
        <v>150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Issues_NumQ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790</v>
      </c>
      <c r="H275" s="5" t="s">
        <v>840</v>
      </c>
      <c r="I275" s="5">
        <v>151</v>
      </c>
      <c r="J275" s="5">
        <v>151</v>
      </c>
      <c r="K275" s="5"/>
      <c r="L275" s="5">
        <v>151</v>
      </c>
      <c r="M275" s="5">
        <v>151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151</v>
      </c>
      <c r="U275" s="5"/>
      <c r="V275" s="5">
        <v>151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Issues_NumR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791</v>
      </c>
      <c r="H276" s="5" t="s">
        <v>841</v>
      </c>
      <c r="I276" s="5">
        <v>152</v>
      </c>
      <c r="J276" s="5">
        <v>152</v>
      </c>
      <c r="K276" s="5"/>
      <c r="L276" s="5">
        <v>152</v>
      </c>
      <c r="M276" s="5">
        <v>152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152</v>
      </c>
      <c r="U276" s="5"/>
      <c r="V276" s="5">
        <v>152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Issues_NumS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792</v>
      </c>
      <c r="H277" s="5" t="s">
        <v>842</v>
      </c>
      <c r="I277" s="5">
        <v>153</v>
      </c>
      <c r="J277" s="5">
        <v>153</v>
      </c>
      <c r="K277" s="5"/>
      <c r="L277" s="5">
        <v>153</v>
      </c>
      <c r="M277" s="5">
        <v>153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153</v>
      </c>
      <c r="U277" s="5"/>
      <c r="V277" s="5">
        <v>153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Issues_NumT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793</v>
      </c>
      <c r="H278" s="5" t="s">
        <v>843</v>
      </c>
      <c r="I278" s="5">
        <v>154</v>
      </c>
      <c r="J278" s="5">
        <v>154</v>
      </c>
      <c r="K278" s="5"/>
      <c r="L278" s="5">
        <v>154</v>
      </c>
      <c r="M278" s="5">
        <v>154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154</v>
      </c>
      <c r="U278" s="5"/>
      <c r="V278" s="5">
        <v>154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Issues_NumU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794</v>
      </c>
      <c r="H279" s="5" t="s">
        <v>844</v>
      </c>
      <c r="I279" s="5">
        <v>155</v>
      </c>
      <c r="J279" s="5">
        <v>155</v>
      </c>
      <c r="K279" s="5"/>
      <c r="L279" s="5">
        <v>155</v>
      </c>
      <c r="M279" s="5">
        <v>155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155</v>
      </c>
      <c r="U279" s="5"/>
      <c r="V279" s="5">
        <v>155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Issues_NumV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795</v>
      </c>
      <c r="H280" s="5" t="s">
        <v>845</v>
      </c>
      <c r="I280" s="5">
        <v>156</v>
      </c>
      <c r="J280" s="5">
        <v>156</v>
      </c>
      <c r="K280" s="5"/>
      <c r="L280" s="5">
        <v>156</v>
      </c>
      <c r="M280" s="5">
        <v>156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156</v>
      </c>
      <c r="U280" s="5"/>
      <c r="V280" s="5">
        <v>156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Issues_NumW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796</v>
      </c>
      <c r="H281" s="5" t="s">
        <v>846</v>
      </c>
      <c r="I281" s="5">
        <v>157</v>
      </c>
      <c r="J281" s="5">
        <v>157</v>
      </c>
      <c r="K281" s="5"/>
      <c r="L281" s="5">
        <v>157</v>
      </c>
      <c r="M281" s="5">
        <v>157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157</v>
      </c>
      <c r="U281" s="5"/>
      <c r="V281" s="5">
        <v>157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Issues_NumX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797</v>
      </c>
      <c r="H282" s="5" t="s">
        <v>847</v>
      </c>
      <c r="I282" s="5">
        <v>158</v>
      </c>
      <c r="J282" s="5">
        <v>158</v>
      </c>
      <c r="K282" s="5"/>
      <c r="L282" s="5">
        <v>158</v>
      </c>
      <c r="M282" s="5">
        <v>158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158</v>
      </c>
      <c r="U282" s="5"/>
      <c r="V282" s="5">
        <v>158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Issues_NumY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798</v>
      </c>
      <c r="H283" s="5" t="s">
        <v>848</v>
      </c>
      <c r="I283" s="5">
        <v>159</v>
      </c>
      <c r="J283" s="5">
        <v>159</v>
      </c>
      <c r="K283" s="5"/>
      <c r="L283" s="5">
        <v>159</v>
      </c>
      <c r="M283" s="5">
        <v>159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159</v>
      </c>
      <c r="U283" s="5"/>
      <c r="V283" s="5">
        <v>159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Issues_NumZ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799</v>
      </c>
      <c r="H284" s="5" t="s">
        <v>849</v>
      </c>
      <c r="I284" s="5">
        <v>160</v>
      </c>
      <c r="J284" s="5">
        <v>160</v>
      </c>
      <c r="K284" s="5"/>
      <c r="L284" s="5">
        <v>160</v>
      </c>
      <c r="M284" s="5">
        <v>160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160</v>
      </c>
      <c r="U284" s="5"/>
      <c r="V284" s="5">
        <v>160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Issues_DateA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516</v>
      </c>
      <c r="H285" s="5" t="s">
        <v>524</v>
      </c>
      <c r="I285" s="5">
        <v>161</v>
      </c>
      <c r="J285" s="5">
        <v>161</v>
      </c>
      <c r="K285" s="5"/>
      <c r="L285" s="5">
        <v>161</v>
      </c>
      <c r="M285" s="5">
        <v>161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161</v>
      </c>
      <c r="U285" s="5"/>
      <c r="V285" s="5">
        <v>161</v>
      </c>
      <c r="W285" s="5"/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5" t="s">
        <v>475</v>
      </c>
      <c r="CC285" s="5" t="s">
        <v>474</v>
      </c>
      <c r="CD285" s="5" t="s">
        <v>474</v>
      </c>
      <c r="CE285" s="8"/>
      <c r="CF285" s="8"/>
      <c r="CG285" s="5"/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>
        <v>-365</v>
      </c>
      <c r="CS285" s="5">
        <v>365</v>
      </c>
      <c r="CT285" s="5">
        <v>1</v>
      </c>
      <c r="CU285" s="5"/>
      <c r="CV285" s="5"/>
      <c r="CW285" s="5"/>
      <c r="CX285" s="5"/>
      <c r="CY285" s="5"/>
      <c r="CZ285" s="5">
        <v>50</v>
      </c>
      <c r="DA285" s="5"/>
      <c r="DB285" s="5"/>
    </row>
    <row r="286" spans="1:106" x14ac:dyDescent="0.15">
      <c r="A286" s="12" t="str">
        <f>Column!$C286&amp;"_"&amp;Column!$G286</f>
        <v>Issues_DateB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517</v>
      </c>
      <c r="H286" s="5" t="s">
        <v>525</v>
      </c>
      <c r="I286" s="5">
        <v>162</v>
      </c>
      <c r="J286" s="5">
        <v>162</v>
      </c>
      <c r="K286" s="5"/>
      <c r="L286" s="5">
        <v>162</v>
      </c>
      <c r="M286" s="5">
        <v>162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162</v>
      </c>
      <c r="U286" s="5"/>
      <c r="V286" s="5">
        <v>162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Issues_DateC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518</v>
      </c>
      <c r="H287" s="5" t="s">
        <v>526</v>
      </c>
      <c r="I287" s="5">
        <v>163</v>
      </c>
      <c r="J287" s="5">
        <v>163</v>
      </c>
      <c r="K287" s="5"/>
      <c r="L287" s="5">
        <v>163</v>
      </c>
      <c r="M287" s="5">
        <v>163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163</v>
      </c>
      <c r="U287" s="5"/>
      <c r="V287" s="5">
        <v>163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Issues_DateD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519</v>
      </c>
      <c r="H288" s="5" t="s">
        <v>527</v>
      </c>
      <c r="I288" s="5">
        <v>164</v>
      </c>
      <c r="J288" s="5">
        <v>164</v>
      </c>
      <c r="K288" s="5"/>
      <c r="L288" s="5">
        <v>164</v>
      </c>
      <c r="M288" s="5">
        <v>164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164</v>
      </c>
      <c r="U288" s="5"/>
      <c r="V288" s="5">
        <v>164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Issues_DateE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520</v>
      </c>
      <c r="H289" s="5" t="s">
        <v>528</v>
      </c>
      <c r="I289" s="5">
        <v>165</v>
      </c>
      <c r="J289" s="5">
        <v>165</v>
      </c>
      <c r="K289" s="5"/>
      <c r="L289" s="5">
        <v>165</v>
      </c>
      <c r="M289" s="5">
        <v>165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165</v>
      </c>
      <c r="U289" s="5"/>
      <c r="V289" s="5">
        <v>165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Issues_DateF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521</v>
      </c>
      <c r="H290" s="5" t="s">
        <v>529</v>
      </c>
      <c r="I290" s="5">
        <v>166</v>
      </c>
      <c r="J290" s="5">
        <v>166</v>
      </c>
      <c r="K290" s="5"/>
      <c r="L290" s="5">
        <v>166</v>
      </c>
      <c r="M290" s="5">
        <v>166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166</v>
      </c>
      <c r="U290" s="5"/>
      <c r="V290" s="5">
        <v>166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Issues_DateG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522</v>
      </c>
      <c r="H291" s="5" t="s">
        <v>530</v>
      </c>
      <c r="I291" s="5">
        <v>167</v>
      </c>
      <c r="J291" s="5">
        <v>167</v>
      </c>
      <c r="K291" s="5"/>
      <c r="L291" s="5">
        <v>167</v>
      </c>
      <c r="M291" s="5">
        <v>167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167</v>
      </c>
      <c r="U291" s="5"/>
      <c r="V291" s="5">
        <v>167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Issues_DateH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523</v>
      </c>
      <c r="H292" s="5" t="s">
        <v>531</v>
      </c>
      <c r="I292" s="5">
        <v>168</v>
      </c>
      <c r="J292" s="5">
        <v>168</v>
      </c>
      <c r="K292" s="5"/>
      <c r="L292" s="5">
        <v>168</v>
      </c>
      <c r="M292" s="5">
        <v>168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168</v>
      </c>
      <c r="U292" s="5"/>
      <c r="V292" s="5">
        <v>168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Issues_DateI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734</v>
      </c>
      <c r="H293" s="5" t="s">
        <v>739</v>
      </c>
      <c r="I293" s="5">
        <v>169</v>
      </c>
      <c r="J293" s="5">
        <v>169</v>
      </c>
      <c r="K293" s="5"/>
      <c r="L293" s="5">
        <v>169</v>
      </c>
      <c r="M293" s="5">
        <v>169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169</v>
      </c>
      <c r="U293" s="5"/>
      <c r="V293" s="5">
        <v>169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8" t="s">
        <v>475</v>
      </c>
      <c r="CC293" s="8" t="s">
        <v>474</v>
      </c>
      <c r="CD293" s="8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Issues_DateJ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735</v>
      </c>
      <c r="H294" s="5" t="s">
        <v>740</v>
      </c>
      <c r="I294" s="5">
        <v>170</v>
      </c>
      <c r="J294" s="5">
        <v>170</v>
      </c>
      <c r="K294" s="5"/>
      <c r="L294" s="5">
        <v>170</v>
      </c>
      <c r="M294" s="5">
        <v>170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170</v>
      </c>
      <c r="U294" s="5"/>
      <c r="V294" s="5">
        <v>170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Issues_DateK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736</v>
      </c>
      <c r="H295" s="5" t="s">
        <v>741</v>
      </c>
      <c r="I295" s="5">
        <v>171</v>
      </c>
      <c r="J295" s="5">
        <v>171</v>
      </c>
      <c r="K295" s="5"/>
      <c r="L295" s="5">
        <v>171</v>
      </c>
      <c r="M295" s="5">
        <v>171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171</v>
      </c>
      <c r="U295" s="5"/>
      <c r="V295" s="5">
        <v>171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Issues_DateL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737</v>
      </c>
      <c r="H296" s="5" t="s">
        <v>744</v>
      </c>
      <c r="I296" s="5">
        <v>172</v>
      </c>
      <c r="J296" s="5">
        <v>172</v>
      </c>
      <c r="K296" s="5"/>
      <c r="L296" s="5">
        <v>172</v>
      </c>
      <c r="M296" s="5">
        <v>172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172</v>
      </c>
      <c r="U296" s="5"/>
      <c r="V296" s="5">
        <v>172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Issues_DateM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738</v>
      </c>
      <c r="H297" s="5" t="s">
        <v>742</v>
      </c>
      <c r="I297" s="5">
        <v>173</v>
      </c>
      <c r="J297" s="5">
        <v>173</v>
      </c>
      <c r="K297" s="5"/>
      <c r="L297" s="5">
        <v>173</v>
      </c>
      <c r="M297" s="5">
        <v>173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173</v>
      </c>
      <c r="U297" s="5"/>
      <c r="V297" s="5">
        <v>173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Issues_DateN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747</v>
      </c>
      <c r="H298" s="5" t="s">
        <v>743</v>
      </c>
      <c r="I298" s="5">
        <v>174</v>
      </c>
      <c r="J298" s="5">
        <v>174</v>
      </c>
      <c r="K298" s="5"/>
      <c r="L298" s="5">
        <v>174</v>
      </c>
      <c r="M298" s="5">
        <v>174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174</v>
      </c>
      <c r="U298" s="5"/>
      <c r="V298" s="5">
        <v>174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Issues_DateO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748</v>
      </c>
      <c r="H299" s="5" t="s">
        <v>745</v>
      </c>
      <c r="I299" s="5">
        <v>175</v>
      </c>
      <c r="J299" s="5">
        <v>175</v>
      </c>
      <c r="K299" s="5"/>
      <c r="L299" s="5">
        <v>175</v>
      </c>
      <c r="M299" s="5">
        <v>175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175</v>
      </c>
      <c r="U299" s="5"/>
      <c r="V299" s="5">
        <v>175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Issues_DateP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749</v>
      </c>
      <c r="H300" s="5" t="s">
        <v>746</v>
      </c>
      <c r="I300" s="5">
        <v>176</v>
      </c>
      <c r="J300" s="5">
        <v>176</v>
      </c>
      <c r="K300" s="5"/>
      <c r="L300" s="5">
        <v>176</v>
      </c>
      <c r="M300" s="5">
        <v>176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176</v>
      </c>
      <c r="U300" s="5"/>
      <c r="V300" s="5">
        <v>176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Issues_DateQ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800</v>
      </c>
      <c r="H301" s="5" t="s">
        <v>850</v>
      </c>
      <c r="I301" s="5">
        <v>177</v>
      </c>
      <c r="J301" s="5">
        <v>177</v>
      </c>
      <c r="K301" s="5"/>
      <c r="L301" s="5">
        <v>177</v>
      </c>
      <c r="M301" s="5">
        <v>177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177</v>
      </c>
      <c r="U301" s="5"/>
      <c r="V301" s="5">
        <v>177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Issues_DateR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801</v>
      </c>
      <c r="H302" s="5" t="s">
        <v>851</v>
      </c>
      <c r="I302" s="5">
        <v>178</v>
      </c>
      <c r="J302" s="5">
        <v>178</v>
      </c>
      <c r="K302" s="5"/>
      <c r="L302" s="5">
        <v>178</v>
      </c>
      <c r="M302" s="5">
        <v>178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178</v>
      </c>
      <c r="U302" s="5"/>
      <c r="V302" s="5">
        <v>178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Issues_DateS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802</v>
      </c>
      <c r="H303" s="5" t="s">
        <v>852</v>
      </c>
      <c r="I303" s="5">
        <v>179</v>
      </c>
      <c r="J303" s="5">
        <v>179</v>
      </c>
      <c r="K303" s="5"/>
      <c r="L303" s="5">
        <v>179</v>
      </c>
      <c r="M303" s="5">
        <v>179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179</v>
      </c>
      <c r="U303" s="5"/>
      <c r="V303" s="5">
        <v>179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Issues_DateT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803</v>
      </c>
      <c r="H304" s="5" t="s">
        <v>853</v>
      </c>
      <c r="I304" s="5">
        <v>180</v>
      </c>
      <c r="J304" s="5">
        <v>180</v>
      </c>
      <c r="K304" s="5"/>
      <c r="L304" s="5">
        <v>180</v>
      </c>
      <c r="M304" s="5">
        <v>180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180</v>
      </c>
      <c r="U304" s="5"/>
      <c r="V304" s="5">
        <v>180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Issues_DateU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804</v>
      </c>
      <c r="H305" s="5" t="s">
        <v>854</v>
      </c>
      <c r="I305" s="5">
        <v>181</v>
      </c>
      <c r="J305" s="5">
        <v>181</v>
      </c>
      <c r="K305" s="5"/>
      <c r="L305" s="5">
        <v>181</v>
      </c>
      <c r="M305" s="5">
        <v>181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181</v>
      </c>
      <c r="U305" s="5"/>
      <c r="V305" s="5">
        <v>181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Issues_DateV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805</v>
      </c>
      <c r="H306" s="5" t="s">
        <v>855</v>
      </c>
      <c r="I306" s="5">
        <v>182</v>
      </c>
      <c r="J306" s="5">
        <v>182</v>
      </c>
      <c r="K306" s="5"/>
      <c r="L306" s="5">
        <v>182</v>
      </c>
      <c r="M306" s="5">
        <v>182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182</v>
      </c>
      <c r="U306" s="5"/>
      <c r="V306" s="5">
        <v>182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Issues_DateW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806</v>
      </c>
      <c r="H307" s="5" t="s">
        <v>856</v>
      </c>
      <c r="I307" s="5">
        <v>183</v>
      </c>
      <c r="J307" s="5">
        <v>183</v>
      </c>
      <c r="K307" s="5"/>
      <c r="L307" s="5">
        <v>183</v>
      </c>
      <c r="M307" s="5">
        <v>183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183</v>
      </c>
      <c r="U307" s="5"/>
      <c r="V307" s="5">
        <v>183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Issues_DateX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807</v>
      </c>
      <c r="H308" s="5" t="s">
        <v>857</v>
      </c>
      <c r="I308" s="5">
        <v>184</v>
      </c>
      <c r="J308" s="5">
        <v>184</v>
      </c>
      <c r="K308" s="5"/>
      <c r="L308" s="5">
        <v>184</v>
      </c>
      <c r="M308" s="5">
        <v>184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184</v>
      </c>
      <c r="U308" s="5"/>
      <c r="V308" s="5">
        <v>184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Issues_DateY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808</v>
      </c>
      <c r="H309" s="5" t="s">
        <v>858</v>
      </c>
      <c r="I309" s="5">
        <v>185</v>
      </c>
      <c r="J309" s="5">
        <v>185</v>
      </c>
      <c r="K309" s="5"/>
      <c r="L309" s="5">
        <v>185</v>
      </c>
      <c r="M309" s="5">
        <v>185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185</v>
      </c>
      <c r="U309" s="5"/>
      <c r="V309" s="5">
        <v>185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Issues_DateZ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809</v>
      </c>
      <c r="H310" s="5" t="s">
        <v>859</v>
      </c>
      <c r="I310" s="5">
        <v>186</v>
      </c>
      <c r="J310" s="5">
        <v>186</v>
      </c>
      <c r="K310" s="5"/>
      <c r="L310" s="5">
        <v>186</v>
      </c>
      <c r="M310" s="5">
        <v>186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186</v>
      </c>
      <c r="U310" s="5"/>
      <c r="V310" s="5">
        <v>186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Issues_DescriptionA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648</v>
      </c>
      <c r="H311" s="5" t="s">
        <v>656</v>
      </c>
      <c r="I311" s="5">
        <v>187</v>
      </c>
      <c r="J311" s="5">
        <v>187</v>
      </c>
      <c r="K311" s="5"/>
      <c r="L311" s="5">
        <v>187</v>
      </c>
      <c r="M311" s="5">
        <v>187</v>
      </c>
      <c r="N311" s="5"/>
      <c r="O311" s="5"/>
      <c r="P311" s="5"/>
      <c r="Q311" s="5">
        <v>1</v>
      </c>
      <c r="R311" s="5"/>
      <c r="S311" s="5"/>
      <c r="T311" s="5">
        <v>187</v>
      </c>
      <c r="U311" s="5"/>
      <c r="V311" s="5">
        <v>187</v>
      </c>
      <c r="W311" s="5"/>
      <c r="X311" s="5"/>
      <c r="Y311" s="5" t="s">
        <v>3</v>
      </c>
      <c r="Z311" s="5"/>
      <c r="AA311" s="5"/>
      <c r="AB311" s="5">
        <v>-1</v>
      </c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>
        <v>1</v>
      </c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 t="s">
        <v>1159</v>
      </c>
      <c r="BR311" s="5"/>
      <c r="BS311" s="5"/>
      <c r="BT311" s="5"/>
      <c r="BU311" s="5"/>
      <c r="BV311" s="5"/>
      <c r="BW311" s="5"/>
      <c r="BX311" s="5"/>
      <c r="BY311" s="5"/>
      <c r="BZ311" s="5" t="s">
        <v>1094</v>
      </c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</row>
    <row r="312" spans="1:106" x14ac:dyDescent="0.15">
      <c r="A312" s="12" t="str">
        <f>Column!$C312&amp;"_"&amp;Column!$G312</f>
        <v>Issues_DescriptionB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649</v>
      </c>
      <c r="H312" s="5" t="s">
        <v>657</v>
      </c>
      <c r="I312" s="5">
        <v>188</v>
      </c>
      <c r="J312" s="5">
        <v>188</v>
      </c>
      <c r="K312" s="5"/>
      <c r="L312" s="5">
        <v>188</v>
      </c>
      <c r="M312" s="5">
        <v>188</v>
      </c>
      <c r="N312" s="5"/>
      <c r="O312" s="5"/>
      <c r="P312" s="5"/>
      <c r="Q312" s="5">
        <v>1</v>
      </c>
      <c r="R312" s="5"/>
      <c r="S312" s="5"/>
      <c r="T312" s="5">
        <v>188</v>
      </c>
      <c r="U312" s="5"/>
      <c r="V312" s="5">
        <v>188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1159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Issues_DescriptionC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650</v>
      </c>
      <c r="H313" s="5" t="s">
        <v>658</v>
      </c>
      <c r="I313" s="5">
        <v>189</v>
      </c>
      <c r="J313" s="5">
        <v>189</v>
      </c>
      <c r="K313" s="5"/>
      <c r="L313" s="5">
        <v>189</v>
      </c>
      <c r="M313" s="5">
        <v>189</v>
      </c>
      <c r="N313" s="5"/>
      <c r="O313" s="5"/>
      <c r="P313" s="5"/>
      <c r="Q313" s="5">
        <v>1</v>
      </c>
      <c r="R313" s="5"/>
      <c r="S313" s="5"/>
      <c r="T313" s="5">
        <v>189</v>
      </c>
      <c r="U313" s="5"/>
      <c r="V313" s="5">
        <v>189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1159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Issues_DescriptionD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651</v>
      </c>
      <c r="H314" s="5" t="s">
        <v>659</v>
      </c>
      <c r="I314" s="5">
        <v>190</v>
      </c>
      <c r="J314" s="5">
        <v>190</v>
      </c>
      <c r="K314" s="5"/>
      <c r="L314" s="5">
        <v>190</v>
      </c>
      <c r="M314" s="5">
        <v>190</v>
      </c>
      <c r="N314" s="5"/>
      <c r="O314" s="5"/>
      <c r="P314" s="5"/>
      <c r="Q314" s="5">
        <v>1</v>
      </c>
      <c r="R314" s="5"/>
      <c r="S314" s="5"/>
      <c r="T314" s="5">
        <v>190</v>
      </c>
      <c r="U314" s="5"/>
      <c r="V314" s="5">
        <v>190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1159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Issues_DescriptionE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652</v>
      </c>
      <c r="H315" s="5" t="s">
        <v>660</v>
      </c>
      <c r="I315" s="5">
        <v>191</v>
      </c>
      <c r="J315" s="5">
        <v>191</v>
      </c>
      <c r="K315" s="5"/>
      <c r="L315" s="5">
        <v>191</v>
      </c>
      <c r="M315" s="5">
        <v>191</v>
      </c>
      <c r="N315" s="5"/>
      <c r="O315" s="5"/>
      <c r="P315" s="5"/>
      <c r="Q315" s="5">
        <v>1</v>
      </c>
      <c r="R315" s="5"/>
      <c r="S315" s="5"/>
      <c r="T315" s="5">
        <v>191</v>
      </c>
      <c r="U315" s="5"/>
      <c r="V315" s="5">
        <v>191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1159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Issues_DescriptionF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653</v>
      </c>
      <c r="H316" s="5" t="s">
        <v>661</v>
      </c>
      <c r="I316" s="5">
        <v>192</v>
      </c>
      <c r="J316" s="5">
        <v>192</v>
      </c>
      <c r="K316" s="5"/>
      <c r="L316" s="5">
        <v>192</v>
      </c>
      <c r="M316" s="5">
        <v>192</v>
      </c>
      <c r="N316" s="5"/>
      <c r="O316" s="5"/>
      <c r="P316" s="5"/>
      <c r="Q316" s="5">
        <v>1</v>
      </c>
      <c r="R316" s="5"/>
      <c r="S316" s="5"/>
      <c r="T316" s="5">
        <v>192</v>
      </c>
      <c r="U316" s="5"/>
      <c r="V316" s="5">
        <v>192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1159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Issues_DescriptionG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654</v>
      </c>
      <c r="H317" s="5" t="s">
        <v>662</v>
      </c>
      <c r="I317" s="5">
        <v>193</v>
      </c>
      <c r="J317" s="5">
        <v>193</v>
      </c>
      <c r="K317" s="5"/>
      <c r="L317" s="5">
        <v>193</v>
      </c>
      <c r="M317" s="5">
        <v>193</v>
      </c>
      <c r="N317" s="5"/>
      <c r="O317" s="5"/>
      <c r="P317" s="5"/>
      <c r="Q317" s="5">
        <v>1</v>
      </c>
      <c r="R317" s="5"/>
      <c r="S317" s="5"/>
      <c r="T317" s="5">
        <v>193</v>
      </c>
      <c r="U317" s="5"/>
      <c r="V317" s="5">
        <v>193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1159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Issues_DescriptionH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655</v>
      </c>
      <c r="H318" s="5" t="s">
        <v>663</v>
      </c>
      <c r="I318" s="5">
        <v>194</v>
      </c>
      <c r="J318" s="5">
        <v>194</v>
      </c>
      <c r="K318" s="5"/>
      <c r="L318" s="5">
        <v>194</v>
      </c>
      <c r="M318" s="5">
        <v>194</v>
      </c>
      <c r="N318" s="5"/>
      <c r="O318" s="5"/>
      <c r="P318" s="5"/>
      <c r="Q318" s="5">
        <v>1</v>
      </c>
      <c r="R318" s="5"/>
      <c r="S318" s="5"/>
      <c r="T318" s="5">
        <v>194</v>
      </c>
      <c r="U318" s="5"/>
      <c r="V318" s="5">
        <v>194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1159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Issues_DescriptionI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718</v>
      </c>
      <c r="H319" s="5" t="s">
        <v>726</v>
      </c>
      <c r="I319" s="5">
        <v>195</v>
      </c>
      <c r="J319" s="5">
        <v>195</v>
      </c>
      <c r="K319" s="5"/>
      <c r="L319" s="5">
        <v>195</v>
      </c>
      <c r="M319" s="5">
        <v>195</v>
      </c>
      <c r="N319" s="5"/>
      <c r="O319" s="5"/>
      <c r="P319" s="5"/>
      <c r="Q319" s="5">
        <v>1</v>
      </c>
      <c r="R319" s="5"/>
      <c r="S319" s="5"/>
      <c r="T319" s="5">
        <v>195</v>
      </c>
      <c r="U319" s="5"/>
      <c r="V319" s="5">
        <v>195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1159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Issues_DescriptionJ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719</v>
      </c>
      <c r="H320" s="5" t="s">
        <v>727</v>
      </c>
      <c r="I320" s="5">
        <v>196</v>
      </c>
      <c r="J320" s="5">
        <v>196</v>
      </c>
      <c r="K320" s="5"/>
      <c r="L320" s="5">
        <v>196</v>
      </c>
      <c r="M320" s="5">
        <v>196</v>
      </c>
      <c r="N320" s="5"/>
      <c r="O320" s="5"/>
      <c r="P320" s="5"/>
      <c r="Q320" s="5">
        <v>1</v>
      </c>
      <c r="R320" s="5"/>
      <c r="S320" s="5"/>
      <c r="T320" s="5">
        <v>196</v>
      </c>
      <c r="U320" s="5"/>
      <c r="V320" s="5">
        <v>196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1159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Issues_DescriptionK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720</v>
      </c>
      <c r="H321" s="5" t="s">
        <v>728</v>
      </c>
      <c r="I321" s="5">
        <v>197</v>
      </c>
      <c r="J321" s="5">
        <v>197</v>
      </c>
      <c r="K321" s="5"/>
      <c r="L321" s="5">
        <v>197</v>
      </c>
      <c r="M321" s="5">
        <v>197</v>
      </c>
      <c r="N321" s="5"/>
      <c r="O321" s="5"/>
      <c r="P321" s="5"/>
      <c r="Q321" s="5">
        <v>1</v>
      </c>
      <c r="R321" s="5"/>
      <c r="S321" s="5"/>
      <c r="T321" s="5">
        <v>197</v>
      </c>
      <c r="U321" s="5"/>
      <c r="V321" s="5">
        <v>197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1159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Issues_DescriptionL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721</v>
      </c>
      <c r="H322" s="5" t="s">
        <v>729</v>
      </c>
      <c r="I322" s="5">
        <v>198</v>
      </c>
      <c r="J322" s="5">
        <v>198</v>
      </c>
      <c r="K322" s="5"/>
      <c r="L322" s="5">
        <v>198</v>
      </c>
      <c r="M322" s="5">
        <v>198</v>
      </c>
      <c r="N322" s="5"/>
      <c r="O322" s="5"/>
      <c r="P322" s="5"/>
      <c r="Q322" s="5">
        <v>1</v>
      </c>
      <c r="R322" s="5"/>
      <c r="S322" s="5"/>
      <c r="T322" s="5">
        <v>198</v>
      </c>
      <c r="U322" s="5"/>
      <c r="V322" s="5">
        <v>198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1159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Issues_DescriptionM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722</v>
      </c>
      <c r="H323" s="5" t="s">
        <v>730</v>
      </c>
      <c r="I323" s="5">
        <v>199</v>
      </c>
      <c r="J323" s="5">
        <v>199</v>
      </c>
      <c r="K323" s="5"/>
      <c r="L323" s="5">
        <v>199</v>
      </c>
      <c r="M323" s="5">
        <v>199</v>
      </c>
      <c r="N323" s="5"/>
      <c r="O323" s="5"/>
      <c r="P323" s="5"/>
      <c r="Q323" s="5">
        <v>1</v>
      </c>
      <c r="R323" s="5"/>
      <c r="S323" s="5"/>
      <c r="T323" s="5">
        <v>199</v>
      </c>
      <c r="U323" s="5"/>
      <c r="V323" s="5">
        <v>199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1159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Issues_DescriptionN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723</v>
      </c>
      <c r="H324" s="5" t="s">
        <v>731</v>
      </c>
      <c r="I324" s="5">
        <v>200</v>
      </c>
      <c r="J324" s="5">
        <v>200</v>
      </c>
      <c r="K324" s="5"/>
      <c r="L324" s="5">
        <v>200</v>
      </c>
      <c r="M324" s="5">
        <v>200</v>
      </c>
      <c r="N324" s="5"/>
      <c r="O324" s="5"/>
      <c r="P324" s="5"/>
      <c r="Q324" s="5">
        <v>1</v>
      </c>
      <c r="R324" s="5"/>
      <c r="S324" s="5"/>
      <c r="T324" s="5">
        <v>200</v>
      </c>
      <c r="U324" s="5"/>
      <c r="V324" s="5">
        <v>200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1159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Issues_DescriptionO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724</v>
      </c>
      <c r="H325" s="5" t="s">
        <v>732</v>
      </c>
      <c r="I325" s="5">
        <v>201</v>
      </c>
      <c r="J325" s="5">
        <v>201</v>
      </c>
      <c r="K325" s="5"/>
      <c r="L325" s="5">
        <v>201</v>
      </c>
      <c r="M325" s="5">
        <v>201</v>
      </c>
      <c r="N325" s="5"/>
      <c r="O325" s="5"/>
      <c r="P325" s="5"/>
      <c r="Q325" s="5">
        <v>1</v>
      </c>
      <c r="R325" s="5"/>
      <c r="S325" s="5"/>
      <c r="T325" s="5">
        <v>201</v>
      </c>
      <c r="U325" s="5"/>
      <c r="V325" s="5">
        <v>201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1159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Issues_DescriptionP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725</v>
      </c>
      <c r="H326" s="5" t="s">
        <v>733</v>
      </c>
      <c r="I326" s="5">
        <v>202</v>
      </c>
      <c r="J326" s="5">
        <v>202</v>
      </c>
      <c r="K326" s="5"/>
      <c r="L326" s="5">
        <v>202</v>
      </c>
      <c r="M326" s="5">
        <v>202</v>
      </c>
      <c r="N326" s="5"/>
      <c r="O326" s="5"/>
      <c r="P326" s="5"/>
      <c r="Q326" s="5">
        <v>1</v>
      </c>
      <c r="R326" s="5"/>
      <c r="S326" s="5"/>
      <c r="T326" s="5">
        <v>202</v>
      </c>
      <c r="U326" s="5"/>
      <c r="V326" s="5">
        <v>202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1159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Issues_DescriptionQ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810</v>
      </c>
      <c r="H327" s="5" t="s">
        <v>860</v>
      </c>
      <c r="I327" s="5">
        <v>203</v>
      </c>
      <c r="J327" s="5">
        <v>203</v>
      </c>
      <c r="K327" s="5"/>
      <c r="L327" s="5">
        <v>203</v>
      </c>
      <c r="M327" s="5">
        <v>203</v>
      </c>
      <c r="N327" s="5"/>
      <c r="O327" s="5"/>
      <c r="P327" s="5"/>
      <c r="Q327" s="5">
        <v>1</v>
      </c>
      <c r="R327" s="5"/>
      <c r="S327" s="5"/>
      <c r="T327" s="5">
        <v>203</v>
      </c>
      <c r="U327" s="5"/>
      <c r="V327" s="5">
        <v>203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1159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Issues_DescriptionR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811</v>
      </c>
      <c r="H328" s="5" t="s">
        <v>861</v>
      </c>
      <c r="I328" s="5">
        <v>204</v>
      </c>
      <c r="J328" s="5">
        <v>204</v>
      </c>
      <c r="K328" s="5"/>
      <c r="L328" s="5">
        <v>204</v>
      </c>
      <c r="M328" s="5">
        <v>204</v>
      </c>
      <c r="N328" s="5"/>
      <c r="O328" s="5"/>
      <c r="P328" s="5"/>
      <c r="Q328" s="5">
        <v>1</v>
      </c>
      <c r="R328" s="5"/>
      <c r="S328" s="5"/>
      <c r="T328" s="5">
        <v>204</v>
      </c>
      <c r="U328" s="5"/>
      <c r="V328" s="5">
        <v>204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1159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Issues_DescriptionS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812</v>
      </c>
      <c r="H329" s="5" t="s">
        <v>862</v>
      </c>
      <c r="I329" s="5">
        <v>205</v>
      </c>
      <c r="J329" s="5">
        <v>205</v>
      </c>
      <c r="K329" s="5"/>
      <c r="L329" s="5">
        <v>205</v>
      </c>
      <c r="M329" s="5">
        <v>205</v>
      </c>
      <c r="N329" s="5"/>
      <c r="O329" s="5"/>
      <c r="P329" s="5"/>
      <c r="Q329" s="5">
        <v>1</v>
      </c>
      <c r="R329" s="5"/>
      <c r="S329" s="5"/>
      <c r="T329" s="5">
        <v>205</v>
      </c>
      <c r="U329" s="5"/>
      <c r="V329" s="5">
        <v>205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1159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Issues_DescriptionT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813</v>
      </c>
      <c r="H330" s="5" t="s">
        <v>863</v>
      </c>
      <c r="I330" s="5">
        <v>206</v>
      </c>
      <c r="J330" s="5">
        <v>206</v>
      </c>
      <c r="K330" s="5"/>
      <c r="L330" s="5">
        <v>206</v>
      </c>
      <c r="M330" s="5">
        <v>206</v>
      </c>
      <c r="N330" s="5"/>
      <c r="O330" s="5"/>
      <c r="P330" s="5"/>
      <c r="Q330" s="5">
        <v>1</v>
      </c>
      <c r="R330" s="5"/>
      <c r="S330" s="5"/>
      <c r="T330" s="5">
        <v>206</v>
      </c>
      <c r="U330" s="5"/>
      <c r="V330" s="5">
        <v>206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1159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Issues_DescriptionU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814</v>
      </c>
      <c r="H331" s="5" t="s">
        <v>864</v>
      </c>
      <c r="I331" s="5">
        <v>207</v>
      </c>
      <c r="J331" s="5">
        <v>207</v>
      </c>
      <c r="K331" s="5"/>
      <c r="L331" s="5">
        <v>207</v>
      </c>
      <c r="M331" s="5">
        <v>207</v>
      </c>
      <c r="N331" s="5"/>
      <c r="O331" s="5"/>
      <c r="P331" s="5"/>
      <c r="Q331" s="5">
        <v>1</v>
      </c>
      <c r="R331" s="5"/>
      <c r="S331" s="5"/>
      <c r="T331" s="5">
        <v>207</v>
      </c>
      <c r="U331" s="5"/>
      <c r="V331" s="5">
        <v>207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1159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Issues_DescriptionV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815</v>
      </c>
      <c r="H332" s="5" t="s">
        <v>865</v>
      </c>
      <c r="I332" s="5">
        <v>208</v>
      </c>
      <c r="J332" s="5">
        <v>208</v>
      </c>
      <c r="K332" s="5"/>
      <c r="L332" s="5">
        <v>208</v>
      </c>
      <c r="M332" s="5">
        <v>208</v>
      </c>
      <c r="N332" s="5"/>
      <c r="O332" s="5"/>
      <c r="P332" s="5"/>
      <c r="Q332" s="5">
        <v>1</v>
      </c>
      <c r="R332" s="5"/>
      <c r="S332" s="5"/>
      <c r="T332" s="5">
        <v>208</v>
      </c>
      <c r="U332" s="5"/>
      <c r="V332" s="5">
        <v>208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1159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Issues_DescriptionW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816</v>
      </c>
      <c r="H333" s="5" t="s">
        <v>866</v>
      </c>
      <c r="I333" s="5">
        <v>209</v>
      </c>
      <c r="J333" s="5">
        <v>209</v>
      </c>
      <c r="K333" s="5"/>
      <c r="L333" s="5">
        <v>209</v>
      </c>
      <c r="M333" s="5">
        <v>209</v>
      </c>
      <c r="N333" s="5"/>
      <c r="O333" s="5"/>
      <c r="P333" s="5"/>
      <c r="Q333" s="5">
        <v>1</v>
      </c>
      <c r="R333" s="5"/>
      <c r="S333" s="5"/>
      <c r="T333" s="5">
        <v>209</v>
      </c>
      <c r="U333" s="5"/>
      <c r="V333" s="5">
        <v>209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1159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Issues_DescriptionX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817</v>
      </c>
      <c r="H334" s="5" t="s">
        <v>867</v>
      </c>
      <c r="I334" s="5">
        <v>210</v>
      </c>
      <c r="J334" s="5">
        <v>210</v>
      </c>
      <c r="K334" s="5"/>
      <c r="L334" s="5">
        <v>210</v>
      </c>
      <c r="M334" s="5">
        <v>210</v>
      </c>
      <c r="N334" s="5"/>
      <c r="O334" s="5"/>
      <c r="P334" s="5"/>
      <c r="Q334" s="5">
        <v>1</v>
      </c>
      <c r="R334" s="5"/>
      <c r="S334" s="5"/>
      <c r="T334" s="5">
        <v>210</v>
      </c>
      <c r="U334" s="5"/>
      <c r="V334" s="5">
        <v>210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1159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Issues_DescriptionY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818</v>
      </c>
      <c r="H335" s="5" t="s">
        <v>868</v>
      </c>
      <c r="I335" s="5">
        <v>211</v>
      </c>
      <c r="J335" s="5">
        <v>211</v>
      </c>
      <c r="K335" s="5"/>
      <c r="L335" s="5">
        <v>211</v>
      </c>
      <c r="M335" s="5">
        <v>211</v>
      </c>
      <c r="N335" s="5"/>
      <c r="O335" s="5"/>
      <c r="P335" s="5"/>
      <c r="Q335" s="5">
        <v>1</v>
      </c>
      <c r="R335" s="5"/>
      <c r="S335" s="5"/>
      <c r="T335" s="5">
        <v>211</v>
      </c>
      <c r="U335" s="5"/>
      <c r="V335" s="5">
        <v>211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1159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Issues_DescriptionZ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819</v>
      </c>
      <c r="H336" s="5" t="s">
        <v>869</v>
      </c>
      <c r="I336" s="5">
        <v>212</v>
      </c>
      <c r="J336" s="5">
        <v>212</v>
      </c>
      <c r="K336" s="5"/>
      <c r="L336" s="5">
        <v>212</v>
      </c>
      <c r="M336" s="5">
        <v>212</v>
      </c>
      <c r="N336" s="5"/>
      <c r="O336" s="5"/>
      <c r="P336" s="5"/>
      <c r="Q336" s="5">
        <v>1</v>
      </c>
      <c r="R336" s="5"/>
      <c r="S336" s="5"/>
      <c r="T336" s="5">
        <v>212</v>
      </c>
      <c r="U336" s="5"/>
      <c r="V336" s="5">
        <v>212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1159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Issues_CheckA</v>
      </c>
      <c r="B337" s="5" t="s">
        <v>37</v>
      </c>
      <c r="C337" s="5" t="s">
        <v>140</v>
      </c>
      <c r="D337" s="5"/>
      <c r="E337" s="5"/>
      <c r="F337" s="5" t="s">
        <v>1005</v>
      </c>
      <c r="G337" s="13" t="s">
        <v>665</v>
      </c>
      <c r="H337" s="13" t="s">
        <v>673</v>
      </c>
      <c r="I337" s="5">
        <v>213</v>
      </c>
      <c r="J337" s="5">
        <v>213</v>
      </c>
      <c r="K337" s="13"/>
      <c r="L337" s="5">
        <v>213</v>
      </c>
      <c r="M337" s="5">
        <v>213</v>
      </c>
      <c r="N337" s="5"/>
      <c r="O337" s="5">
        <v>1</v>
      </c>
      <c r="P337" s="5">
        <v>1</v>
      </c>
      <c r="Q337" s="5">
        <v>1</v>
      </c>
      <c r="R337" s="5"/>
      <c r="S337" s="5"/>
      <c r="T337" s="5">
        <v>213</v>
      </c>
      <c r="U337" s="5"/>
      <c r="V337" s="5">
        <v>213</v>
      </c>
      <c r="W337" s="5"/>
      <c r="X337" s="5"/>
      <c r="Y337" s="5" t="s">
        <v>681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Issues_CheckB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666</v>
      </c>
      <c r="H338" s="13" t="s">
        <v>674</v>
      </c>
      <c r="I338" s="5">
        <v>214</v>
      </c>
      <c r="J338" s="5">
        <v>214</v>
      </c>
      <c r="K338" s="13"/>
      <c r="L338" s="5">
        <v>214</v>
      </c>
      <c r="M338" s="5">
        <v>214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214</v>
      </c>
      <c r="U338" s="5"/>
      <c r="V338" s="5">
        <v>214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Issues_CheckC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667</v>
      </c>
      <c r="H339" s="13" t="s">
        <v>675</v>
      </c>
      <c r="I339" s="5">
        <v>215</v>
      </c>
      <c r="J339" s="5">
        <v>215</v>
      </c>
      <c r="K339" s="13"/>
      <c r="L339" s="5">
        <v>215</v>
      </c>
      <c r="M339" s="5">
        <v>215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215</v>
      </c>
      <c r="U339" s="5"/>
      <c r="V339" s="5">
        <v>215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Issues_CheckD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668</v>
      </c>
      <c r="H340" s="13" t="s">
        <v>676</v>
      </c>
      <c r="I340" s="5">
        <v>216</v>
      </c>
      <c r="J340" s="5">
        <v>216</v>
      </c>
      <c r="K340" s="13"/>
      <c r="L340" s="5">
        <v>216</v>
      </c>
      <c r="M340" s="5">
        <v>216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216</v>
      </c>
      <c r="U340" s="5"/>
      <c r="V340" s="5">
        <v>216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Issues_CheckE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669</v>
      </c>
      <c r="H341" s="13" t="s">
        <v>677</v>
      </c>
      <c r="I341" s="5">
        <v>217</v>
      </c>
      <c r="J341" s="5">
        <v>217</v>
      </c>
      <c r="K341" s="13"/>
      <c r="L341" s="5">
        <v>217</v>
      </c>
      <c r="M341" s="5">
        <v>217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217</v>
      </c>
      <c r="U341" s="5"/>
      <c r="V341" s="5">
        <v>217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Issues_CheckF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670</v>
      </c>
      <c r="H342" s="13" t="s">
        <v>678</v>
      </c>
      <c r="I342" s="5">
        <v>218</v>
      </c>
      <c r="J342" s="5">
        <v>218</v>
      </c>
      <c r="K342" s="13"/>
      <c r="L342" s="5">
        <v>218</v>
      </c>
      <c r="M342" s="5">
        <v>218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218</v>
      </c>
      <c r="U342" s="5"/>
      <c r="V342" s="5">
        <v>218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Issues_CheckG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671</v>
      </c>
      <c r="H343" s="13" t="s">
        <v>679</v>
      </c>
      <c r="I343" s="5">
        <v>219</v>
      </c>
      <c r="J343" s="5">
        <v>219</v>
      </c>
      <c r="K343" s="13"/>
      <c r="L343" s="5">
        <v>219</v>
      </c>
      <c r="M343" s="5">
        <v>219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219</v>
      </c>
      <c r="U343" s="5"/>
      <c r="V343" s="5">
        <v>219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Issues_CheckH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672</v>
      </c>
      <c r="H344" s="13" t="s">
        <v>680</v>
      </c>
      <c r="I344" s="5">
        <v>220</v>
      </c>
      <c r="J344" s="5">
        <v>220</v>
      </c>
      <c r="K344" s="13"/>
      <c r="L344" s="5">
        <v>220</v>
      </c>
      <c r="M344" s="5">
        <v>220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220</v>
      </c>
      <c r="U344" s="5"/>
      <c r="V344" s="5">
        <v>220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Issues_CheckI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702</v>
      </c>
      <c r="H345" s="13" t="s">
        <v>710</v>
      </c>
      <c r="I345" s="5">
        <v>221</v>
      </c>
      <c r="J345" s="5">
        <v>221</v>
      </c>
      <c r="K345" s="13"/>
      <c r="L345" s="5">
        <v>221</v>
      </c>
      <c r="M345" s="5">
        <v>221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221</v>
      </c>
      <c r="U345" s="5"/>
      <c r="V345" s="5">
        <v>221</v>
      </c>
      <c r="W345" s="5"/>
      <c r="X345" s="5"/>
      <c r="Y345" s="5" t="s">
        <v>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Issues_CheckJ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703</v>
      </c>
      <c r="H346" s="13" t="s">
        <v>711</v>
      </c>
      <c r="I346" s="5">
        <v>222</v>
      </c>
      <c r="J346" s="5">
        <v>222</v>
      </c>
      <c r="K346" s="13"/>
      <c r="L346" s="5">
        <v>222</v>
      </c>
      <c r="M346" s="5">
        <v>222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222</v>
      </c>
      <c r="U346" s="5"/>
      <c r="V346" s="5">
        <v>222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Issues_CheckK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704</v>
      </c>
      <c r="H347" s="13" t="s">
        <v>712</v>
      </c>
      <c r="I347" s="5">
        <v>223</v>
      </c>
      <c r="J347" s="5">
        <v>223</v>
      </c>
      <c r="K347" s="13"/>
      <c r="L347" s="5">
        <v>223</v>
      </c>
      <c r="M347" s="5">
        <v>223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223</v>
      </c>
      <c r="U347" s="5"/>
      <c r="V347" s="5">
        <v>223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Issues_CheckL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705</v>
      </c>
      <c r="H348" s="13" t="s">
        <v>713</v>
      </c>
      <c r="I348" s="5">
        <v>224</v>
      </c>
      <c r="J348" s="5">
        <v>224</v>
      </c>
      <c r="K348" s="13"/>
      <c r="L348" s="5">
        <v>224</v>
      </c>
      <c r="M348" s="5">
        <v>224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224</v>
      </c>
      <c r="U348" s="5"/>
      <c r="V348" s="5">
        <v>224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Issues_CheckM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706</v>
      </c>
      <c r="H349" s="13" t="s">
        <v>714</v>
      </c>
      <c r="I349" s="5">
        <v>225</v>
      </c>
      <c r="J349" s="5">
        <v>225</v>
      </c>
      <c r="K349" s="13"/>
      <c r="L349" s="5">
        <v>225</v>
      </c>
      <c r="M349" s="5">
        <v>225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225</v>
      </c>
      <c r="U349" s="5"/>
      <c r="V349" s="5">
        <v>225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Issues_CheckN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707</v>
      </c>
      <c r="H350" s="13" t="s">
        <v>715</v>
      </c>
      <c r="I350" s="5">
        <v>226</v>
      </c>
      <c r="J350" s="5">
        <v>226</v>
      </c>
      <c r="K350" s="13"/>
      <c r="L350" s="5">
        <v>226</v>
      </c>
      <c r="M350" s="5">
        <v>226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226</v>
      </c>
      <c r="U350" s="5"/>
      <c r="V350" s="5">
        <v>226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Issues_CheckO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708</v>
      </c>
      <c r="H351" s="13" t="s">
        <v>716</v>
      </c>
      <c r="I351" s="5">
        <v>227</v>
      </c>
      <c r="J351" s="5">
        <v>227</v>
      </c>
      <c r="K351" s="13"/>
      <c r="L351" s="5">
        <v>227</v>
      </c>
      <c r="M351" s="5">
        <v>227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227</v>
      </c>
      <c r="U351" s="5"/>
      <c r="V351" s="5">
        <v>227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Issues_CheckP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709</v>
      </c>
      <c r="H352" s="13" t="s">
        <v>717</v>
      </c>
      <c r="I352" s="5">
        <v>228</v>
      </c>
      <c r="J352" s="5">
        <v>228</v>
      </c>
      <c r="K352" s="13"/>
      <c r="L352" s="5">
        <v>228</v>
      </c>
      <c r="M352" s="5">
        <v>228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228</v>
      </c>
      <c r="U352" s="5"/>
      <c r="V352" s="5">
        <v>228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Issues_CheckQ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820</v>
      </c>
      <c r="H353" s="13" t="s">
        <v>870</v>
      </c>
      <c r="I353" s="5">
        <v>229</v>
      </c>
      <c r="J353" s="5">
        <v>229</v>
      </c>
      <c r="K353" s="13"/>
      <c r="L353" s="5">
        <v>229</v>
      </c>
      <c r="M353" s="5">
        <v>229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229</v>
      </c>
      <c r="U353" s="5"/>
      <c r="V353" s="5">
        <v>229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Issues_CheckR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821</v>
      </c>
      <c r="H354" s="13" t="s">
        <v>871</v>
      </c>
      <c r="I354" s="5">
        <v>230</v>
      </c>
      <c r="J354" s="5">
        <v>230</v>
      </c>
      <c r="K354" s="13"/>
      <c r="L354" s="5">
        <v>230</v>
      </c>
      <c r="M354" s="5">
        <v>230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230</v>
      </c>
      <c r="U354" s="5"/>
      <c r="V354" s="5">
        <v>230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Issues_CheckS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822</v>
      </c>
      <c r="H355" s="13" t="s">
        <v>872</v>
      </c>
      <c r="I355" s="5">
        <v>231</v>
      </c>
      <c r="J355" s="5">
        <v>231</v>
      </c>
      <c r="K355" s="13"/>
      <c r="L355" s="5">
        <v>231</v>
      </c>
      <c r="M355" s="5">
        <v>231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231</v>
      </c>
      <c r="U355" s="5"/>
      <c r="V355" s="5">
        <v>231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Issues_CheckT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823</v>
      </c>
      <c r="H356" s="13" t="s">
        <v>873</v>
      </c>
      <c r="I356" s="5">
        <v>232</v>
      </c>
      <c r="J356" s="5">
        <v>232</v>
      </c>
      <c r="K356" s="13"/>
      <c r="L356" s="5">
        <v>232</v>
      </c>
      <c r="M356" s="5">
        <v>232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232</v>
      </c>
      <c r="U356" s="5"/>
      <c r="V356" s="5">
        <v>232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Issues_CheckU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824</v>
      </c>
      <c r="H357" s="13" t="s">
        <v>874</v>
      </c>
      <c r="I357" s="5">
        <v>233</v>
      </c>
      <c r="J357" s="5">
        <v>233</v>
      </c>
      <c r="K357" s="13"/>
      <c r="L357" s="5">
        <v>233</v>
      </c>
      <c r="M357" s="5">
        <v>233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233</v>
      </c>
      <c r="U357" s="5"/>
      <c r="V357" s="5">
        <v>233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Issues_CheckV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825</v>
      </c>
      <c r="H358" s="13" t="s">
        <v>875</v>
      </c>
      <c r="I358" s="5">
        <v>234</v>
      </c>
      <c r="J358" s="5">
        <v>234</v>
      </c>
      <c r="K358" s="13"/>
      <c r="L358" s="5">
        <v>234</v>
      </c>
      <c r="M358" s="5">
        <v>234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234</v>
      </c>
      <c r="U358" s="5"/>
      <c r="V358" s="5">
        <v>234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Issues_CheckW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826</v>
      </c>
      <c r="H359" s="13" t="s">
        <v>876</v>
      </c>
      <c r="I359" s="5">
        <v>235</v>
      </c>
      <c r="J359" s="5">
        <v>235</v>
      </c>
      <c r="K359" s="13"/>
      <c r="L359" s="5">
        <v>235</v>
      </c>
      <c r="M359" s="5">
        <v>235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235</v>
      </c>
      <c r="U359" s="5"/>
      <c r="V359" s="5">
        <v>235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Issues_CheckX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827</v>
      </c>
      <c r="H360" s="13" t="s">
        <v>877</v>
      </c>
      <c r="I360" s="5">
        <v>236</v>
      </c>
      <c r="J360" s="5">
        <v>236</v>
      </c>
      <c r="K360" s="13"/>
      <c r="L360" s="5">
        <v>236</v>
      </c>
      <c r="M360" s="5">
        <v>236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236</v>
      </c>
      <c r="U360" s="5"/>
      <c r="V360" s="5">
        <v>236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Issues_CheckY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828</v>
      </c>
      <c r="H361" s="13" t="s">
        <v>878</v>
      </c>
      <c r="I361" s="5">
        <v>237</v>
      </c>
      <c r="J361" s="5">
        <v>237</v>
      </c>
      <c r="K361" s="13"/>
      <c r="L361" s="5">
        <v>237</v>
      </c>
      <c r="M361" s="5">
        <v>237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237</v>
      </c>
      <c r="U361" s="5"/>
      <c r="V361" s="5">
        <v>237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Issues_CheckZ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829</v>
      </c>
      <c r="H362" s="13" t="s">
        <v>879</v>
      </c>
      <c r="I362" s="5">
        <v>238</v>
      </c>
      <c r="J362" s="5">
        <v>238</v>
      </c>
      <c r="K362" s="13"/>
      <c r="L362" s="5">
        <v>238</v>
      </c>
      <c r="M362" s="5">
        <v>238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238</v>
      </c>
      <c r="U362" s="5"/>
      <c r="V362" s="5">
        <v>238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Issues_AttachmentsA</v>
      </c>
      <c r="B363" s="5" t="s">
        <v>37</v>
      </c>
      <c r="C363" s="5" t="s">
        <v>140</v>
      </c>
      <c r="D363" s="5"/>
      <c r="E363" s="5"/>
      <c r="F363" s="5" t="s">
        <v>1005</v>
      </c>
      <c r="G363" s="14" t="s">
        <v>1099</v>
      </c>
      <c r="H363" s="15" t="s">
        <v>1047</v>
      </c>
      <c r="I363" s="5">
        <v>239</v>
      </c>
      <c r="J363" s="5">
        <v>239</v>
      </c>
      <c r="K363" s="5"/>
      <c r="L363" s="5">
        <v>239</v>
      </c>
      <c r="M363" s="5">
        <v>239</v>
      </c>
      <c r="N363" s="5"/>
      <c r="O363" s="5"/>
      <c r="P363" s="5"/>
      <c r="Q363" s="5">
        <v>1</v>
      </c>
      <c r="R363" s="5"/>
      <c r="S363" s="5"/>
      <c r="T363" s="5">
        <v>239</v>
      </c>
      <c r="U363" s="5"/>
      <c r="V363" s="5">
        <v>239</v>
      </c>
      <c r="W363" s="5"/>
      <c r="X363" s="5"/>
      <c r="Y363" s="5" t="s">
        <v>3</v>
      </c>
      <c r="Z363" s="5" t="s">
        <v>1096</v>
      </c>
      <c r="AA363" s="5" t="s">
        <v>1095</v>
      </c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 t="s">
        <v>1097</v>
      </c>
      <c r="BI363" s="5" t="s">
        <v>1141</v>
      </c>
      <c r="BJ363" s="5"/>
      <c r="BK363" s="5"/>
      <c r="BL363" s="5"/>
      <c r="BM363" s="5"/>
      <c r="BN363" s="5"/>
      <c r="BO363" s="5"/>
      <c r="BP363" s="5"/>
      <c r="BQ363" s="5" t="s">
        <v>227</v>
      </c>
      <c r="BR363" s="5"/>
      <c r="BS363" s="5"/>
      <c r="BT363" s="5"/>
      <c r="BU363" s="5"/>
      <c r="BV363" s="5"/>
      <c r="BW363" s="5"/>
      <c r="BX363" s="5"/>
      <c r="BY363" s="5"/>
      <c r="BZ363" s="5" t="s">
        <v>1098</v>
      </c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Issues_AttachmentsB</v>
      </c>
      <c r="B364" s="5" t="s">
        <v>37</v>
      </c>
      <c r="C364" s="5" t="s">
        <v>140</v>
      </c>
      <c r="D364" s="5"/>
      <c r="E364" s="5"/>
      <c r="F364" s="5" t="s">
        <v>1005</v>
      </c>
      <c r="G364" s="16" t="s">
        <v>1100</v>
      </c>
      <c r="H364" s="17" t="s">
        <v>1048</v>
      </c>
      <c r="I364" s="5">
        <v>240</v>
      </c>
      <c r="J364" s="5">
        <v>240</v>
      </c>
      <c r="K364" s="5"/>
      <c r="L364" s="5">
        <v>240</v>
      </c>
      <c r="M364" s="5">
        <v>240</v>
      </c>
      <c r="N364" s="5"/>
      <c r="O364" s="5"/>
      <c r="P364" s="5"/>
      <c r="Q364" s="5">
        <v>1</v>
      </c>
      <c r="R364" s="5"/>
      <c r="S364" s="5"/>
      <c r="T364" s="5">
        <v>240</v>
      </c>
      <c r="U364" s="5"/>
      <c r="V364" s="5">
        <v>240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Issues_AttachmentsC</v>
      </c>
      <c r="B365" s="5" t="s">
        <v>37</v>
      </c>
      <c r="C365" s="5" t="s">
        <v>140</v>
      </c>
      <c r="D365" s="5"/>
      <c r="E365" s="5"/>
      <c r="F365" s="5" t="s">
        <v>1005</v>
      </c>
      <c r="G365" s="14" t="s">
        <v>1101</v>
      </c>
      <c r="H365" s="15" t="s">
        <v>1049</v>
      </c>
      <c r="I365" s="5">
        <v>241</v>
      </c>
      <c r="J365" s="5">
        <v>241</v>
      </c>
      <c r="K365" s="5"/>
      <c r="L365" s="5">
        <v>241</v>
      </c>
      <c r="M365" s="5">
        <v>241</v>
      </c>
      <c r="N365" s="5"/>
      <c r="O365" s="5"/>
      <c r="P365" s="5"/>
      <c r="Q365" s="5">
        <v>1</v>
      </c>
      <c r="R365" s="5"/>
      <c r="S365" s="5"/>
      <c r="T365" s="5">
        <v>241</v>
      </c>
      <c r="U365" s="5"/>
      <c r="V365" s="5">
        <v>241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Issues_AttachmentsD</v>
      </c>
      <c r="B366" s="5" t="s">
        <v>37</v>
      </c>
      <c r="C366" s="5" t="s">
        <v>140</v>
      </c>
      <c r="D366" s="5"/>
      <c r="E366" s="5"/>
      <c r="F366" s="5" t="s">
        <v>1005</v>
      </c>
      <c r="G366" s="16" t="s">
        <v>1102</v>
      </c>
      <c r="H366" s="17" t="s">
        <v>1050</v>
      </c>
      <c r="I366" s="5">
        <v>242</v>
      </c>
      <c r="J366" s="5">
        <v>242</v>
      </c>
      <c r="K366" s="5"/>
      <c r="L366" s="5">
        <v>242</v>
      </c>
      <c r="M366" s="5">
        <v>242</v>
      </c>
      <c r="N366" s="5"/>
      <c r="O366" s="5"/>
      <c r="P366" s="5"/>
      <c r="Q366" s="5">
        <v>1</v>
      </c>
      <c r="R366" s="5"/>
      <c r="S366" s="5"/>
      <c r="T366" s="5">
        <v>242</v>
      </c>
      <c r="U366" s="5"/>
      <c r="V366" s="5">
        <v>242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Issues_AttachmentsE</v>
      </c>
      <c r="B367" s="5" t="s">
        <v>37</v>
      </c>
      <c r="C367" s="5" t="s">
        <v>140</v>
      </c>
      <c r="D367" s="5"/>
      <c r="E367" s="5"/>
      <c r="F367" s="5" t="s">
        <v>1005</v>
      </c>
      <c r="G367" s="14" t="s">
        <v>1103</v>
      </c>
      <c r="H367" s="15" t="s">
        <v>1051</v>
      </c>
      <c r="I367" s="5">
        <v>243</v>
      </c>
      <c r="J367" s="5">
        <v>243</v>
      </c>
      <c r="K367" s="5"/>
      <c r="L367" s="5">
        <v>243</v>
      </c>
      <c r="M367" s="5">
        <v>243</v>
      </c>
      <c r="N367" s="5"/>
      <c r="O367" s="5"/>
      <c r="P367" s="5"/>
      <c r="Q367" s="5">
        <v>1</v>
      </c>
      <c r="R367" s="5"/>
      <c r="S367" s="5"/>
      <c r="T367" s="5">
        <v>243</v>
      </c>
      <c r="U367" s="5"/>
      <c r="V367" s="5">
        <v>243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Issues_AttachmentsF</v>
      </c>
      <c r="B368" s="5" t="s">
        <v>37</v>
      </c>
      <c r="C368" s="5" t="s">
        <v>140</v>
      </c>
      <c r="D368" s="5"/>
      <c r="E368" s="5"/>
      <c r="F368" s="5" t="s">
        <v>1005</v>
      </c>
      <c r="G368" s="16" t="s">
        <v>1104</v>
      </c>
      <c r="H368" s="17" t="s">
        <v>1052</v>
      </c>
      <c r="I368" s="5">
        <v>244</v>
      </c>
      <c r="J368" s="5">
        <v>244</v>
      </c>
      <c r="K368" s="5"/>
      <c r="L368" s="5">
        <v>244</v>
      </c>
      <c r="M368" s="5">
        <v>244</v>
      </c>
      <c r="N368" s="5"/>
      <c r="O368" s="5"/>
      <c r="P368" s="5"/>
      <c r="Q368" s="5">
        <v>1</v>
      </c>
      <c r="R368" s="5"/>
      <c r="S368" s="5"/>
      <c r="T368" s="5">
        <v>244</v>
      </c>
      <c r="U368" s="5"/>
      <c r="V368" s="5">
        <v>244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Issues_AttachmentsG</v>
      </c>
      <c r="B369" s="5" t="s">
        <v>37</v>
      </c>
      <c r="C369" s="5" t="s">
        <v>140</v>
      </c>
      <c r="D369" s="5"/>
      <c r="E369" s="5"/>
      <c r="F369" s="5" t="s">
        <v>1005</v>
      </c>
      <c r="G369" s="14" t="s">
        <v>1105</v>
      </c>
      <c r="H369" s="15" t="s">
        <v>1053</v>
      </c>
      <c r="I369" s="5">
        <v>245</v>
      </c>
      <c r="J369" s="5">
        <v>245</v>
      </c>
      <c r="K369" s="5"/>
      <c r="L369" s="5">
        <v>245</v>
      </c>
      <c r="M369" s="5">
        <v>245</v>
      </c>
      <c r="N369" s="5"/>
      <c r="O369" s="5"/>
      <c r="P369" s="5"/>
      <c r="Q369" s="5">
        <v>1</v>
      </c>
      <c r="R369" s="5"/>
      <c r="S369" s="5"/>
      <c r="T369" s="5">
        <v>245</v>
      </c>
      <c r="U369" s="5"/>
      <c r="V369" s="5">
        <v>245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Issues_AttachmentsH</v>
      </c>
      <c r="B370" s="5" t="s">
        <v>37</v>
      </c>
      <c r="C370" s="5" t="s">
        <v>140</v>
      </c>
      <c r="D370" s="5"/>
      <c r="E370" s="5"/>
      <c r="F370" s="5" t="s">
        <v>1005</v>
      </c>
      <c r="G370" s="16" t="s">
        <v>1106</v>
      </c>
      <c r="H370" s="17" t="s">
        <v>1054</v>
      </c>
      <c r="I370" s="5">
        <v>246</v>
      </c>
      <c r="J370" s="5">
        <v>246</v>
      </c>
      <c r="K370" s="5"/>
      <c r="L370" s="5">
        <v>246</v>
      </c>
      <c r="M370" s="5">
        <v>246</v>
      </c>
      <c r="N370" s="5"/>
      <c r="O370" s="5"/>
      <c r="P370" s="5"/>
      <c r="Q370" s="5">
        <v>1</v>
      </c>
      <c r="R370" s="5"/>
      <c r="S370" s="5"/>
      <c r="T370" s="5">
        <v>246</v>
      </c>
      <c r="U370" s="5"/>
      <c r="V370" s="5">
        <v>246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Issues_AttachmentsI</v>
      </c>
      <c r="B371" s="5" t="s">
        <v>37</v>
      </c>
      <c r="C371" s="5" t="s">
        <v>140</v>
      </c>
      <c r="D371" s="5"/>
      <c r="E371" s="5"/>
      <c r="F371" s="5" t="s">
        <v>1005</v>
      </c>
      <c r="G371" s="14" t="s">
        <v>1107</v>
      </c>
      <c r="H371" s="15" t="s">
        <v>1055</v>
      </c>
      <c r="I371" s="5">
        <v>247</v>
      </c>
      <c r="J371" s="5">
        <v>247</v>
      </c>
      <c r="K371" s="5"/>
      <c r="L371" s="5">
        <v>247</v>
      </c>
      <c r="M371" s="5">
        <v>247</v>
      </c>
      <c r="N371" s="5"/>
      <c r="O371" s="5"/>
      <c r="P371" s="5"/>
      <c r="Q371" s="5">
        <v>1</v>
      </c>
      <c r="R371" s="5"/>
      <c r="S371" s="5"/>
      <c r="T371" s="5">
        <v>247</v>
      </c>
      <c r="U371" s="5"/>
      <c r="V371" s="5">
        <v>247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Issues_AttachmentsJ</v>
      </c>
      <c r="B372" s="5" t="s">
        <v>37</v>
      </c>
      <c r="C372" s="5" t="s">
        <v>140</v>
      </c>
      <c r="D372" s="5"/>
      <c r="E372" s="5"/>
      <c r="F372" s="5" t="s">
        <v>1005</v>
      </c>
      <c r="G372" s="16" t="s">
        <v>1108</v>
      </c>
      <c r="H372" s="17" t="s">
        <v>1056</v>
      </c>
      <c r="I372" s="5">
        <v>248</v>
      </c>
      <c r="J372" s="5">
        <v>248</v>
      </c>
      <c r="K372" s="5"/>
      <c r="L372" s="5">
        <v>248</v>
      </c>
      <c r="M372" s="5">
        <v>248</v>
      </c>
      <c r="N372" s="5"/>
      <c r="O372" s="5"/>
      <c r="P372" s="5"/>
      <c r="Q372" s="5">
        <v>1</v>
      </c>
      <c r="R372" s="5"/>
      <c r="S372" s="5"/>
      <c r="T372" s="5">
        <v>248</v>
      </c>
      <c r="U372" s="5"/>
      <c r="V372" s="5">
        <v>248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Issues_AttachmentsK</v>
      </c>
      <c r="B373" s="5" t="s">
        <v>37</v>
      </c>
      <c r="C373" s="5" t="s">
        <v>140</v>
      </c>
      <c r="D373" s="5"/>
      <c r="E373" s="5"/>
      <c r="F373" s="5" t="s">
        <v>1005</v>
      </c>
      <c r="G373" s="14" t="s">
        <v>1109</v>
      </c>
      <c r="H373" s="15" t="s">
        <v>1057</v>
      </c>
      <c r="I373" s="5">
        <v>249</v>
      </c>
      <c r="J373" s="5">
        <v>249</v>
      </c>
      <c r="K373" s="5"/>
      <c r="L373" s="5">
        <v>249</v>
      </c>
      <c r="M373" s="5">
        <v>249</v>
      </c>
      <c r="N373" s="5"/>
      <c r="O373" s="5"/>
      <c r="P373" s="5"/>
      <c r="Q373" s="5">
        <v>1</v>
      </c>
      <c r="R373" s="5"/>
      <c r="S373" s="5"/>
      <c r="T373" s="5">
        <v>249</v>
      </c>
      <c r="U373" s="5"/>
      <c r="V373" s="5">
        <v>249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Issues_AttachmentsL</v>
      </c>
      <c r="B374" s="5" t="s">
        <v>37</v>
      </c>
      <c r="C374" s="5" t="s">
        <v>140</v>
      </c>
      <c r="D374" s="5"/>
      <c r="E374" s="5"/>
      <c r="F374" s="5" t="s">
        <v>1005</v>
      </c>
      <c r="G374" s="16" t="s">
        <v>1110</v>
      </c>
      <c r="H374" s="17" t="s">
        <v>1058</v>
      </c>
      <c r="I374" s="5">
        <v>250</v>
      </c>
      <c r="J374" s="5">
        <v>250</v>
      </c>
      <c r="K374" s="5"/>
      <c r="L374" s="5">
        <v>250</v>
      </c>
      <c r="M374" s="5">
        <v>250</v>
      </c>
      <c r="N374" s="5"/>
      <c r="O374" s="5"/>
      <c r="P374" s="5"/>
      <c r="Q374" s="5">
        <v>1</v>
      </c>
      <c r="R374" s="5"/>
      <c r="S374" s="5"/>
      <c r="T374" s="5">
        <v>250</v>
      </c>
      <c r="U374" s="5"/>
      <c r="V374" s="5">
        <v>250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Issues_AttachmentsM</v>
      </c>
      <c r="B375" s="5" t="s">
        <v>37</v>
      </c>
      <c r="C375" s="5" t="s">
        <v>140</v>
      </c>
      <c r="D375" s="5"/>
      <c r="E375" s="5"/>
      <c r="F375" s="5" t="s">
        <v>1005</v>
      </c>
      <c r="G375" s="14" t="s">
        <v>1111</v>
      </c>
      <c r="H375" s="15" t="s">
        <v>1059</v>
      </c>
      <c r="I375" s="5">
        <v>251</v>
      </c>
      <c r="J375" s="5">
        <v>251</v>
      </c>
      <c r="K375" s="5"/>
      <c r="L375" s="5">
        <v>251</v>
      </c>
      <c r="M375" s="5">
        <v>251</v>
      </c>
      <c r="N375" s="5"/>
      <c r="O375" s="5"/>
      <c r="P375" s="5"/>
      <c r="Q375" s="5">
        <v>1</v>
      </c>
      <c r="R375" s="5"/>
      <c r="S375" s="5"/>
      <c r="T375" s="5">
        <v>251</v>
      </c>
      <c r="U375" s="5"/>
      <c r="V375" s="5">
        <v>251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Issues_AttachmentsN</v>
      </c>
      <c r="B376" s="5" t="s">
        <v>37</v>
      </c>
      <c r="C376" s="5" t="s">
        <v>140</v>
      </c>
      <c r="D376" s="5"/>
      <c r="E376" s="5"/>
      <c r="F376" s="5" t="s">
        <v>1005</v>
      </c>
      <c r="G376" s="16" t="s">
        <v>1112</v>
      </c>
      <c r="H376" s="17" t="s">
        <v>1060</v>
      </c>
      <c r="I376" s="5">
        <v>252</v>
      </c>
      <c r="J376" s="5">
        <v>252</v>
      </c>
      <c r="K376" s="5"/>
      <c r="L376" s="5">
        <v>252</v>
      </c>
      <c r="M376" s="5">
        <v>252</v>
      </c>
      <c r="N376" s="5"/>
      <c r="O376" s="5"/>
      <c r="P376" s="5"/>
      <c r="Q376" s="5">
        <v>1</v>
      </c>
      <c r="R376" s="5"/>
      <c r="S376" s="5"/>
      <c r="T376" s="5">
        <v>252</v>
      </c>
      <c r="U376" s="5"/>
      <c r="V376" s="5">
        <v>252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Issues_AttachmentsO</v>
      </c>
      <c r="B377" s="5" t="s">
        <v>37</v>
      </c>
      <c r="C377" s="5" t="s">
        <v>140</v>
      </c>
      <c r="D377" s="5"/>
      <c r="E377" s="5"/>
      <c r="F377" s="5" t="s">
        <v>1005</v>
      </c>
      <c r="G377" s="14" t="s">
        <v>1113</v>
      </c>
      <c r="H377" s="15" t="s">
        <v>1061</v>
      </c>
      <c r="I377" s="5">
        <v>253</v>
      </c>
      <c r="J377" s="5">
        <v>253</v>
      </c>
      <c r="K377" s="5"/>
      <c r="L377" s="5">
        <v>253</v>
      </c>
      <c r="M377" s="5">
        <v>253</v>
      </c>
      <c r="N377" s="5"/>
      <c r="O377" s="5"/>
      <c r="P377" s="5"/>
      <c r="Q377" s="5">
        <v>1</v>
      </c>
      <c r="R377" s="5"/>
      <c r="S377" s="5"/>
      <c r="T377" s="5">
        <v>253</v>
      </c>
      <c r="U377" s="5"/>
      <c r="V377" s="5">
        <v>253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Issues_AttachmentsP</v>
      </c>
      <c r="B378" s="5" t="s">
        <v>37</v>
      </c>
      <c r="C378" s="5" t="s">
        <v>140</v>
      </c>
      <c r="D378" s="5"/>
      <c r="E378" s="5"/>
      <c r="F378" s="5" t="s">
        <v>1005</v>
      </c>
      <c r="G378" s="16" t="s">
        <v>1114</v>
      </c>
      <c r="H378" s="17" t="s">
        <v>1062</v>
      </c>
      <c r="I378" s="5">
        <v>254</v>
      </c>
      <c r="J378" s="5">
        <v>254</v>
      </c>
      <c r="K378" s="5"/>
      <c r="L378" s="5">
        <v>254</v>
      </c>
      <c r="M378" s="5">
        <v>254</v>
      </c>
      <c r="N378" s="5"/>
      <c r="O378" s="5"/>
      <c r="P378" s="5"/>
      <c r="Q378" s="5">
        <v>1</v>
      </c>
      <c r="R378" s="5"/>
      <c r="S378" s="5"/>
      <c r="T378" s="5">
        <v>254</v>
      </c>
      <c r="U378" s="5"/>
      <c r="V378" s="5">
        <v>254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Issues_AttachmentsQ</v>
      </c>
      <c r="B379" s="5" t="s">
        <v>37</v>
      </c>
      <c r="C379" s="5" t="s">
        <v>140</v>
      </c>
      <c r="D379" s="5"/>
      <c r="E379" s="5"/>
      <c r="F379" s="5" t="s">
        <v>1005</v>
      </c>
      <c r="G379" s="14" t="s">
        <v>1115</v>
      </c>
      <c r="H379" s="15" t="s">
        <v>1063</v>
      </c>
      <c r="I379" s="5">
        <v>255</v>
      </c>
      <c r="J379" s="5">
        <v>255</v>
      </c>
      <c r="K379" s="5"/>
      <c r="L379" s="5">
        <v>255</v>
      </c>
      <c r="M379" s="5">
        <v>255</v>
      </c>
      <c r="N379" s="5"/>
      <c r="O379" s="5"/>
      <c r="P379" s="5"/>
      <c r="Q379" s="5">
        <v>1</v>
      </c>
      <c r="R379" s="5"/>
      <c r="S379" s="5"/>
      <c r="T379" s="5">
        <v>255</v>
      </c>
      <c r="U379" s="5"/>
      <c r="V379" s="5">
        <v>255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Issues_AttachmentsR</v>
      </c>
      <c r="B380" s="5" t="s">
        <v>37</v>
      </c>
      <c r="C380" s="5" t="s">
        <v>140</v>
      </c>
      <c r="D380" s="5"/>
      <c r="E380" s="5"/>
      <c r="F380" s="5" t="s">
        <v>1005</v>
      </c>
      <c r="G380" s="16" t="s">
        <v>1116</v>
      </c>
      <c r="H380" s="17" t="s">
        <v>1064</v>
      </c>
      <c r="I380" s="5">
        <v>256</v>
      </c>
      <c r="J380" s="5">
        <v>256</v>
      </c>
      <c r="K380" s="5"/>
      <c r="L380" s="5">
        <v>256</v>
      </c>
      <c r="M380" s="5">
        <v>256</v>
      </c>
      <c r="N380" s="5"/>
      <c r="O380" s="5"/>
      <c r="P380" s="5"/>
      <c r="Q380" s="5">
        <v>1</v>
      </c>
      <c r="R380" s="5"/>
      <c r="S380" s="5"/>
      <c r="T380" s="5">
        <v>256</v>
      </c>
      <c r="U380" s="5"/>
      <c r="V380" s="5">
        <v>256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Issues_AttachmentsS</v>
      </c>
      <c r="B381" s="5" t="s">
        <v>37</v>
      </c>
      <c r="C381" s="5" t="s">
        <v>140</v>
      </c>
      <c r="D381" s="5"/>
      <c r="E381" s="5"/>
      <c r="F381" s="5" t="s">
        <v>1005</v>
      </c>
      <c r="G381" s="14" t="s">
        <v>1117</v>
      </c>
      <c r="H381" s="15" t="s">
        <v>1065</v>
      </c>
      <c r="I381" s="5">
        <v>257</v>
      </c>
      <c r="J381" s="5">
        <v>257</v>
      </c>
      <c r="K381" s="5"/>
      <c r="L381" s="5">
        <v>257</v>
      </c>
      <c r="M381" s="5">
        <v>257</v>
      </c>
      <c r="N381" s="5"/>
      <c r="O381" s="5"/>
      <c r="P381" s="5"/>
      <c r="Q381" s="5">
        <v>1</v>
      </c>
      <c r="R381" s="5"/>
      <c r="S381" s="5"/>
      <c r="T381" s="5">
        <v>257</v>
      </c>
      <c r="U381" s="5"/>
      <c r="V381" s="5">
        <v>257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Issues_AttachmentsT</v>
      </c>
      <c r="B382" s="5" t="s">
        <v>37</v>
      </c>
      <c r="C382" s="5" t="s">
        <v>140</v>
      </c>
      <c r="D382" s="5"/>
      <c r="E382" s="5"/>
      <c r="F382" s="5" t="s">
        <v>1005</v>
      </c>
      <c r="G382" s="16" t="s">
        <v>1118</v>
      </c>
      <c r="H382" s="17" t="s">
        <v>1066</v>
      </c>
      <c r="I382" s="5">
        <v>258</v>
      </c>
      <c r="J382" s="5">
        <v>258</v>
      </c>
      <c r="K382" s="5"/>
      <c r="L382" s="5">
        <v>258</v>
      </c>
      <c r="M382" s="5">
        <v>258</v>
      </c>
      <c r="N382" s="5"/>
      <c r="O382" s="5"/>
      <c r="P382" s="5"/>
      <c r="Q382" s="5">
        <v>1</v>
      </c>
      <c r="R382" s="5"/>
      <c r="S382" s="5"/>
      <c r="T382" s="5">
        <v>258</v>
      </c>
      <c r="U382" s="5"/>
      <c r="V382" s="5">
        <v>258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Issues_AttachmentsU</v>
      </c>
      <c r="B383" s="5" t="s">
        <v>37</v>
      </c>
      <c r="C383" s="5" t="s">
        <v>140</v>
      </c>
      <c r="D383" s="5"/>
      <c r="E383" s="5"/>
      <c r="F383" s="5" t="s">
        <v>1005</v>
      </c>
      <c r="G383" s="14" t="s">
        <v>1119</v>
      </c>
      <c r="H383" s="15" t="s">
        <v>1067</v>
      </c>
      <c r="I383" s="5">
        <v>259</v>
      </c>
      <c r="J383" s="5">
        <v>259</v>
      </c>
      <c r="K383" s="5"/>
      <c r="L383" s="5">
        <v>259</v>
      </c>
      <c r="M383" s="5">
        <v>259</v>
      </c>
      <c r="N383" s="5"/>
      <c r="O383" s="5"/>
      <c r="P383" s="5"/>
      <c r="Q383" s="5">
        <v>1</v>
      </c>
      <c r="R383" s="5"/>
      <c r="S383" s="5"/>
      <c r="T383" s="5">
        <v>259</v>
      </c>
      <c r="U383" s="5"/>
      <c r="V383" s="5">
        <v>259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Issues_AttachmentsV</v>
      </c>
      <c r="B384" s="5" t="s">
        <v>37</v>
      </c>
      <c r="C384" s="5" t="s">
        <v>140</v>
      </c>
      <c r="D384" s="5"/>
      <c r="E384" s="5"/>
      <c r="F384" s="5" t="s">
        <v>1005</v>
      </c>
      <c r="G384" s="16" t="s">
        <v>1120</v>
      </c>
      <c r="H384" s="17" t="s">
        <v>1068</v>
      </c>
      <c r="I384" s="5">
        <v>260</v>
      </c>
      <c r="J384" s="5">
        <v>260</v>
      </c>
      <c r="K384" s="5"/>
      <c r="L384" s="5">
        <v>260</v>
      </c>
      <c r="M384" s="5">
        <v>260</v>
      </c>
      <c r="N384" s="5"/>
      <c r="O384" s="5"/>
      <c r="P384" s="5"/>
      <c r="Q384" s="5">
        <v>1</v>
      </c>
      <c r="R384" s="5"/>
      <c r="S384" s="5"/>
      <c r="T384" s="5">
        <v>260</v>
      </c>
      <c r="U384" s="5"/>
      <c r="V384" s="5">
        <v>260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Issues_AttachmentsW</v>
      </c>
      <c r="B385" s="5" t="s">
        <v>37</v>
      </c>
      <c r="C385" s="5" t="s">
        <v>140</v>
      </c>
      <c r="D385" s="5"/>
      <c r="E385" s="5"/>
      <c r="F385" s="5" t="s">
        <v>1005</v>
      </c>
      <c r="G385" s="14" t="s">
        <v>1121</v>
      </c>
      <c r="H385" s="15" t="s">
        <v>1069</v>
      </c>
      <c r="I385" s="5">
        <v>261</v>
      </c>
      <c r="J385" s="5">
        <v>261</v>
      </c>
      <c r="K385" s="5"/>
      <c r="L385" s="5">
        <v>261</v>
      </c>
      <c r="M385" s="5">
        <v>261</v>
      </c>
      <c r="N385" s="5"/>
      <c r="O385" s="5"/>
      <c r="P385" s="5"/>
      <c r="Q385" s="5">
        <v>1</v>
      </c>
      <c r="R385" s="5"/>
      <c r="S385" s="5"/>
      <c r="T385" s="5">
        <v>261</v>
      </c>
      <c r="U385" s="5"/>
      <c r="V385" s="5">
        <v>261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Issues_AttachmentsX</v>
      </c>
      <c r="B386" s="5" t="s">
        <v>37</v>
      </c>
      <c r="C386" s="5" t="s">
        <v>140</v>
      </c>
      <c r="D386" s="5"/>
      <c r="E386" s="5"/>
      <c r="F386" s="5" t="s">
        <v>1005</v>
      </c>
      <c r="G386" s="16" t="s">
        <v>1122</v>
      </c>
      <c r="H386" s="17" t="s">
        <v>1070</v>
      </c>
      <c r="I386" s="5">
        <v>262</v>
      </c>
      <c r="J386" s="5">
        <v>262</v>
      </c>
      <c r="K386" s="5"/>
      <c r="L386" s="5">
        <v>262</v>
      </c>
      <c r="M386" s="5">
        <v>262</v>
      </c>
      <c r="N386" s="5"/>
      <c r="O386" s="5"/>
      <c r="P386" s="5"/>
      <c r="Q386" s="5">
        <v>1</v>
      </c>
      <c r="R386" s="5"/>
      <c r="S386" s="5"/>
      <c r="T386" s="5">
        <v>262</v>
      </c>
      <c r="U386" s="5"/>
      <c r="V386" s="5">
        <v>262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Issues_AttachmentsY</v>
      </c>
      <c r="B387" s="5" t="s">
        <v>37</v>
      </c>
      <c r="C387" s="5" t="s">
        <v>140</v>
      </c>
      <c r="D387" s="5"/>
      <c r="E387" s="5"/>
      <c r="F387" s="5" t="s">
        <v>1005</v>
      </c>
      <c r="G387" s="14" t="s">
        <v>1123</v>
      </c>
      <c r="H387" s="15" t="s">
        <v>1071</v>
      </c>
      <c r="I387" s="5">
        <v>263</v>
      </c>
      <c r="J387" s="5">
        <v>263</v>
      </c>
      <c r="K387" s="5"/>
      <c r="L387" s="5">
        <v>263</v>
      </c>
      <c r="M387" s="5">
        <v>263</v>
      </c>
      <c r="N387" s="5"/>
      <c r="O387" s="5"/>
      <c r="P387" s="5"/>
      <c r="Q387" s="5">
        <v>1</v>
      </c>
      <c r="R387" s="5"/>
      <c r="S387" s="5"/>
      <c r="T387" s="5">
        <v>263</v>
      </c>
      <c r="U387" s="5"/>
      <c r="V387" s="5">
        <v>263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Issues_AttachmentsZ</v>
      </c>
      <c r="B388" s="5" t="s">
        <v>37</v>
      </c>
      <c r="C388" s="5" t="s">
        <v>140</v>
      </c>
      <c r="D388" s="5"/>
      <c r="E388" s="5"/>
      <c r="F388" s="5" t="s">
        <v>1005</v>
      </c>
      <c r="G388" s="16" t="s">
        <v>1124</v>
      </c>
      <c r="H388" s="17" t="s">
        <v>1072</v>
      </c>
      <c r="I388" s="5">
        <v>264</v>
      </c>
      <c r="J388" s="5">
        <v>264</v>
      </c>
      <c r="K388" s="5"/>
      <c r="L388" s="5">
        <v>264</v>
      </c>
      <c r="M388" s="5">
        <v>264</v>
      </c>
      <c r="N388" s="5"/>
      <c r="O388" s="5"/>
      <c r="P388" s="5"/>
      <c r="Q388" s="5">
        <v>1</v>
      </c>
      <c r="R388" s="5"/>
      <c r="S388" s="5"/>
      <c r="T388" s="5">
        <v>264</v>
      </c>
      <c r="U388" s="5"/>
      <c r="V388" s="5">
        <v>264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Issues_SiteTitle</v>
      </c>
      <c r="B389" s="5" t="s">
        <v>37</v>
      </c>
      <c r="C389" s="5" t="s">
        <v>140</v>
      </c>
      <c r="D389" s="5"/>
      <c r="E389" s="5"/>
      <c r="F389" s="5" t="s">
        <v>1005</v>
      </c>
      <c r="G389" s="5" t="s">
        <v>490</v>
      </c>
      <c r="H389" s="5" t="s">
        <v>264</v>
      </c>
      <c r="I389" s="5">
        <v>265</v>
      </c>
      <c r="J389" s="5">
        <v>265</v>
      </c>
      <c r="K389" s="5"/>
      <c r="L389" s="5">
        <v>265</v>
      </c>
      <c r="M389" s="5">
        <v>265</v>
      </c>
      <c r="N389" s="5"/>
      <c r="O389" s="5">
        <v>1</v>
      </c>
      <c r="P389" s="5">
        <v>1</v>
      </c>
      <c r="Q389" s="5"/>
      <c r="R389" s="5"/>
      <c r="S389" s="5"/>
      <c r="T389" s="5">
        <v>265</v>
      </c>
      <c r="U389" s="5"/>
      <c r="V389" s="5">
        <v>265</v>
      </c>
      <c r="W389" s="5"/>
      <c r="X389" s="5"/>
      <c r="Y389" s="5" t="s">
        <v>0</v>
      </c>
      <c r="Z389" s="5" t="s">
        <v>490</v>
      </c>
      <c r="AA389" s="5" t="s">
        <v>1038</v>
      </c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>
        <v>1</v>
      </c>
      <c r="AZ389" s="5"/>
      <c r="BA389" s="5"/>
      <c r="BB389" s="5"/>
      <c r="BC389" s="5"/>
      <c r="BD389" s="5"/>
      <c r="BE389" s="5">
        <v>1</v>
      </c>
      <c r="BF389" s="5"/>
      <c r="BG389" s="5">
        <v>1</v>
      </c>
      <c r="BH389" s="5"/>
      <c r="BI389" s="5"/>
      <c r="BJ389" s="5"/>
      <c r="BK389" s="5"/>
      <c r="BL389" s="5" t="s">
        <v>1037</v>
      </c>
      <c r="BM389" s="5" t="s">
        <v>1037</v>
      </c>
      <c r="BN389" s="5"/>
      <c r="BO389" s="5"/>
      <c r="BP389" s="5"/>
      <c r="BQ389" s="5"/>
      <c r="BR389" s="5"/>
      <c r="BS389" s="5"/>
      <c r="BT389" s="5"/>
      <c r="BU389" s="5" t="s">
        <v>1036</v>
      </c>
      <c r="BV389" s="5"/>
      <c r="BW389" s="5"/>
      <c r="BX389" s="5"/>
      <c r="BY389" s="5"/>
      <c r="BZ389" s="8" t="s">
        <v>366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Results_ResultId</v>
      </c>
      <c r="B390" s="5" t="s">
        <v>558</v>
      </c>
      <c r="C390" s="5" t="s">
        <v>557</v>
      </c>
      <c r="D390" s="5"/>
      <c r="E390" s="5"/>
      <c r="F390" s="5" t="s">
        <v>1006</v>
      </c>
      <c r="G390" s="5" t="s">
        <v>559</v>
      </c>
      <c r="H390" s="5" t="s">
        <v>770</v>
      </c>
      <c r="I390" s="5">
        <v>4</v>
      </c>
      <c r="J390" s="5">
        <v>2</v>
      </c>
      <c r="K390" s="5"/>
      <c r="L390" s="5">
        <v>30</v>
      </c>
      <c r="M390" s="5">
        <v>30</v>
      </c>
      <c r="N390" s="5">
        <v>1</v>
      </c>
      <c r="O390" s="5"/>
      <c r="P390" s="5"/>
      <c r="Q390" s="5">
        <v>1</v>
      </c>
      <c r="R390" s="5">
        <v>1</v>
      </c>
      <c r="S390" s="5">
        <v>1</v>
      </c>
      <c r="T390" s="5">
        <v>4</v>
      </c>
      <c r="U390" s="5">
        <v>1</v>
      </c>
      <c r="V390" s="5">
        <v>4</v>
      </c>
      <c r="W390" s="5"/>
      <c r="X390" s="5"/>
      <c r="Y390" s="5" t="s">
        <v>30</v>
      </c>
      <c r="Z390" s="5"/>
      <c r="AA390" s="5"/>
      <c r="AB390" s="5"/>
      <c r="AC390" s="5"/>
      <c r="AD390" s="5">
        <v>10</v>
      </c>
      <c r="AE390" s="5"/>
      <c r="AF390" s="5">
        <v>2</v>
      </c>
      <c r="AG390" s="5"/>
      <c r="AH390" s="5">
        <v>1</v>
      </c>
      <c r="AI390" s="5"/>
      <c r="AJ390" s="5">
        <v>1</v>
      </c>
      <c r="AK390" s="5"/>
      <c r="AL390" s="5"/>
      <c r="AM390" s="5"/>
      <c r="AN390" s="5"/>
      <c r="AO390" s="5"/>
      <c r="AP390" s="5"/>
      <c r="AQ390" s="5"/>
      <c r="AR390" s="5">
        <v>1</v>
      </c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>
        <v>1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>
        <v>30</v>
      </c>
      <c r="BO390" s="5">
        <v>1</v>
      </c>
      <c r="BP390" s="5"/>
      <c r="BQ390" s="5"/>
      <c r="BR390" s="5" t="s">
        <v>959</v>
      </c>
      <c r="BS390" s="5"/>
      <c r="BT390" s="5"/>
      <c r="BU390" s="5"/>
      <c r="BV390" s="5"/>
      <c r="BW390" s="5"/>
      <c r="BX390" s="5"/>
      <c r="BY390" s="5"/>
      <c r="BZ390" s="5" t="s">
        <v>120</v>
      </c>
      <c r="CA390" s="5">
        <v>1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>
        <v>1</v>
      </c>
      <c r="DB390" s="5"/>
    </row>
    <row r="391" spans="1:106" x14ac:dyDescent="0.15">
      <c r="A391" s="12" t="str">
        <f>Column!$C391&amp;"_"&amp;Column!$G391</f>
        <v>Results_Title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71</v>
      </c>
      <c r="H391" s="5" t="s">
        <v>267</v>
      </c>
      <c r="I391" s="5">
        <v>51</v>
      </c>
      <c r="J391" s="5">
        <v>51</v>
      </c>
      <c r="K391" s="5"/>
      <c r="L391" s="5">
        <v>51</v>
      </c>
      <c r="M391" s="5">
        <v>51</v>
      </c>
      <c r="N391" s="5"/>
      <c r="O391" s="5"/>
      <c r="P391" s="5"/>
      <c r="Q391" s="5">
        <v>1</v>
      </c>
      <c r="R391" s="5">
        <v>1</v>
      </c>
      <c r="S391" s="5">
        <v>1</v>
      </c>
      <c r="T391" s="5">
        <v>51</v>
      </c>
      <c r="U391" s="5">
        <v>1</v>
      </c>
      <c r="V391" s="5">
        <v>4</v>
      </c>
      <c r="W391" s="5">
        <v>1</v>
      </c>
      <c r="X391" s="5"/>
      <c r="Y391" s="5" t="s">
        <v>75</v>
      </c>
      <c r="Z391" s="5" t="s">
        <v>223</v>
      </c>
      <c r="AA391" s="5" t="s">
        <v>221</v>
      </c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>
        <v>1</v>
      </c>
      <c r="AX391" s="5"/>
      <c r="AY391" s="5"/>
      <c r="AZ391" s="5"/>
      <c r="BA391" s="5"/>
      <c r="BB391" s="5"/>
      <c r="BC391" s="5"/>
      <c r="BD391" s="5">
        <v>4</v>
      </c>
      <c r="BE391" s="5"/>
      <c r="BF391" s="5"/>
      <c r="BG391" s="5"/>
      <c r="BH391" s="5" t="s">
        <v>362</v>
      </c>
      <c r="BI391" s="5" t="s">
        <v>1133</v>
      </c>
      <c r="BJ391" s="5"/>
      <c r="BK391" s="5"/>
      <c r="BL391" s="5"/>
      <c r="BM391" s="5"/>
      <c r="BN391" s="5">
        <v>1</v>
      </c>
      <c r="BO391" s="5"/>
      <c r="BP391" s="5"/>
      <c r="BQ391" s="5" t="s">
        <v>227</v>
      </c>
      <c r="BR391" s="5" t="s">
        <v>214</v>
      </c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>
        <v>1</v>
      </c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Results_Status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51</v>
      </c>
      <c r="H392" s="5" t="s">
        <v>242</v>
      </c>
      <c r="I392" s="5">
        <v>101</v>
      </c>
      <c r="J392" s="5">
        <v>101</v>
      </c>
      <c r="K392" s="5"/>
      <c r="L392" s="5">
        <v>101</v>
      </c>
      <c r="M392" s="5">
        <v>101</v>
      </c>
      <c r="N392" s="5">
        <v>1</v>
      </c>
      <c r="O392" s="5">
        <v>1</v>
      </c>
      <c r="P392" s="5">
        <v>1</v>
      </c>
      <c r="Q392" s="5">
        <v>1</v>
      </c>
      <c r="R392" s="5">
        <v>1</v>
      </c>
      <c r="S392" s="5">
        <v>1</v>
      </c>
      <c r="T392" s="5">
        <v>101</v>
      </c>
      <c r="U392" s="5">
        <v>1</v>
      </c>
      <c r="V392" s="5">
        <v>101</v>
      </c>
      <c r="W392" s="5">
        <v>1</v>
      </c>
      <c r="X392" s="5"/>
      <c r="Y392" s="5" t="s">
        <v>1</v>
      </c>
      <c r="Z392" s="5" t="s">
        <v>220</v>
      </c>
      <c r="AA392" s="5" t="s">
        <v>221</v>
      </c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>
        <v>100</v>
      </c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647</v>
      </c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8" t="s">
        <v>366</v>
      </c>
      <c r="CA392" s="8"/>
      <c r="CB392" s="8"/>
      <c r="CC392" s="8"/>
      <c r="CD392" s="8"/>
      <c r="CE392" s="8">
        <v>1</v>
      </c>
      <c r="CF392" s="8"/>
      <c r="CG392" s="7" t="s">
        <v>560</v>
      </c>
      <c r="CH392" s="7"/>
      <c r="CI392" s="7"/>
      <c r="CJ392" s="7"/>
      <c r="CK392" s="7"/>
      <c r="CL392" s="5"/>
      <c r="CM392" s="5"/>
      <c r="CN392" s="5"/>
      <c r="CO392" s="5"/>
      <c r="CP392" s="5"/>
      <c r="CQ392" s="5"/>
      <c r="CR392" s="7"/>
      <c r="CS392" s="7"/>
      <c r="CT392" s="7"/>
      <c r="CU392" s="7"/>
      <c r="CV392" s="7"/>
      <c r="CW392" s="7"/>
      <c r="CX392" s="7"/>
      <c r="CY392" s="7"/>
      <c r="CZ392" s="7"/>
      <c r="DA392" s="5">
        <v>1</v>
      </c>
      <c r="DB392" s="5"/>
    </row>
    <row r="393" spans="1:106" x14ac:dyDescent="0.15">
      <c r="A393" s="12" t="str">
        <f>Column!$C393&amp;"_"&amp;Column!$G393</f>
        <v>Results_Manager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549</v>
      </c>
      <c r="H393" s="5" t="s">
        <v>259</v>
      </c>
      <c r="I393" s="5">
        <v>102</v>
      </c>
      <c r="J393" s="5">
        <v>102</v>
      </c>
      <c r="K393" s="5"/>
      <c r="L393" s="5">
        <v>102</v>
      </c>
      <c r="M393" s="5">
        <v>102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102</v>
      </c>
      <c r="U393" s="5"/>
      <c r="V393" s="5">
        <v>102</v>
      </c>
      <c r="W393" s="5"/>
      <c r="X393" s="5"/>
      <c r="Y393" s="5" t="s">
        <v>147</v>
      </c>
      <c r="Z393" s="5" t="s">
        <v>545</v>
      </c>
      <c r="AA393" s="5" t="s">
        <v>551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100</v>
      </c>
      <c r="BE393" s="5"/>
      <c r="BF393" s="5"/>
      <c r="BG393" s="5"/>
      <c r="BH393" s="5" t="s">
        <v>546</v>
      </c>
      <c r="BI393" s="5" t="s">
        <v>1140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>
        <v>1</v>
      </c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5" t="s">
        <v>497</v>
      </c>
      <c r="CH393" s="5"/>
      <c r="CI393" s="5"/>
      <c r="CJ393" s="5">
        <v>1</v>
      </c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>
        <v>1</v>
      </c>
      <c r="DB393" s="5"/>
    </row>
    <row r="394" spans="1:106" x14ac:dyDescent="0.15">
      <c r="A394" s="12" t="str">
        <f>Column!$C394&amp;"_"&amp;Column!$G394</f>
        <v>Results_Owner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550</v>
      </c>
      <c r="H394" s="5" t="s">
        <v>258</v>
      </c>
      <c r="I394" s="5">
        <v>103</v>
      </c>
      <c r="J394" s="5">
        <v>103</v>
      </c>
      <c r="K394" s="5"/>
      <c r="L394" s="5">
        <v>103</v>
      </c>
      <c r="M394" s="5">
        <v>103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103</v>
      </c>
      <c r="U394" s="5">
        <v>1</v>
      </c>
      <c r="V394" s="5">
        <v>103</v>
      </c>
      <c r="W394" s="5">
        <v>1</v>
      </c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Results_ClassA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44</v>
      </c>
      <c r="H395" s="5" t="s">
        <v>234</v>
      </c>
      <c r="I395" s="5">
        <v>104</v>
      </c>
      <c r="J395" s="5">
        <v>104</v>
      </c>
      <c r="K395" s="5"/>
      <c r="L395" s="5">
        <v>104</v>
      </c>
      <c r="M395" s="5">
        <v>104</v>
      </c>
      <c r="N395" s="5"/>
      <c r="O395" s="5">
        <v>1</v>
      </c>
      <c r="P395" s="5">
        <v>1</v>
      </c>
      <c r="Q395" s="5">
        <v>1</v>
      </c>
      <c r="R395" s="5"/>
      <c r="S395" s="5">
        <v>1</v>
      </c>
      <c r="T395" s="5">
        <v>104</v>
      </c>
      <c r="U395" s="5"/>
      <c r="V395" s="5">
        <v>104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Results_ClassB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45</v>
      </c>
      <c r="H396" s="5" t="s">
        <v>235</v>
      </c>
      <c r="I396" s="5">
        <v>105</v>
      </c>
      <c r="J396" s="5">
        <v>105</v>
      </c>
      <c r="K396" s="5"/>
      <c r="L396" s="5">
        <v>105</v>
      </c>
      <c r="M396" s="5">
        <v>105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105</v>
      </c>
      <c r="U396" s="5"/>
      <c r="V396" s="5">
        <v>105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Results_ClassC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46</v>
      </c>
      <c r="H397" s="5" t="s">
        <v>236</v>
      </c>
      <c r="I397" s="5">
        <v>106</v>
      </c>
      <c r="J397" s="5">
        <v>106</v>
      </c>
      <c r="K397" s="5"/>
      <c r="L397" s="5">
        <v>106</v>
      </c>
      <c r="M397" s="5">
        <v>106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106</v>
      </c>
      <c r="U397" s="5"/>
      <c r="V397" s="5">
        <v>106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Results_ClassD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47</v>
      </c>
      <c r="H398" s="5" t="s">
        <v>237</v>
      </c>
      <c r="I398" s="5">
        <v>107</v>
      </c>
      <c r="J398" s="5">
        <v>107</v>
      </c>
      <c r="K398" s="5"/>
      <c r="L398" s="5">
        <v>107</v>
      </c>
      <c r="M398" s="5">
        <v>107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107</v>
      </c>
      <c r="U398" s="5"/>
      <c r="V398" s="5">
        <v>107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</row>
    <row r="399" spans="1:106" x14ac:dyDescent="0.15">
      <c r="A399" s="12" t="str">
        <f>Column!$C399&amp;"_"&amp;Column!$G399</f>
        <v>Results_ClassE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48</v>
      </c>
      <c r="H399" s="5" t="s">
        <v>238</v>
      </c>
      <c r="I399" s="5">
        <v>108</v>
      </c>
      <c r="J399" s="5">
        <v>108</v>
      </c>
      <c r="K399" s="5"/>
      <c r="L399" s="5">
        <v>108</v>
      </c>
      <c r="M399" s="5">
        <v>108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108</v>
      </c>
      <c r="U399" s="5"/>
      <c r="V399" s="5">
        <v>108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Results_ClassF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49</v>
      </c>
      <c r="H400" s="5" t="s">
        <v>239</v>
      </c>
      <c r="I400" s="5">
        <v>109</v>
      </c>
      <c r="J400" s="5">
        <v>109</v>
      </c>
      <c r="K400" s="5"/>
      <c r="L400" s="5">
        <v>109</v>
      </c>
      <c r="M400" s="5">
        <v>109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109</v>
      </c>
      <c r="U400" s="5"/>
      <c r="V400" s="5">
        <v>109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Results_ClassG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50</v>
      </c>
      <c r="H401" s="5" t="s">
        <v>240</v>
      </c>
      <c r="I401" s="5">
        <v>110</v>
      </c>
      <c r="J401" s="5">
        <v>110</v>
      </c>
      <c r="K401" s="5"/>
      <c r="L401" s="5">
        <v>110</v>
      </c>
      <c r="M401" s="5">
        <v>110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110</v>
      </c>
      <c r="U401" s="5"/>
      <c r="V401" s="5">
        <v>110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Results_ClassH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190</v>
      </c>
      <c r="H402" s="5" t="s">
        <v>241</v>
      </c>
      <c r="I402" s="5">
        <v>111</v>
      </c>
      <c r="J402" s="5">
        <v>111</v>
      </c>
      <c r="K402" s="5"/>
      <c r="L402" s="5">
        <v>111</v>
      </c>
      <c r="M402" s="5">
        <v>111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111</v>
      </c>
      <c r="U402" s="5"/>
      <c r="V402" s="5">
        <v>111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Results_ClassI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609</v>
      </c>
      <c r="H403" s="5" t="s">
        <v>601</v>
      </c>
      <c r="I403" s="5">
        <v>112</v>
      </c>
      <c r="J403" s="5">
        <v>112</v>
      </c>
      <c r="K403" s="5"/>
      <c r="L403" s="5">
        <v>112</v>
      </c>
      <c r="M403" s="5">
        <v>112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112</v>
      </c>
      <c r="U403" s="5"/>
      <c r="V403" s="5">
        <v>112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7"/>
      <c r="CH403" s="7"/>
      <c r="CI403" s="7"/>
      <c r="CJ403" s="7"/>
      <c r="CK403" s="7"/>
      <c r="CL403" s="5"/>
      <c r="CM403" s="5"/>
      <c r="CN403" s="5"/>
      <c r="CO403" s="5"/>
      <c r="CP403" s="5"/>
      <c r="CQ403" s="5"/>
      <c r="CR403" s="7"/>
      <c r="CS403" s="7"/>
      <c r="CT403" s="7"/>
      <c r="CU403" s="7"/>
      <c r="CV403" s="7"/>
      <c r="CW403" s="7"/>
      <c r="CX403" s="7"/>
      <c r="CY403" s="7"/>
      <c r="CZ403" s="7"/>
      <c r="DA403" s="5"/>
      <c r="DB403" s="5"/>
    </row>
    <row r="404" spans="1:106" x14ac:dyDescent="0.15">
      <c r="A404" s="12" t="str">
        <f>Column!$C404&amp;"_"&amp;Column!$G404</f>
        <v>Results_ClassJ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610</v>
      </c>
      <c r="H404" s="5" t="s">
        <v>602</v>
      </c>
      <c r="I404" s="5">
        <v>113</v>
      </c>
      <c r="J404" s="5">
        <v>113</v>
      </c>
      <c r="K404" s="5"/>
      <c r="L404" s="5">
        <v>113</v>
      </c>
      <c r="M404" s="5">
        <v>113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113</v>
      </c>
      <c r="U404" s="5"/>
      <c r="V404" s="5">
        <v>113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Results_ClassK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611</v>
      </c>
      <c r="H405" s="5" t="s">
        <v>603</v>
      </c>
      <c r="I405" s="5">
        <v>114</v>
      </c>
      <c r="J405" s="5">
        <v>114</v>
      </c>
      <c r="K405" s="5"/>
      <c r="L405" s="5">
        <v>114</v>
      </c>
      <c r="M405" s="5">
        <v>114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114</v>
      </c>
      <c r="U405" s="5"/>
      <c r="V405" s="5">
        <v>114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Results_ClassL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612</v>
      </c>
      <c r="H406" s="5" t="s">
        <v>604</v>
      </c>
      <c r="I406" s="5">
        <v>115</v>
      </c>
      <c r="J406" s="5">
        <v>115</v>
      </c>
      <c r="K406" s="5"/>
      <c r="L406" s="5">
        <v>115</v>
      </c>
      <c r="M406" s="5">
        <v>115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115</v>
      </c>
      <c r="U406" s="5"/>
      <c r="V406" s="5">
        <v>115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</row>
    <row r="407" spans="1:106" x14ac:dyDescent="0.15">
      <c r="A407" s="12" t="str">
        <f>Column!$C407&amp;"_"&amp;Column!$G407</f>
        <v>Results_ClassM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613</v>
      </c>
      <c r="H407" s="5" t="s">
        <v>605</v>
      </c>
      <c r="I407" s="5">
        <v>116</v>
      </c>
      <c r="J407" s="5">
        <v>116</v>
      </c>
      <c r="K407" s="5"/>
      <c r="L407" s="5">
        <v>116</v>
      </c>
      <c r="M407" s="5">
        <v>116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116</v>
      </c>
      <c r="U407" s="5"/>
      <c r="V407" s="5">
        <v>116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Results_ClassN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614</v>
      </c>
      <c r="H408" s="5" t="s">
        <v>606</v>
      </c>
      <c r="I408" s="5">
        <v>117</v>
      </c>
      <c r="J408" s="5">
        <v>117</v>
      </c>
      <c r="K408" s="5"/>
      <c r="L408" s="5">
        <v>117</v>
      </c>
      <c r="M408" s="5">
        <v>117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117</v>
      </c>
      <c r="U408" s="5"/>
      <c r="V408" s="5">
        <v>117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Results_ClassO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615</v>
      </c>
      <c r="H409" s="5" t="s">
        <v>607</v>
      </c>
      <c r="I409" s="5">
        <v>118</v>
      </c>
      <c r="J409" s="5">
        <v>118</v>
      </c>
      <c r="K409" s="5"/>
      <c r="L409" s="5">
        <v>118</v>
      </c>
      <c r="M409" s="5">
        <v>118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118</v>
      </c>
      <c r="U409" s="5"/>
      <c r="V409" s="5">
        <v>118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Results_ClassP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616</v>
      </c>
      <c r="H410" s="5" t="s">
        <v>608</v>
      </c>
      <c r="I410" s="5">
        <v>119</v>
      </c>
      <c r="J410" s="5">
        <v>119</v>
      </c>
      <c r="K410" s="5"/>
      <c r="L410" s="5">
        <v>119</v>
      </c>
      <c r="M410" s="5">
        <v>119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119</v>
      </c>
      <c r="U410" s="5"/>
      <c r="V410" s="5">
        <v>119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Results_ClassQ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780</v>
      </c>
      <c r="H411" s="5" t="s">
        <v>830</v>
      </c>
      <c r="I411" s="5">
        <v>120</v>
      </c>
      <c r="J411" s="5">
        <v>120</v>
      </c>
      <c r="K411" s="5"/>
      <c r="L411" s="5">
        <v>120</v>
      </c>
      <c r="M411" s="5">
        <v>120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120</v>
      </c>
      <c r="U411" s="5"/>
      <c r="V411" s="5">
        <v>120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Results_ClassR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781</v>
      </c>
      <c r="H412" s="5" t="s">
        <v>831</v>
      </c>
      <c r="I412" s="5">
        <v>121</v>
      </c>
      <c r="J412" s="5">
        <v>121</v>
      </c>
      <c r="K412" s="5"/>
      <c r="L412" s="5">
        <v>121</v>
      </c>
      <c r="M412" s="5">
        <v>121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121</v>
      </c>
      <c r="U412" s="5"/>
      <c r="V412" s="5">
        <v>121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Results_ClassS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782</v>
      </c>
      <c r="H413" s="5" t="s">
        <v>832</v>
      </c>
      <c r="I413" s="5">
        <v>122</v>
      </c>
      <c r="J413" s="5">
        <v>122</v>
      </c>
      <c r="K413" s="5"/>
      <c r="L413" s="5">
        <v>122</v>
      </c>
      <c r="M413" s="5">
        <v>122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122</v>
      </c>
      <c r="U413" s="5"/>
      <c r="V413" s="5">
        <v>122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Results_ClassT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783</v>
      </c>
      <c r="H414" s="5" t="s">
        <v>833</v>
      </c>
      <c r="I414" s="5">
        <v>123</v>
      </c>
      <c r="J414" s="5">
        <v>123</v>
      </c>
      <c r="K414" s="5"/>
      <c r="L414" s="5">
        <v>123</v>
      </c>
      <c r="M414" s="5">
        <v>123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123</v>
      </c>
      <c r="U414" s="5"/>
      <c r="V414" s="5">
        <v>123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Results_ClassU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784</v>
      </c>
      <c r="H415" s="5" t="s">
        <v>834</v>
      </c>
      <c r="I415" s="5">
        <v>124</v>
      </c>
      <c r="J415" s="5">
        <v>124</v>
      </c>
      <c r="K415" s="5"/>
      <c r="L415" s="5">
        <v>124</v>
      </c>
      <c r="M415" s="5">
        <v>124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124</v>
      </c>
      <c r="U415" s="5"/>
      <c r="V415" s="5">
        <v>124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Results_ClassV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785</v>
      </c>
      <c r="H416" s="5" t="s">
        <v>835</v>
      </c>
      <c r="I416" s="5">
        <v>125</v>
      </c>
      <c r="J416" s="5">
        <v>125</v>
      </c>
      <c r="K416" s="5"/>
      <c r="L416" s="5">
        <v>125</v>
      </c>
      <c r="M416" s="5">
        <v>125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125</v>
      </c>
      <c r="U416" s="5"/>
      <c r="V416" s="5">
        <v>125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Results_ClassW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786</v>
      </c>
      <c r="H417" s="5" t="s">
        <v>836</v>
      </c>
      <c r="I417" s="5">
        <v>126</v>
      </c>
      <c r="J417" s="5">
        <v>126</v>
      </c>
      <c r="K417" s="5"/>
      <c r="L417" s="5">
        <v>126</v>
      </c>
      <c r="M417" s="5">
        <v>126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126</v>
      </c>
      <c r="U417" s="5"/>
      <c r="V417" s="5">
        <v>126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Results_ClassX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787</v>
      </c>
      <c r="H418" s="5" t="s">
        <v>837</v>
      </c>
      <c r="I418" s="5">
        <v>127</v>
      </c>
      <c r="J418" s="5">
        <v>127</v>
      </c>
      <c r="K418" s="5"/>
      <c r="L418" s="5">
        <v>127</v>
      </c>
      <c r="M418" s="5">
        <v>127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127</v>
      </c>
      <c r="U418" s="5"/>
      <c r="V418" s="5">
        <v>127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Results_ClassY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788</v>
      </c>
      <c r="H419" s="5" t="s">
        <v>838</v>
      </c>
      <c r="I419" s="5">
        <v>128</v>
      </c>
      <c r="J419" s="5">
        <v>128</v>
      </c>
      <c r="K419" s="5"/>
      <c r="L419" s="5">
        <v>128</v>
      </c>
      <c r="M419" s="5">
        <v>128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128</v>
      </c>
      <c r="U419" s="5"/>
      <c r="V419" s="5">
        <v>128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Results_ClassZ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789</v>
      </c>
      <c r="H420" s="5" t="s">
        <v>839</v>
      </c>
      <c r="I420" s="5">
        <v>129</v>
      </c>
      <c r="J420" s="5">
        <v>129</v>
      </c>
      <c r="K420" s="5"/>
      <c r="L420" s="5">
        <v>129</v>
      </c>
      <c r="M420" s="5">
        <v>129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129</v>
      </c>
      <c r="U420" s="5"/>
      <c r="V420" s="5">
        <v>129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Results_NumA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500</v>
      </c>
      <c r="H421" s="5" t="s">
        <v>508</v>
      </c>
      <c r="I421" s="5">
        <v>130</v>
      </c>
      <c r="J421" s="5">
        <v>130</v>
      </c>
      <c r="K421" s="5"/>
      <c r="L421" s="5">
        <v>130</v>
      </c>
      <c r="M421" s="5">
        <v>130</v>
      </c>
      <c r="N421" s="5"/>
      <c r="O421" s="5">
        <v>1</v>
      </c>
      <c r="P421" s="5"/>
      <c r="Q421" s="5">
        <v>1</v>
      </c>
      <c r="R421" s="5"/>
      <c r="S421" s="5">
        <v>1</v>
      </c>
      <c r="T421" s="5">
        <v>130</v>
      </c>
      <c r="U421" s="5"/>
      <c r="V421" s="5">
        <v>130</v>
      </c>
      <c r="W421" s="5"/>
      <c r="X421" s="5"/>
      <c r="Y421" s="5" t="s">
        <v>466</v>
      </c>
      <c r="Z421" s="5"/>
      <c r="AA421" s="5"/>
      <c r="AB421" s="5"/>
      <c r="AC421" s="5" t="s">
        <v>1046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964</v>
      </c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/>
      <c r="CA421" s="8"/>
      <c r="CB421" s="8"/>
      <c r="CC421" s="8"/>
      <c r="CD421" s="8"/>
      <c r="CE421" s="8"/>
      <c r="CF421" s="8">
        <v>1</v>
      </c>
      <c r="CG421" s="5"/>
      <c r="CH421" s="5"/>
      <c r="CI421" s="5"/>
      <c r="CJ421" s="5"/>
      <c r="CK421" s="5"/>
      <c r="CL421" s="5"/>
      <c r="CM421" s="5">
        <v>1</v>
      </c>
      <c r="CN421" s="5"/>
      <c r="CO421" s="5"/>
      <c r="CP421" s="5"/>
      <c r="CQ421" s="5"/>
      <c r="CR421" s="5"/>
      <c r="CS421" s="5"/>
      <c r="CT421" s="5"/>
      <c r="CU421" s="5"/>
      <c r="CV421" s="5"/>
      <c r="CW421" s="5">
        <v>0</v>
      </c>
      <c r="CX421" s="5">
        <v>10000</v>
      </c>
      <c r="CY421" s="5">
        <v>1000</v>
      </c>
      <c r="CZ421" s="5"/>
      <c r="DA421" s="5"/>
      <c r="DB421" s="5"/>
    </row>
    <row r="422" spans="1:106" x14ac:dyDescent="0.15">
      <c r="A422" s="12" t="str">
        <f>Column!$C422&amp;"_"&amp;Column!$G422</f>
        <v>Results_NumB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501</v>
      </c>
      <c r="H422" s="5" t="s">
        <v>509</v>
      </c>
      <c r="I422" s="5">
        <v>131</v>
      </c>
      <c r="J422" s="5">
        <v>131</v>
      </c>
      <c r="K422" s="5"/>
      <c r="L422" s="5">
        <v>131</v>
      </c>
      <c r="M422" s="5">
        <v>131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131</v>
      </c>
      <c r="U422" s="5"/>
      <c r="V422" s="5">
        <v>131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Results_NumC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502</v>
      </c>
      <c r="H423" s="5" t="s">
        <v>510</v>
      </c>
      <c r="I423" s="5">
        <v>132</v>
      </c>
      <c r="J423" s="5">
        <v>132</v>
      </c>
      <c r="K423" s="5"/>
      <c r="L423" s="5">
        <v>132</v>
      </c>
      <c r="M423" s="5">
        <v>132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132</v>
      </c>
      <c r="U423" s="5"/>
      <c r="V423" s="5">
        <v>132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Results_NumD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503</v>
      </c>
      <c r="H424" s="5" t="s">
        <v>511</v>
      </c>
      <c r="I424" s="5">
        <v>133</v>
      </c>
      <c r="J424" s="5">
        <v>133</v>
      </c>
      <c r="K424" s="5"/>
      <c r="L424" s="5">
        <v>133</v>
      </c>
      <c r="M424" s="5">
        <v>133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133</v>
      </c>
      <c r="U424" s="5"/>
      <c r="V424" s="5">
        <v>133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Results_NumE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504</v>
      </c>
      <c r="H425" s="5" t="s">
        <v>512</v>
      </c>
      <c r="I425" s="5">
        <v>134</v>
      </c>
      <c r="J425" s="5">
        <v>134</v>
      </c>
      <c r="K425" s="5"/>
      <c r="L425" s="5">
        <v>134</v>
      </c>
      <c r="M425" s="5">
        <v>134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134</v>
      </c>
      <c r="U425" s="5"/>
      <c r="V425" s="5">
        <v>134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Results_NumF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505</v>
      </c>
      <c r="H426" s="5" t="s">
        <v>513</v>
      </c>
      <c r="I426" s="5">
        <v>135</v>
      </c>
      <c r="J426" s="5">
        <v>135</v>
      </c>
      <c r="K426" s="5"/>
      <c r="L426" s="5">
        <v>135</v>
      </c>
      <c r="M426" s="5">
        <v>135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135</v>
      </c>
      <c r="U426" s="5"/>
      <c r="V426" s="5">
        <v>135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Results_NumG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506</v>
      </c>
      <c r="H427" s="5" t="s">
        <v>514</v>
      </c>
      <c r="I427" s="5">
        <v>136</v>
      </c>
      <c r="J427" s="5">
        <v>136</v>
      </c>
      <c r="K427" s="5"/>
      <c r="L427" s="5">
        <v>136</v>
      </c>
      <c r="M427" s="5">
        <v>136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136</v>
      </c>
      <c r="U427" s="5"/>
      <c r="V427" s="5">
        <v>136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Results_NumH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507</v>
      </c>
      <c r="H428" s="5" t="s">
        <v>515</v>
      </c>
      <c r="I428" s="5">
        <v>137</v>
      </c>
      <c r="J428" s="5">
        <v>137</v>
      </c>
      <c r="K428" s="5"/>
      <c r="L428" s="5">
        <v>137</v>
      </c>
      <c r="M428" s="5">
        <v>137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137</v>
      </c>
      <c r="U428" s="5"/>
      <c r="V428" s="5">
        <v>137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Results_NumI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750</v>
      </c>
      <c r="H429" s="5" t="s">
        <v>758</v>
      </c>
      <c r="I429" s="5">
        <v>138</v>
      </c>
      <c r="J429" s="5">
        <v>138</v>
      </c>
      <c r="K429" s="5"/>
      <c r="L429" s="5">
        <v>138</v>
      </c>
      <c r="M429" s="5">
        <v>138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138</v>
      </c>
      <c r="U429" s="5"/>
      <c r="V429" s="5">
        <v>138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Results_NumJ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751</v>
      </c>
      <c r="H430" s="5" t="s">
        <v>759</v>
      </c>
      <c r="I430" s="5">
        <v>139</v>
      </c>
      <c r="J430" s="5">
        <v>139</v>
      </c>
      <c r="K430" s="5"/>
      <c r="L430" s="5">
        <v>139</v>
      </c>
      <c r="M430" s="5">
        <v>139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139</v>
      </c>
      <c r="U430" s="5"/>
      <c r="V430" s="5">
        <v>139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Results_NumK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752</v>
      </c>
      <c r="H431" s="5" t="s">
        <v>760</v>
      </c>
      <c r="I431" s="5">
        <v>140</v>
      </c>
      <c r="J431" s="5">
        <v>140</v>
      </c>
      <c r="K431" s="5"/>
      <c r="L431" s="5">
        <v>140</v>
      </c>
      <c r="M431" s="5">
        <v>140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140</v>
      </c>
      <c r="U431" s="5"/>
      <c r="V431" s="5">
        <v>140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Results_NumL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753</v>
      </c>
      <c r="H432" s="5" t="s">
        <v>761</v>
      </c>
      <c r="I432" s="5">
        <v>141</v>
      </c>
      <c r="J432" s="5">
        <v>141</v>
      </c>
      <c r="K432" s="5"/>
      <c r="L432" s="5">
        <v>141</v>
      </c>
      <c r="M432" s="5">
        <v>141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141</v>
      </c>
      <c r="U432" s="5"/>
      <c r="V432" s="5">
        <v>141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Results_NumM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754</v>
      </c>
      <c r="H433" s="5" t="s">
        <v>762</v>
      </c>
      <c r="I433" s="5">
        <v>142</v>
      </c>
      <c r="J433" s="5">
        <v>142</v>
      </c>
      <c r="K433" s="5"/>
      <c r="L433" s="5">
        <v>142</v>
      </c>
      <c r="M433" s="5">
        <v>142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142</v>
      </c>
      <c r="U433" s="5"/>
      <c r="V433" s="5">
        <v>142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Results_NumN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755</v>
      </c>
      <c r="H434" s="5" t="s">
        <v>763</v>
      </c>
      <c r="I434" s="5">
        <v>143</v>
      </c>
      <c r="J434" s="5">
        <v>143</v>
      </c>
      <c r="K434" s="5"/>
      <c r="L434" s="5">
        <v>143</v>
      </c>
      <c r="M434" s="5">
        <v>143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143</v>
      </c>
      <c r="U434" s="5"/>
      <c r="V434" s="5">
        <v>143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Results_NumO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756</v>
      </c>
      <c r="H435" s="5" t="s">
        <v>764</v>
      </c>
      <c r="I435" s="5">
        <v>144</v>
      </c>
      <c r="J435" s="5">
        <v>144</v>
      </c>
      <c r="K435" s="5"/>
      <c r="L435" s="5">
        <v>144</v>
      </c>
      <c r="M435" s="5">
        <v>144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144</v>
      </c>
      <c r="U435" s="5"/>
      <c r="V435" s="5">
        <v>144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Results_NumP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757</v>
      </c>
      <c r="H436" s="5" t="s">
        <v>765</v>
      </c>
      <c r="I436" s="5">
        <v>145</v>
      </c>
      <c r="J436" s="5">
        <v>145</v>
      </c>
      <c r="K436" s="5"/>
      <c r="L436" s="5">
        <v>145</v>
      </c>
      <c r="M436" s="5">
        <v>145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145</v>
      </c>
      <c r="U436" s="5"/>
      <c r="V436" s="5">
        <v>145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Results_NumQ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790</v>
      </c>
      <c r="H437" s="5" t="s">
        <v>840</v>
      </c>
      <c r="I437" s="5">
        <v>146</v>
      </c>
      <c r="J437" s="5">
        <v>146</v>
      </c>
      <c r="K437" s="5"/>
      <c r="L437" s="5">
        <v>146</v>
      </c>
      <c r="M437" s="5">
        <v>146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146</v>
      </c>
      <c r="U437" s="5"/>
      <c r="V437" s="5">
        <v>146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Results_NumR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791</v>
      </c>
      <c r="H438" s="5" t="s">
        <v>841</v>
      </c>
      <c r="I438" s="5">
        <v>147</v>
      </c>
      <c r="J438" s="5">
        <v>147</v>
      </c>
      <c r="K438" s="5"/>
      <c r="L438" s="5">
        <v>147</v>
      </c>
      <c r="M438" s="5">
        <v>147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147</v>
      </c>
      <c r="U438" s="5"/>
      <c r="V438" s="5">
        <v>147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Results_NumS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792</v>
      </c>
      <c r="H439" s="5" t="s">
        <v>842</v>
      </c>
      <c r="I439" s="5">
        <v>148</v>
      </c>
      <c r="J439" s="5">
        <v>148</v>
      </c>
      <c r="K439" s="5"/>
      <c r="L439" s="5">
        <v>148</v>
      </c>
      <c r="M439" s="5">
        <v>148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148</v>
      </c>
      <c r="U439" s="5"/>
      <c r="V439" s="5">
        <v>148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Results_NumT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793</v>
      </c>
      <c r="H440" s="5" t="s">
        <v>843</v>
      </c>
      <c r="I440" s="5">
        <v>149</v>
      </c>
      <c r="J440" s="5">
        <v>149</v>
      </c>
      <c r="K440" s="5"/>
      <c r="L440" s="5">
        <v>149</v>
      </c>
      <c r="M440" s="5">
        <v>149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149</v>
      </c>
      <c r="U440" s="5"/>
      <c r="V440" s="5">
        <v>149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Results_NumU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794</v>
      </c>
      <c r="H441" s="5" t="s">
        <v>844</v>
      </c>
      <c r="I441" s="5">
        <v>150</v>
      </c>
      <c r="J441" s="5">
        <v>150</v>
      </c>
      <c r="K441" s="5"/>
      <c r="L441" s="5">
        <v>150</v>
      </c>
      <c r="M441" s="5">
        <v>150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150</v>
      </c>
      <c r="U441" s="5"/>
      <c r="V441" s="5">
        <v>150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Results_NumV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795</v>
      </c>
      <c r="H442" s="5" t="s">
        <v>845</v>
      </c>
      <c r="I442" s="5">
        <v>151</v>
      </c>
      <c r="J442" s="5">
        <v>151</v>
      </c>
      <c r="K442" s="5"/>
      <c r="L442" s="5">
        <v>151</v>
      </c>
      <c r="M442" s="5">
        <v>151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151</v>
      </c>
      <c r="U442" s="5"/>
      <c r="V442" s="5">
        <v>151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Results_NumW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796</v>
      </c>
      <c r="H443" s="5" t="s">
        <v>846</v>
      </c>
      <c r="I443" s="5">
        <v>152</v>
      </c>
      <c r="J443" s="5">
        <v>152</v>
      </c>
      <c r="K443" s="5"/>
      <c r="L443" s="5">
        <v>152</v>
      </c>
      <c r="M443" s="5">
        <v>152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152</v>
      </c>
      <c r="U443" s="5"/>
      <c r="V443" s="5">
        <v>152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Results_NumX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797</v>
      </c>
      <c r="H444" s="5" t="s">
        <v>847</v>
      </c>
      <c r="I444" s="5">
        <v>153</v>
      </c>
      <c r="J444" s="5">
        <v>153</v>
      </c>
      <c r="K444" s="5"/>
      <c r="L444" s="5">
        <v>153</v>
      </c>
      <c r="M444" s="5">
        <v>153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153</v>
      </c>
      <c r="U444" s="5"/>
      <c r="V444" s="5">
        <v>153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Results_NumY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798</v>
      </c>
      <c r="H445" s="5" t="s">
        <v>848</v>
      </c>
      <c r="I445" s="5">
        <v>154</v>
      </c>
      <c r="J445" s="5">
        <v>154</v>
      </c>
      <c r="K445" s="5"/>
      <c r="L445" s="5">
        <v>154</v>
      </c>
      <c r="M445" s="5">
        <v>154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154</v>
      </c>
      <c r="U445" s="5"/>
      <c r="V445" s="5">
        <v>154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Results_NumZ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799</v>
      </c>
      <c r="H446" s="5" t="s">
        <v>849</v>
      </c>
      <c r="I446" s="5">
        <v>155</v>
      </c>
      <c r="J446" s="5">
        <v>155</v>
      </c>
      <c r="K446" s="5"/>
      <c r="L446" s="5">
        <v>155</v>
      </c>
      <c r="M446" s="5">
        <v>155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155</v>
      </c>
      <c r="U446" s="5"/>
      <c r="V446" s="5">
        <v>155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Results_DateA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516</v>
      </c>
      <c r="H447" s="5" t="s">
        <v>524</v>
      </c>
      <c r="I447" s="5">
        <v>156</v>
      </c>
      <c r="J447" s="5">
        <v>156</v>
      </c>
      <c r="K447" s="5"/>
      <c r="L447" s="5">
        <v>156</v>
      </c>
      <c r="M447" s="5">
        <v>156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156</v>
      </c>
      <c r="U447" s="5"/>
      <c r="V447" s="5">
        <v>156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 t="s">
        <v>475</v>
      </c>
      <c r="CC447" s="8" t="s">
        <v>474</v>
      </c>
      <c r="CD447" s="8" t="s">
        <v>474</v>
      </c>
      <c r="CE447" s="8"/>
      <c r="CF447" s="8"/>
      <c r="CG447" s="5"/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>
        <v>-365</v>
      </c>
      <c r="CS447" s="5">
        <v>365</v>
      </c>
      <c r="CT447" s="5">
        <v>1</v>
      </c>
      <c r="CU447" s="5"/>
      <c r="CV447" s="5"/>
      <c r="CW447" s="5"/>
      <c r="CX447" s="5"/>
      <c r="CY447" s="5"/>
      <c r="CZ447" s="5">
        <v>50</v>
      </c>
      <c r="DA447" s="5"/>
      <c r="DB447" s="5"/>
    </row>
    <row r="448" spans="1:106" x14ac:dyDescent="0.15">
      <c r="A448" s="12" t="str">
        <f>Column!$C448&amp;"_"&amp;Column!$G448</f>
        <v>Results_DateB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517</v>
      </c>
      <c r="H448" s="5" t="s">
        <v>525</v>
      </c>
      <c r="I448" s="5">
        <v>157</v>
      </c>
      <c r="J448" s="5">
        <v>157</v>
      </c>
      <c r="K448" s="5"/>
      <c r="L448" s="5">
        <v>157</v>
      </c>
      <c r="M448" s="5">
        <v>157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157</v>
      </c>
      <c r="U448" s="5"/>
      <c r="V448" s="5">
        <v>157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Results_DateC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518</v>
      </c>
      <c r="H449" s="5" t="s">
        <v>526</v>
      </c>
      <c r="I449" s="5">
        <v>158</v>
      </c>
      <c r="J449" s="5">
        <v>158</v>
      </c>
      <c r="K449" s="5"/>
      <c r="L449" s="5">
        <v>158</v>
      </c>
      <c r="M449" s="5">
        <v>158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158</v>
      </c>
      <c r="U449" s="5"/>
      <c r="V449" s="5">
        <v>158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Results_DateD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519</v>
      </c>
      <c r="H450" s="5" t="s">
        <v>527</v>
      </c>
      <c r="I450" s="5">
        <v>159</v>
      </c>
      <c r="J450" s="5">
        <v>159</v>
      </c>
      <c r="K450" s="5"/>
      <c r="L450" s="5">
        <v>159</v>
      </c>
      <c r="M450" s="5">
        <v>159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159</v>
      </c>
      <c r="U450" s="5"/>
      <c r="V450" s="5">
        <v>159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Results_DateE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520</v>
      </c>
      <c r="H451" s="5" t="s">
        <v>528</v>
      </c>
      <c r="I451" s="5">
        <v>160</v>
      </c>
      <c r="J451" s="5">
        <v>160</v>
      </c>
      <c r="K451" s="5"/>
      <c r="L451" s="5">
        <v>160</v>
      </c>
      <c r="M451" s="5">
        <v>160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160</v>
      </c>
      <c r="U451" s="5"/>
      <c r="V451" s="5">
        <v>160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Results_DateF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521</v>
      </c>
      <c r="H452" s="5" t="s">
        <v>529</v>
      </c>
      <c r="I452" s="5">
        <v>161</v>
      </c>
      <c r="J452" s="5">
        <v>161</v>
      </c>
      <c r="K452" s="5"/>
      <c r="L452" s="5">
        <v>161</v>
      </c>
      <c r="M452" s="5">
        <v>161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161</v>
      </c>
      <c r="U452" s="5"/>
      <c r="V452" s="5">
        <v>161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Results_DateG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522</v>
      </c>
      <c r="H453" s="5" t="s">
        <v>530</v>
      </c>
      <c r="I453" s="5">
        <v>162</v>
      </c>
      <c r="J453" s="5">
        <v>162</v>
      </c>
      <c r="K453" s="5"/>
      <c r="L453" s="5">
        <v>162</v>
      </c>
      <c r="M453" s="5">
        <v>162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162</v>
      </c>
      <c r="U453" s="5"/>
      <c r="V453" s="5">
        <v>162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Results_DateH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523</v>
      </c>
      <c r="H454" s="5" t="s">
        <v>531</v>
      </c>
      <c r="I454" s="5">
        <v>163</v>
      </c>
      <c r="J454" s="5">
        <v>163</v>
      </c>
      <c r="K454" s="5"/>
      <c r="L454" s="5">
        <v>163</v>
      </c>
      <c r="M454" s="5">
        <v>163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163</v>
      </c>
      <c r="U454" s="5"/>
      <c r="V454" s="5">
        <v>163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8" t="str">
        <f>Column!$C455&amp;"_"&amp;Column!$G455</f>
        <v>Results_DateI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734</v>
      </c>
      <c r="H455" s="5" t="s">
        <v>739</v>
      </c>
      <c r="I455" s="5">
        <v>164</v>
      </c>
      <c r="J455" s="5">
        <v>164</v>
      </c>
      <c r="K455" s="5"/>
      <c r="L455" s="5">
        <v>164</v>
      </c>
      <c r="M455" s="5">
        <v>164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164</v>
      </c>
      <c r="U455" s="5"/>
      <c r="V455" s="5">
        <v>164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Results_DateJ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735</v>
      </c>
      <c r="H456" s="5" t="s">
        <v>740</v>
      </c>
      <c r="I456" s="5">
        <v>165</v>
      </c>
      <c r="J456" s="5">
        <v>165</v>
      </c>
      <c r="K456" s="5"/>
      <c r="L456" s="5">
        <v>165</v>
      </c>
      <c r="M456" s="5">
        <v>165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165</v>
      </c>
      <c r="U456" s="5"/>
      <c r="V456" s="5">
        <v>165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Results_DateK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736</v>
      </c>
      <c r="H457" s="5" t="s">
        <v>741</v>
      </c>
      <c r="I457" s="5">
        <v>166</v>
      </c>
      <c r="J457" s="5">
        <v>166</v>
      </c>
      <c r="K457" s="5"/>
      <c r="L457" s="5">
        <v>166</v>
      </c>
      <c r="M457" s="5">
        <v>166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166</v>
      </c>
      <c r="U457" s="5"/>
      <c r="V457" s="5">
        <v>166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Results_DateL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737</v>
      </c>
      <c r="H458" s="5" t="s">
        <v>744</v>
      </c>
      <c r="I458" s="5">
        <v>167</v>
      </c>
      <c r="J458" s="5">
        <v>167</v>
      </c>
      <c r="K458" s="5"/>
      <c r="L458" s="5">
        <v>167</v>
      </c>
      <c r="M458" s="5">
        <v>167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167</v>
      </c>
      <c r="U458" s="5"/>
      <c r="V458" s="5">
        <v>167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Results_DateM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738</v>
      </c>
      <c r="H459" s="5" t="s">
        <v>742</v>
      </c>
      <c r="I459" s="5">
        <v>168</v>
      </c>
      <c r="J459" s="5">
        <v>168</v>
      </c>
      <c r="K459" s="5"/>
      <c r="L459" s="5">
        <v>168</v>
      </c>
      <c r="M459" s="5">
        <v>168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168</v>
      </c>
      <c r="U459" s="5"/>
      <c r="V459" s="5">
        <v>168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Results_DateN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747</v>
      </c>
      <c r="H460" s="5" t="s">
        <v>743</v>
      </c>
      <c r="I460" s="5">
        <v>169</v>
      </c>
      <c r="J460" s="5">
        <v>169</v>
      </c>
      <c r="K460" s="5"/>
      <c r="L460" s="5">
        <v>169</v>
      </c>
      <c r="M460" s="5">
        <v>169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169</v>
      </c>
      <c r="U460" s="5"/>
      <c r="V460" s="5">
        <v>169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Results_DateO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748</v>
      </c>
      <c r="H461" s="5" t="s">
        <v>745</v>
      </c>
      <c r="I461" s="5">
        <v>170</v>
      </c>
      <c r="J461" s="5">
        <v>170</v>
      </c>
      <c r="K461" s="5"/>
      <c r="L461" s="5">
        <v>170</v>
      </c>
      <c r="M461" s="5">
        <v>170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170</v>
      </c>
      <c r="U461" s="5"/>
      <c r="V461" s="5">
        <v>170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Results_DateP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749</v>
      </c>
      <c r="H462" s="5" t="s">
        <v>746</v>
      </c>
      <c r="I462" s="5">
        <v>171</v>
      </c>
      <c r="J462" s="5">
        <v>171</v>
      </c>
      <c r="K462" s="5"/>
      <c r="L462" s="5">
        <v>171</v>
      </c>
      <c r="M462" s="5">
        <v>171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171</v>
      </c>
      <c r="U462" s="5"/>
      <c r="V462" s="5">
        <v>171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Results_DateQ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800</v>
      </c>
      <c r="H463" s="5" t="s">
        <v>850</v>
      </c>
      <c r="I463" s="5">
        <v>172</v>
      </c>
      <c r="J463" s="5">
        <v>172</v>
      </c>
      <c r="K463" s="5"/>
      <c r="L463" s="5">
        <v>172</v>
      </c>
      <c r="M463" s="5">
        <v>172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172</v>
      </c>
      <c r="U463" s="5"/>
      <c r="V463" s="5">
        <v>172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Results_DateR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801</v>
      </c>
      <c r="H464" s="5" t="s">
        <v>851</v>
      </c>
      <c r="I464" s="5">
        <v>173</v>
      </c>
      <c r="J464" s="5">
        <v>173</v>
      </c>
      <c r="K464" s="5"/>
      <c r="L464" s="5">
        <v>173</v>
      </c>
      <c r="M464" s="5">
        <v>173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173</v>
      </c>
      <c r="U464" s="5"/>
      <c r="V464" s="5">
        <v>173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Results_DateS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802</v>
      </c>
      <c r="H465" s="5" t="s">
        <v>852</v>
      </c>
      <c r="I465" s="5">
        <v>174</v>
      </c>
      <c r="J465" s="5">
        <v>174</v>
      </c>
      <c r="K465" s="5"/>
      <c r="L465" s="5">
        <v>174</v>
      </c>
      <c r="M465" s="5">
        <v>174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174</v>
      </c>
      <c r="U465" s="5"/>
      <c r="V465" s="5">
        <v>174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Results_DateT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803</v>
      </c>
      <c r="H466" s="5" t="s">
        <v>853</v>
      </c>
      <c r="I466" s="5">
        <v>175</v>
      </c>
      <c r="J466" s="5">
        <v>175</v>
      </c>
      <c r="K466" s="5"/>
      <c r="L466" s="5">
        <v>175</v>
      </c>
      <c r="M466" s="5">
        <v>175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175</v>
      </c>
      <c r="U466" s="5"/>
      <c r="V466" s="5">
        <v>175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Results_DateU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804</v>
      </c>
      <c r="H467" s="5" t="s">
        <v>854</v>
      </c>
      <c r="I467" s="5">
        <v>176</v>
      </c>
      <c r="J467" s="5">
        <v>176</v>
      </c>
      <c r="K467" s="5"/>
      <c r="L467" s="5">
        <v>176</v>
      </c>
      <c r="M467" s="5">
        <v>176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176</v>
      </c>
      <c r="U467" s="5"/>
      <c r="V467" s="5">
        <v>176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Results_DateV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805</v>
      </c>
      <c r="H468" s="5" t="s">
        <v>855</v>
      </c>
      <c r="I468" s="5">
        <v>177</v>
      </c>
      <c r="J468" s="5">
        <v>177</v>
      </c>
      <c r="K468" s="5"/>
      <c r="L468" s="5">
        <v>177</v>
      </c>
      <c r="M468" s="5">
        <v>177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177</v>
      </c>
      <c r="U468" s="5"/>
      <c r="V468" s="5">
        <v>177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Results_DateW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806</v>
      </c>
      <c r="H469" s="5" t="s">
        <v>856</v>
      </c>
      <c r="I469" s="5">
        <v>178</v>
      </c>
      <c r="J469" s="5">
        <v>178</v>
      </c>
      <c r="K469" s="5"/>
      <c r="L469" s="5">
        <v>178</v>
      </c>
      <c r="M469" s="5">
        <v>178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178</v>
      </c>
      <c r="U469" s="5"/>
      <c r="V469" s="5">
        <v>178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Results_DateX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807</v>
      </c>
      <c r="H470" s="5" t="s">
        <v>857</v>
      </c>
      <c r="I470" s="5">
        <v>179</v>
      </c>
      <c r="J470" s="5">
        <v>179</v>
      </c>
      <c r="K470" s="5"/>
      <c r="L470" s="5">
        <v>179</v>
      </c>
      <c r="M470" s="5">
        <v>179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179</v>
      </c>
      <c r="U470" s="5"/>
      <c r="V470" s="5">
        <v>179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Results_DateY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808</v>
      </c>
      <c r="H471" s="5" t="s">
        <v>858</v>
      </c>
      <c r="I471" s="5">
        <v>180</v>
      </c>
      <c r="J471" s="5">
        <v>180</v>
      </c>
      <c r="K471" s="5"/>
      <c r="L471" s="5">
        <v>180</v>
      </c>
      <c r="M471" s="5">
        <v>180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180</v>
      </c>
      <c r="U471" s="5"/>
      <c r="V471" s="5">
        <v>180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Results_DateZ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809</v>
      </c>
      <c r="H472" s="5" t="s">
        <v>859</v>
      </c>
      <c r="I472" s="5">
        <v>181</v>
      </c>
      <c r="J472" s="5">
        <v>181</v>
      </c>
      <c r="K472" s="5"/>
      <c r="L472" s="5">
        <v>181</v>
      </c>
      <c r="M472" s="5">
        <v>181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181</v>
      </c>
      <c r="U472" s="5"/>
      <c r="V472" s="5">
        <v>181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Results_DescriptionA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648</v>
      </c>
      <c r="H473" s="5" t="s">
        <v>656</v>
      </c>
      <c r="I473" s="5">
        <v>182</v>
      </c>
      <c r="J473" s="5">
        <v>182</v>
      </c>
      <c r="K473" s="5"/>
      <c r="L473" s="5">
        <v>182</v>
      </c>
      <c r="M473" s="5">
        <v>182</v>
      </c>
      <c r="N473" s="5"/>
      <c r="O473" s="5"/>
      <c r="P473" s="5"/>
      <c r="Q473" s="5">
        <v>1</v>
      </c>
      <c r="R473" s="5"/>
      <c r="S473" s="5"/>
      <c r="T473" s="5">
        <v>182</v>
      </c>
      <c r="U473" s="5"/>
      <c r="V473" s="5">
        <v>182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 t="s">
        <v>1159</v>
      </c>
      <c r="BR473" s="5"/>
      <c r="BS473" s="5"/>
      <c r="BT473" s="5"/>
      <c r="BU473" s="5"/>
      <c r="BV473" s="5"/>
      <c r="BW473" s="5"/>
      <c r="BX473" s="5"/>
      <c r="BY473" s="5"/>
      <c r="BZ473" s="5" t="s">
        <v>1094</v>
      </c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</row>
    <row r="474" spans="1:106" x14ac:dyDescent="0.15">
      <c r="A474" s="18" t="str">
        <f>Column!$C474&amp;"_"&amp;Column!$G474</f>
        <v>Results_DescriptionB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649</v>
      </c>
      <c r="H474" s="5" t="s">
        <v>657</v>
      </c>
      <c r="I474" s="5">
        <v>183</v>
      </c>
      <c r="J474" s="5">
        <v>183</v>
      </c>
      <c r="K474" s="5"/>
      <c r="L474" s="5">
        <v>183</v>
      </c>
      <c r="M474" s="5">
        <v>183</v>
      </c>
      <c r="N474" s="5"/>
      <c r="O474" s="5"/>
      <c r="P474" s="5"/>
      <c r="Q474" s="5">
        <v>1</v>
      </c>
      <c r="R474" s="5"/>
      <c r="S474" s="5"/>
      <c r="T474" s="5">
        <v>183</v>
      </c>
      <c r="U474" s="5"/>
      <c r="V474" s="5">
        <v>183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1159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Results_DescriptionC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650</v>
      </c>
      <c r="H475" s="5" t="s">
        <v>658</v>
      </c>
      <c r="I475" s="5">
        <v>184</v>
      </c>
      <c r="J475" s="5">
        <v>184</v>
      </c>
      <c r="K475" s="5"/>
      <c r="L475" s="5">
        <v>184</v>
      </c>
      <c r="M475" s="5">
        <v>184</v>
      </c>
      <c r="N475" s="5"/>
      <c r="O475" s="5"/>
      <c r="P475" s="5"/>
      <c r="Q475" s="5">
        <v>1</v>
      </c>
      <c r="R475" s="5"/>
      <c r="S475" s="5"/>
      <c r="T475" s="5">
        <v>184</v>
      </c>
      <c r="U475" s="5"/>
      <c r="V475" s="5">
        <v>184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1159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Results_DescriptionD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651</v>
      </c>
      <c r="H476" s="5" t="s">
        <v>659</v>
      </c>
      <c r="I476" s="5">
        <v>185</v>
      </c>
      <c r="J476" s="5">
        <v>185</v>
      </c>
      <c r="K476" s="5"/>
      <c r="L476" s="5">
        <v>185</v>
      </c>
      <c r="M476" s="5">
        <v>185</v>
      </c>
      <c r="N476" s="5"/>
      <c r="O476" s="5"/>
      <c r="P476" s="5"/>
      <c r="Q476" s="5">
        <v>1</v>
      </c>
      <c r="R476" s="5"/>
      <c r="S476" s="5"/>
      <c r="T476" s="5">
        <v>185</v>
      </c>
      <c r="U476" s="5"/>
      <c r="V476" s="5">
        <v>185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1159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Results_DescriptionE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652</v>
      </c>
      <c r="H477" s="5" t="s">
        <v>660</v>
      </c>
      <c r="I477" s="5">
        <v>186</v>
      </c>
      <c r="J477" s="5">
        <v>186</v>
      </c>
      <c r="K477" s="5"/>
      <c r="L477" s="5">
        <v>186</v>
      </c>
      <c r="M477" s="5">
        <v>186</v>
      </c>
      <c r="N477" s="5"/>
      <c r="O477" s="5"/>
      <c r="P477" s="5"/>
      <c r="Q477" s="5">
        <v>1</v>
      </c>
      <c r="R477" s="5"/>
      <c r="S477" s="5"/>
      <c r="T477" s="5">
        <v>186</v>
      </c>
      <c r="U477" s="5"/>
      <c r="V477" s="5">
        <v>186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1159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Results_DescriptionF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653</v>
      </c>
      <c r="H478" s="5" t="s">
        <v>661</v>
      </c>
      <c r="I478" s="5">
        <v>187</v>
      </c>
      <c r="J478" s="5">
        <v>187</v>
      </c>
      <c r="K478" s="5"/>
      <c r="L478" s="5">
        <v>187</v>
      </c>
      <c r="M478" s="5">
        <v>187</v>
      </c>
      <c r="N478" s="5"/>
      <c r="O478" s="5"/>
      <c r="P478" s="5"/>
      <c r="Q478" s="5">
        <v>1</v>
      </c>
      <c r="R478" s="5"/>
      <c r="S478" s="5"/>
      <c r="T478" s="5">
        <v>187</v>
      </c>
      <c r="U478" s="5"/>
      <c r="V478" s="5">
        <v>187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1159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Results_DescriptionG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654</v>
      </c>
      <c r="H479" s="5" t="s">
        <v>662</v>
      </c>
      <c r="I479" s="5">
        <v>188</v>
      </c>
      <c r="J479" s="5">
        <v>188</v>
      </c>
      <c r="K479" s="5"/>
      <c r="L479" s="5">
        <v>188</v>
      </c>
      <c r="M479" s="5">
        <v>188</v>
      </c>
      <c r="N479" s="5"/>
      <c r="O479" s="5"/>
      <c r="P479" s="5"/>
      <c r="Q479" s="5">
        <v>1</v>
      </c>
      <c r="R479" s="5"/>
      <c r="S479" s="5"/>
      <c r="T479" s="5">
        <v>188</v>
      </c>
      <c r="U479" s="5"/>
      <c r="V479" s="5">
        <v>188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1159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Results_DescriptionH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655</v>
      </c>
      <c r="H480" s="5" t="s">
        <v>663</v>
      </c>
      <c r="I480" s="5">
        <v>189</v>
      </c>
      <c r="J480" s="5">
        <v>189</v>
      </c>
      <c r="K480" s="5"/>
      <c r="L480" s="5">
        <v>189</v>
      </c>
      <c r="M480" s="5">
        <v>189</v>
      </c>
      <c r="N480" s="5"/>
      <c r="O480" s="5"/>
      <c r="P480" s="5"/>
      <c r="Q480" s="5">
        <v>1</v>
      </c>
      <c r="R480" s="5"/>
      <c r="S480" s="5"/>
      <c r="T480" s="5">
        <v>189</v>
      </c>
      <c r="U480" s="5"/>
      <c r="V480" s="5">
        <v>189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1159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Results_DescriptionI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718</v>
      </c>
      <c r="H481" s="5" t="s">
        <v>726</v>
      </c>
      <c r="I481" s="5">
        <v>190</v>
      </c>
      <c r="J481" s="5">
        <v>190</v>
      </c>
      <c r="K481" s="5"/>
      <c r="L481" s="5">
        <v>190</v>
      </c>
      <c r="M481" s="5">
        <v>190</v>
      </c>
      <c r="N481" s="5"/>
      <c r="O481" s="5"/>
      <c r="P481" s="5"/>
      <c r="Q481" s="5">
        <v>1</v>
      </c>
      <c r="R481" s="5"/>
      <c r="S481" s="5"/>
      <c r="T481" s="5">
        <v>190</v>
      </c>
      <c r="U481" s="5"/>
      <c r="V481" s="5">
        <v>190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1159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Results_DescriptionJ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719</v>
      </c>
      <c r="H482" s="5" t="s">
        <v>727</v>
      </c>
      <c r="I482" s="5">
        <v>191</v>
      </c>
      <c r="J482" s="5">
        <v>191</v>
      </c>
      <c r="K482" s="5"/>
      <c r="L482" s="5">
        <v>191</v>
      </c>
      <c r="M482" s="5">
        <v>191</v>
      </c>
      <c r="N482" s="5"/>
      <c r="O482" s="5"/>
      <c r="P482" s="5"/>
      <c r="Q482" s="5">
        <v>1</v>
      </c>
      <c r="R482" s="5"/>
      <c r="S482" s="5"/>
      <c r="T482" s="5">
        <v>191</v>
      </c>
      <c r="U482" s="5"/>
      <c r="V482" s="5">
        <v>191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1159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Results_DescriptionK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720</v>
      </c>
      <c r="H483" s="5" t="s">
        <v>728</v>
      </c>
      <c r="I483" s="5">
        <v>192</v>
      </c>
      <c r="J483" s="5">
        <v>192</v>
      </c>
      <c r="K483" s="5"/>
      <c r="L483" s="5">
        <v>192</v>
      </c>
      <c r="M483" s="5">
        <v>192</v>
      </c>
      <c r="N483" s="5"/>
      <c r="O483" s="5"/>
      <c r="P483" s="5"/>
      <c r="Q483" s="5">
        <v>1</v>
      </c>
      <c r="R483" s="5"/>
      <c r="S483" s="5"/>
      <c r="T483" s="5">
        <v>192</v>
      </c>
      <c r="U483" s="5"/>
      <c r="V483" s="5">
        <v>192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1159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Results_DescriptionL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721</v>
      </c>
      <c r="H484" s="5" t="s">
        <v>729</v>
      </c>
      <c r="I484" s="5">
        <v>193</v>
      </c>
      <c r="J484" s="5">
        <v>193</v>
      </c>
      <c r="K484" s="5"/>
      <c r="L484" s="5">
        <v>193</v>
      </c>
      <c r="M484" s="5">
        <v>193</v>
      </c>
      <c r="N484" s="5"/>
      <c r="O484" s="5"/>
      <c r="P484" s="5"/>
      <c r="Q484" s="5">
        <v>1</v>
      </c>
      <c r="R484" s="5"/>
      <c r="S484" s="5"/>
      <c r="T484" s="5">
        <v>193</v>
      </c>
      <c r="U484" s="5"/>
      <c r="V484" s="5">
        <v>193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1159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Results_DescriptionM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722</v>
      </c>
      <c r="H485" s="5" t="s">
        <v>730</v>
      </c>
      <c r="I485" s="5">
        <v>194</v>
      </c>
      <c r="J485" s="5">
        <v>194</v>
      </c>
      <c r="K485" s="5"/>
      <c r="L485" s="5">
        <v>194</v>
      </c>
      <c r="M485" s="5">
        <v>194</v>
      </c>
      <c r="N485" s="5"/>
      <c r="O485" s="5"/>
      <c r="P485" s="5"/>
      <c r="Q485" s="5">
        <v>1</v>
      </c>
      <c r="R485" s="5"/>
      <c r="S485" s="5"/>
      <c r="T485" s="5">
        <v>194</v>
      </c>
      <c r="U485" s="5"/>
      <c r="V485" s="5">
        <v>194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1159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Results_DescriptionN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723</v>
      </c>
      <c r="H486" s="5" t="s">
        <v>731</v>
      </c>
      <c r="I486" s="5">
        <v>195</v>
      </c>
      <c r="J486" s="5">
        <v>195</v>
      </c>
      <c r="K486" s="5"/>
      <c r="L486" s="5">
        <v>195</v>
      </c>
      <c r="M486" s="5">
        <v>195</v>
      </c>
      <c r="N486" s="5"/>
      <c r="O486" s="5"/>
      <c r="P486" s="5"/>
      <c r="Q486" s="5">
        <v>1</v>
      </c>
      <c r="R486" s="5"/>
      <c r="S486" s="5"/>
      <c r="T486" s="5">
        <v>195</v>
      </c>
      <c r="U486" s="5"/>
      <c r="V486" s="5">
        <v>195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1159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Results_DescriptionO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724</v>
      </c>
      <c r="H487" s="5" t="s">
        <v>732</v>
      </c>
      <c r="I487" s="5">
        <v>196</v>
      </c>
      <c r="J487" s="5">
        <v>196</v>
      </c>
      <c r="K487" s="5"/>
      <c r="L487" s="5">
        <v>196</v>
      </c>
      <c r="M487" s="5">
        <v>196</v>
      </c>
      <c r="N487" s="5"/>
      <c r="O487" s="5"/>
      <c r="P487" s="5"/>
      <c r="Q487" s="5">
        <v>1</v>
      </c>
      <c r="R487" s="5"/>
      <c r="S487" s="5"/>
      <c r="T487" s="5">
        <v>196</v>
      </c>
      <c r="U487" s="5"/>
      <c r="V487" s="5">
        <v>196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1159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Results_DescriptionP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725</v>
      </c>
      <c r="H488" s="5" t="s">
        <v>733</v>
      </c>
      <c r="I488" s="5">
        <v>197</v>
      </c>
      <c r="J488" s="5">
        <v>197</v>
      </c>
      <c r="K488" s="5"/>
      <c r="L488" s="5">
        <v>197</v>
      </c>
      <c r="M488" s="5">
        <v>197</v>
      </c>
      <c r="N488" s="5"/>
      <c r="O488" s="5"/>
      <c r="P488" s="5"/>
      <c r="Q488" s="5">
        <v>1</v>
      </c>
      <c r="R488" s="5"/>
      <c r="S488" s="5"/>
      <c r="T488" s="5">
        <v>197</v>
      </c>
      <c r="U488" s="5"/>
      <c r="V488" s="5">
        <v>197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1159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Results_DescriptionQ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810</v>
      </c>
      <c r="H489" s="5" t="s">
        <v>860</v>
      </c>
      <c r="I489" s="5">
        <v>198</v>
      </c>
      <c r="J489" s="5">
        <v>198</v>
      </c>
      <c r="K489" s="5"/>
      <c r="L489" s="5">
        <v>198</v>
      </c>
      <c r="M489" s="5">
        <v>198</v>
      </c>
      <c r="N489" s="5"/>
      <c r="O489" s="5"/>
      <c r="P489" s="5"/>
      <c r="Q489" s="5">
        <v>1</v>
      </c>
      <c r="R489" s="5"/>
      <c r="S489" s="5"/>
      <c r="T489" s="5">
        <v>198</v>
      </c>
      <c r="U489" s="5"/>
      <c r="V489" s="5">
        <v>198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1159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Results_DescriptionR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811</v>
      </c>
      <c r="H490" s="5" t="s">
        <v>861</v>
      </c>
      <c r="I490" s="5">
        <v>199</v>
      </c>
      <c r="J490" s="5">
        <v>199</v>
      </c>
      <c r="K490" s="5"/>
      <c r="L490" s="5">
        <v>199</v>
      </c>
      <c r="M490" s="5">
        <v>199</v>
      </c>
      <c r="N490" s="5"/>
      <c r="O490" s="5"/>
      <c r="P490" s="5"/>
      <c r="Q490" s="5">
        <v>1</v>
      </c>
      <c r="R490" s="5"/>
      <c r="S490" s="5"/>
      <c r="T490" s="5">
        <v>199</v>
      </c>
      <c r="U490" s="5"/>
      <c r="V490" s="5">
        <v>199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1159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Results_DescriptionS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812</v>
      </c>
      <c r="H491" s="5" t="s">
        <v>862</v>
      </c>
      <c r="I491" s="5">
        <v>200</v>
      </c>
      <c r="J491" s="5">
        <v>200</v>
      </c>
      <c r="K491" s="5"/>
      <c r="L491" s="5">
        <v>200</v>
      </c>
      <c r="M491" s="5">
        <v>200</v>
      </c>
      <c r="N491" s="5"/>
      <c r="O491" s="5"/>
      <c r="P491" s="5"/>
      <c r="Q491" s="5">
        <v>1</v>
      </c>
      <c r="R491" s="5"/>
      <c r="S491" s="5"/>
      <c r="T491" s="5">
        <v>200</v>
      </c>
      <c r="U491" s="5"/>
      <c r="V491" s="5">
        <v>200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1159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Results_DescriptionT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813</v>
      </c>
      <c r="H492" s="5" t="s">
        <v>863</v>
      </c>
      <c r="I492" s="5">
        <v>201</v>
      </c>
      <c r="J492" s="5">
        <v>201</v>
      </c>
      <c r="K492" s="5"/>
      <c r="L492" s="5">
        <v>201</v>
      </c>
      <c r="M492" s="5">
        <v>201</v>
      </c>
      <c r="N492" s="5"/>
      <c r="O492" s="5"/>
      <c r="P492" s="5"/>
      <c r="Q492" s="5">
        <v>1</v>
      </c>
      <c r="R492" s="5"/>
      <c r="S492" s="5"/>
      <c r="T492" s="5">
        <v>201</v>
      </c>
      <c r="U492" s="5"/>
      <c r="V492" s="5">
        <v>201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1159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Results_DescriptionU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814</v>
      </c>
      <c r="H493" s="5" t="s">
        <v>864</v>
      </c>
      <c r="I493" s="5">
        <v>202</v>
      </c>
      <c r="J493" s="5">
        <v>202</v>
      </c>
      <c r="K493" s="5"/>
      <c r="L493" s="5">
        <v>202</v>
      </c>
      <c r="M493" s="5">
        <v>202</v>
      </c>
      <c r="N493" s="5"/>
      <c r="O493" s="5"/>
      <c r="P493" s="5"/>
      <c r="Q493" s="5">
        <v>1</v>
      </c>
      <c r="R493" s="5"/>
      <c r="S493" s="5"/>
      <c r="T493" s="5">
        <v>202</v>
      </c>
      <c r="U493" s="5"/>
      <c r="V493" s="5">
        <v>202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1159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Results_DescriptionV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815</v>
      </c>
      <c r="H494" s="5" t="s">
        <v>865</v>
      </c>
      <c r="I494" s="5">
        <v>203</v>
      </c>
      <c r="J494" s="5">
        <v>203</v>
      </c>
      <c r="K494" s="5"/>
      <c r="L494" s="5">
        <v>203</v>
      </c>
      <c r="M494" s="5">
        <v>203</v>
      </c>
      <c r="N494" s="5"/>
      <c r="O494" s="5"/>
      <c r="P494" s="5"/>
      <c r="Q494" s="5">
        <v>1</v>
      </c>
      <c r="R494" s="5"/>
      <c r="S494" s="5"/>
      <c r="T494" s="5">
        <v>203</v>
      </c>
      <c r="U494" s="5"/>
      <c r="V494" s="5">
        <v>203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1159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Results_DescriptionW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816</v>
      </c>
      <c r="H495" s="5" t="s">
        <v>866</v>
      </c>
      <c r="I495" s="5">
        <v>204</v>
      </c>
      <c r="J495" s="5">
        <v>204</v>
      </c>
      <c r="K495" s="5"/>
      <c r="L495" s="5">
        <v>204</v>
      </c>
      <c r="M495" s="5">
        <v>204</v>
      </c>
      <c r="N495" s="5"/>
      <c r="O495" s="5"/>
      <c r="P495" s="5"/>
      <c r="Q495" s="5">
        <v>1</v>
      </c>
      <c r="R495" s="5"/>
      <c r="S495" s="5"/>
      <c r="T495" s="5">
        <v>204</v>
      </c>
      <c r="U495" s="5"/>
      <c r="V495" s="5">
        <v>204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1159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Results_DescriptionX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817</v>
      </c>
      <c r="H496" s="5" t="s">
        <v>867</v>
      </c>
      <c r="I496" s="5">
        <v>205</v>
      </c>
      <c r="J496" s="5">
        <v>205</v>
      </c>
      <c r="K496" s="5"/>
      <c r="L496" s="5">
        <v>205</v>
      </c>
      <c r="M496" s="5">
        <v>205</v>
      </c>
      <c r="N496" s="5"/>
      <c r="O496" s="5"/>
      <c r="P496" s="5"/>
      <c r="Q496" s="5">
        <v>1</v>
      </c>
      <c r="R496" s="5"/>
      <c r="S496" s="5"/>
      <c r="T496" s="5">
        <v>205</v>
      </c>
      <c r="U496" s="5"/>
      <c r="V496" s="5">
        <v>205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1159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Results_DescriptionY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818</v>
      </c>
      <c r="H497" s="5" t="s">
        <v>868</v>
      </c>
      <c r="I497" s="5">
        <v>206</v>
      </c>
      <c r="J497" s="5">
        <v>206</v>
      </c>
      <c r="K497" s="5"/>
      <c r="L497" s="5">
        <v>206</v>
      </c>
      <c r="M497" s="5">
        <v>206</v>
      </c>
      <c r="N497" s="5"/>
      <c r="O497" s="5"/>
      <c r="P497" s="5"/>
      <c r="Q497" s="5">
        <v>1</v>
      </c>
      <c r="R497" s="5"/>
      <c r="S497" s="5"/>
      <c r="T497" s="5">
        <v>206</v>
      </c>
      <c r="U497" s="5"/>
      <c r="V497" s="5">
        <v>206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1159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Results_DescriptionZ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819</v>
      </c>
      <c r="H498" s="5" t="s">
        <v>869</v>
      </c>
      <c r="I498" s="5">
        <v>207</v>
      </c>
      <c r="J498" s="5">
        <v>207</v>
      </c>
      <c r="K498" s="5"/>
      <c r="L498" s="5">
        <v>207</v>
      </c>
      <c r="M498" s="5">
        <v>207</v>
      </c>
      <c r="N498" s="5"/>
      <c r="O498" s="5"/>
      <c r="P498" s="5"/>
      <c r="Q498" s="5">
        <v>1</v>
      </c>
      <c r="R498" s="5"/>
      <c r="S498" s="5"/>
      <c r="T498" s="5">
        <v>207</v>
      </c>
      <c r="U498" s="5"/>
      <c r="V498" s="5">
        <v>207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1159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Results_CheckA</v>
      </c>
      <c r="B499" s="5" t="s">
        <v>558</v>
      </c>
      <c r="C499" s="5" t="s">
        <v>557</v>
      </c>
      <c r="D499" s="5"/>
      <c r="E499" s="5"/>
      <c r="F499" s="5" t="s">
        <v>1006</v>
      </c>
      <c r="G499" s="13" t="s">
        <v>665</v>
      </c>
      <c r="H499" s="13" t="s">
        <v>673</v>
      </c>
      <c r="I499" s="5">
        <v>208</v>
      </c>
      <c r="J499" s="5">
        <v>208</v>
      </c>
      <c r="K499" s="13"/>
      <c r="L499" s="5">
        <v>208</v>
      </c>
      <c r="M499" s="5">
        <v>208</v>
      </c>
      <c r="N499" s="5"/>
      <c r="O499" s="5">
        <v>1</v>
      </c>
      <c r="P499" s="5">
        <v>1</v>
      </c>
      <c r="Q499" s="5">
        <v>1</v>
      </c>
      <c r="R499" s="5"/>
      <c r="S499" s="5"/>
      <c r="T499" s="5">
        <v>208</v>
      </c>
      <c r="U499" s="5"/>
      <c r="V499" s="5">
        <v>208</v>
      </c>
      <c r="W499" s="5"/>
      <c r="X499" s="5"/>
      <c r="Y499" s="5" t="s">
        <v>681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Results_CheckB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666</v>
      </c>
      <c r="H500" s="13" t="s">
        <v>674</v>
      </c>
      <c r="I500" s="5">
        <v>209</v>
      </c>
      <c r="J500" s="5">
        <v>209</v>
      </c>
      <c r="K500" s="13"/>
      <c r="L500" s="5">
        <v>209</v>
      </c>
      <c r="M500" s="5">
        <v>209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209</v>
      </c>
      <c r="U500" s="5"/>
      <c r="V500" s="5">
        <v>209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Results_CheckC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667</v>
      </c>
      <c r="H501" s="13" t="s">
        <v>675</v>
      </c>
      <c r="I501" s="5">
        <v>210</v>
      </c>
      <c r="J501" s="5">
        <v>210</v>
      </c>
      <c r="K501" s="13"/>
      <c r="L501" s="5">
        <v>210</v>
      </c>
      <c r="M501" s="5">
        <v>210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210</v>
      </c>
      <c r="U501" s="5"/>
      <c r="V501" s="5">
        <v>210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Results_CheckD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668</v>
      </c>
      <c r="H502" s="13" t="s">
        <v>676</v>
      </c>
      <c r="I502" s="5">
        <v>211</v>
      </c>
      <c r="J502" s="5">
        <v>211</v>
      </c>
      <c r="K502" s="13"/>
      <c r="L502" s="5">
        <v>211</v>
      </c>
      <c r="M502" s="5">
        <v>211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211</v>
      </c>
      <c r="U502" s="5"/>
      <c r="V502" s="5">
        <v>211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Results_CheckE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669</v>
      </c>
      <c r="H503" s="13" t="s">
        <v>677</v>
      </c>
      <c r="I503" s="5">
        <v>212</v>
      </c>
      <c r="J503" s="5">
        <v>212</v>
      </c>
      <c r="K503" s="13"/>
      <c r="L503" s="5">
        <v>212</v>
      </c>
      <c r="M503" s="5">
        <v>212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212</v>
      </c>
      <c r="U503" s="5"/>
      <c r="V503" s="5">
        <v>212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Results_CheckF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670</v>
      </c>
      <c r="H504" s="13" t="s">
        <v>678</v>
      </c>
      <c r="I504" s="5">
        <v>213</v>
      </c>
      <c r="J504" s="5">
        <v>213</v>
      </c>
      <c r="K504" s="13"/>
      <c r="L504" s="5">
        <v>213</v>
      </c>
      <c r="M504" s="5">
        <v>213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213</v>
      </c>
      <c r="U504" s="5"/>
      <c r="V504" s="5">
        <v>213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Results_CheckG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671</v>
      </c>
      <c r="H505" s="13" t="s">
        <v>679</v>
      </c>
      <c r="I505" s="5">
        <v>214</v>
      </c>
      <c r="J505" s="5">
        <v>214</v>
      </c>
      <c r="K505" s="13"/>
      <c r="L505" s="5">
        <v>214</v>
      </c>
      <c r="M505" s="5">
        <v>214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214</v>
      </c>
      <c r="U505" s="5"/>
      <c r="V505" s="5">
        <v>214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Results_CheckH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672</v>
      </c>
      <c r="H506" s="13" t="s">
        <v>680</v>
      </c>
      <c r="I506" s="5">
        <v>215</v>
      </c>
      <c r="J506" s="5">
        <v>215</v>
      </c>
      <c r="K506" s="13"/>
      <c r="L506" s="5">
        <v>215</v>
      </c>
      <c r="M506" s="5">
        <v>215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215</v>
      </c>
      <c r="U506" s="5"/>
      <c r="V506" s="5">
        <v>215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Results_CheckI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702</v>
      </c>
      <c r="H507" s="13" t="s">
        <v>710</v>
      </c>
      <c r="I507" s="5">
        <v>216</v>
      </c>
      <c r="J507" s="5">
        <v>216</v>
      </c>
      <c r="K507" s="13"/>
      <c r="L507" s="5">
        <v>216</v>
      </c>
      <c r="M507" s="5">
        <v>216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216</v>
      </c>
      <c r="U507" s="5"/>
      <c r="V507" s="5">
        <v>216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Results_CheckJ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703</v>
      </c>
      <c r="H508" s="13" t="s">
        <v>711</v>
      </c>
      <c r="I508" s="5">
        <v>217</v>
      </c>
      <c r="J508" s="5">
        <v>217</v>
      </c>
      <c r="K508" s="13"/>
      <c r="L508" s="5">
        <v>217</v>
      </c>
      <c r="M508" s="5">
        <v>217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217</v>
      </c>
      <c r="U508" s="5"/>
      <c r="V508" s="5">
        <v>217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Results_CheckK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704</v>
      </c>
      <c r="H509" s="13" t="s">
        <v>712</v>
      </c>
      <c r="I509" s="5">
        <v>218</v>
      </c>
      <c r="J509" s="5">
        <v>218</v>
      </c>
      <c r="K509" s="13"/>
      <c r="L509" s="5">
        <v>218</v>
      </c>
      <c r="M509" s="5">
        <v>218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218</v>
      </c>
      <c r="U509" s="5"/>
      <c r="V509" s="5">
        <v>218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Results_CheckL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705</v>
      </c>
      <c r="H510" s="13" t="s">
        <v>713</v>
      </c>
      <c r="I510" s="5">
        <v>219</v>
      </c>
      <c r="J510" s="5">
        <v>219</v>
      </c>
      <c r="K510" s="13"/>
      <c r="L510" s="5">
        <v>219</v>
      </c>
      <c r="M510" s="5">
        <v>219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219</v>
      </c>
      <c r="U510" s="5"/>
      <c r="V510" s="5">
        <v>219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Results_CheckM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706</v>
      </c>
      <c r="H511" s="13" t="s">
        <v>714</v>
      </c>
      <c r="I511" s="5">
        <v>220</v>
      </c>
      <c r="J511" s="5">
        <v>220</v>
      </c>
      <c r="K511" s="13"/>
      <c r="L511" s="5">
        <v>220</v>
      </c>
      <c r="M511" s="5">
        <v>220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220</v>
      </c>
      <c r="U511" s="5"/>
      <c r="V511" s="5">
        <v>220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Results_CheckN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707</v>
      </c>
      <c r="H512" s="13" t="s">
        <v>715</v>
      </c>
      <c r="I512" s="5">
        <v>221</v>
      </c>
      <c r="J512" s="5">
        <v>221</v>
      </c>
      <c r="K512" s="13"/>
      <c r="L512" s="5">
        <v>221</v>
      </c>
      <c r="M512" s="5">
        <v>221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221</v>
      </c>
      <c r="U512" s="5"/>
      <c r="V512" s="5">
        <v>221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Results_CheckO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708</v>
      </c>
      <c r="H513" s="13" t="s">
        <v>716</v>
      </c>
      <c r="I513" s="5">
        <v>222</v>
      </c>
      <c r="J513" s="5">
        <v>222</v>
      </c>
      <c r="K513" s="13"/>
      <c r="L513" s="5">
        <v>222</v>
      </c>
      <c r="M513" s="5">
        <v>222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222</v>
      </c>
      <c r="U513" s="5"/>
      <c r="V513" s="5">
        <v>222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Results_CheckP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709</v>
      </c>
      <c r="H514" s="13" t="s">
        <v>717</v>
      </c>
      <c r="I514" s="5">
        <v>223</v>
      </c>
      <c r="J514" s="5">
        <v>223</v>
      </c>
      <c r="K514" s="13"/>
      <c r="L514" s="5">
        <v>223</v>
      </c>
      <c r="M514" s="5">
        <v>223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223</v>
      </c>
      <c r="U514" s="5"/>
      <c r="V514" s="5">
        <v>223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Results_CheckQ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820</v>
      </c>
      <c r="H515" s="13" t="s">
        <v>870</v>
      </c>
      <c r="I515" s="5">
        <v>224</v>
      </c>
      <c r="J515" s="5">
        <v>224</v>
      </c>
      <c r="K515" s="13"/>
      <c r="L515" s="5">
        <v>224</v>
      </c>
      <c r="M515" s="5">
        <v>224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224</v>
      </c>
      <c r="U515" s="5"/>
      <c r="V515" s="5">
        <v>224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Results_CheckR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821</v>
      </c>
      <c r="H516" s="13" t="s">
        <v>871</v>
      </c>
      <c r="I516" s="5">
        <v>225</v>
      </c>
      <c r="J516" s="5">
        <v>225</v>
      </c>
      <c r="K516" s="13"/>
      <c r="L516" s="5">
        <v>225</v>
      </c>
      <c r="M516" s="5">
        <v>225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225</v>
      </c>
      <c r="U516" s="5"/>
      <c r="V516" s="5">
        <v>225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Results_CheckS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822</v>
      </c>
      <c r="H517" s="13" t="s">
        <v>872</v>
      </c>
      <c r="I517" s="5">
        <v>226</v>
      </c>
      <c r="J517" s="5">
        <v>226</v>
      </c>
      <c r="K517" s="13"/>
      <c r="L517" s="5">
        <v>226</v>
      </c>
      <c r="M517" s="5">
        <v>226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226</v>
      </c>
      <c r="U517" s="5"/>
      <c r="V517" s="5">
        <v>226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Results_CheckT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823</v>
      </c>
      <c r="H518" s="13" t="s">
        <v>873</v>
      </c>
      <c r="I518" s="5">
        <v>227</v>
      </c>
      <c r="J518" s="5">
        <v>227</v>
      </c>
      <c r="K518" s="13"/>
      <c r="L518" s="5">
        <v>227</v>
      </c>
      <c r="M518" s="5">
        <v>227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227</v>
      </c>
      <c r="U518" s="5"/>
      <c r="V518" s="5">
        <v>227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Results_CheckU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824</v>
      </c>
      <c r="H519" s="13" t="s">
        <v>874</v>
      </c>
      <c r="I519" s="5">
        <v>228</v>
      </c>
      <c r="J519" s="5">
        <v>228</v>
      </c>
      <c r="K519" s="13"/>
      <c r="L519" s="5">
        <v>228</v>
      </c>
      <c r="M519" s="5">
        <v>228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228</v>
      </c>
      <c r="U519" s="5"/>
      <c r="V519" s="5">
        <v>228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Results_CheckV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825</v>
      </c>
      <c r="H520" s="13" t="s">
        <v>875</v>
      </c>
      <c r="I520" s="5">
        <v>229</v>
      </c>
      <c r="J520" s="5">
        <v>229</v>
      </c>
      <c r="K520" s="13"/>
      <c r="L520" s="5">
        <v>229</v>
      </c>
      <c r="M520" s="5">
        <v>229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229</v>
      </c>
      <c r="U520" s="5"/>
      <c r="V520" s="5">
        <v>229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Results_CheckW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826</v>
      </c>
      <c r="H521" s="13" t="s">
        <v>876</v>
      </c>
      <c r="I521" s="5">
        <v>230</v>
      </c>
      <c r="J521" s="5">
        <v>230</v>
      </c>
      <c r="K521" s="13"/>
      <c r="L521" s="5">
        <v>230</v>
      </c>
      <c r="M521" s="5">
        <v>230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230</v>
      </c>
      <c r="U521" s="5"/>
      <c r="V521" s="5">
        <v>230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Results_CheckX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827</v>
      </c>
      <c r="H522" s="13" t="s">
        <v>877</v>
      </c>
      <c r="I522" s="5">
        <v>231</v>
      </c>
      <c r="J522" s="5">
        <v>231</v>
      </c>
      <c r="K522" s="13"/>
      <c r="L522" s="5">
        <v>231</v>
      </c>
      <c r="M522" s="5">
        <v>231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231</v>
      </c>
      <c r="U522" s="5"/>
      <c r="V522" s="5">
        <v>231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Results_CheckY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828</v>
      </c>
      <c r="H523" s="13" t="s">
        <v>878</v>
      </c>
      <c r="I523" s="5">
        <v>232</v>
      </c>
      <c r="J523" s="5">
        <v>232</v>
      </c>
      <c r="K523" s="13"/>
      <c r="L523" s="5">
        <v>232</v>
      </c>
      <c r="M523" s="5">
        <v>232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232</v>
      </c>
      <c r="U523" s="5"/>
      <c r="V523" s="5">
        <v>232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Results_CheckZ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829</v>
      </c>
      <c r="H524" s="13" t="s">
        <v>879</v>
      </c>
      <c r="I524" s="5">
        <v>233</v>
      </c>
      <c r="J524" s="5">
        <v>233</v>
      </c>
      <c r="K524" s="13"/>
      <c r="L524" s="5">
        <v>233</v>
      </c>
      <c r="M524" s="5">
        <v>233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233</v>
      </c>
      <c r="U524" s="5"/>
      <c r="V524" s="5">
        <v>233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Results_AttachmentsA</v>
      </c>
      <c r="B525" s="5" t="s">
        <v>558</v>
      </c>
      <c r="C525" s="5" t="s">
        <v>557</v>
      </c>
      <c r="D525" s="5"/>
      <c r="E525" s="5"/>
      <c r="F525" s="5" t="s">
        <v>1006</v>
      </c>
      <c r="G525" s="14" t="s">
        <v>1099</v>
      </c>
      <c r="H525" s="13" t="s">
        <v>1073</v>
      </c>
      <c r="I525" s="5">
        <v>234</v>
      </c>
      <c r="J525" s="5">
        <v>234</v>
      </c>
      <c r="K525" s="5"/>
      <c r="L525" s="5">
        <v>234</v>
      </c>
      <c r="M525" s="5">
        <v>234</v>
      </c>
      <c r="N525" s="5"/>
      <c r="O525" s="5"/>
      <c r="P525" s="5"/>
      <c r="Q525" s="5">
        <v>1</v>
      </c>
      <c r="R525" s="5"/>
      <c r="S525" s="5"/>
      <c r="T525" s="5">
        <v>234</v>
      </c>
      <c r="U525" s="5"/>
      <c r="V525" s="5">
        <v>234</v>
      </c>
      <c r="W525" s="5"/>
      <c r="X525" s="5"/>
      <c r="Y525" s="5" t="s">
        <v>3</v>
      </c>
      <c r="Z525" s="5" t="s">
        <v>1096</v>
      </c>
      <c r="AA525" s="5" t="s">
        <v>1095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 t="s">
        <v>1097</v>
      </c>
      <c r="BI525" s="5" t="s">
        <v>1141</v>
      </c>
      <c r="BJ525" s="5"/>
      <c r="BK525" s="5"/>
      <c r="BL525" s="5"/>
      <c r="BM525" s="5"/>
      <c r="BN525" s="5"/>
      <c r="BO525" s="5"/>
      <c r="BP525" s="5"/>
      <c r="BQ525" s="5" t="s">
        <v>227</v>
      </c>
      <c r="BR525" s="5"/>
      <c r="BS525" s="5"/>
      <c r="BT525" s="5"/>
      <c r="BU525" s="5"/>
      <c r="BV525" s="5"/>
      <c r="BW525" s="5"/>
      <c r="BX525" s="5"/>
      <c r="BY525" s="5"/>
      <c r="BZ525" s="5" t="s">
        <v>1098</v>
      </c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Results_AttachmentsB</v>
      </c>
      <c r="B526" s="5" t="s">
        <v>558</v>
      </c>
      <c r="C526" s="5" t="s">
        <v>557</v>
      </c>
      <c r="D526" s="5"/>
      <c r="E526" s="5"/>
      <c r="F526" s="5" t="s">
        <v>1006</v>
      </c>
      <c r="G526" s="16" t="s">
        <v>1100</v>
      </c>
      <c r="H526" s="13" t="s">
        <v>1074</v>
      </c>
      <c r="I526" s="5">
        <v>235</v>
      </c>
      <c r="J526" s="5">
        <v>235</v>
      </c>
      <c r="K526" s="5"/>
      <c r="L526" s="5">
        <v>235</v>
      </c>
      <c r="M526" s="5">
        <v>235</v>
      </c>
      <c r="N526" s="5"/>
      <c r="O526" s="5"/>
      <c r="P526" s="5"/>
      <c r="Q526" s="5">
        <v>1</v>
      </c>
      <c r="R526" s="5"/>
      <c r="S526" s="5"/>
      <c r="T526" s="5">
        <v>235</v>
      </c>
      <c r="U526" s="5"/>
      <c r="V526" s="5">
        <v>235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Results_AttachmentsC</v>
      </c>
      <c r="B527" s="5" t="s">
        <v>558</v>
      </c>
      <c r="C527" s="5" t="s">
        <v>557</v>
      </c>
      <c r="D527" s="5"/>
      <c r="E527" s="5"/>
      <c r="F527" s="5" t="s">
        <v>1006</v>
      </c>
      <c r="G527" s="14" t="s">
        <v>1101</v>
      </c>
      <c r="H527" s="13" t="s">
        <v>1075</v>
      </c>
      <c r="I527" s="5">
        <v>236</v>
      </c>
      <c r="J527" s="5">
        <v>236</v>
      </c>
      <c r="K527" s="5"/>
      <c r="L527" s="5">
        <v>236</v>
      </c>
      <c r="M527" s="5">
        <v>236</v>
      </c>
      <c r="N527" s="5"/>
      <c r="O527" s="5"/>
      <c r="P527" s="5"/>
      <c r="Q527" s="5">
        <v>1</v>
      </c>
      <c r="R527" s="5"/>
      <c r="S527" s="5"/>
      <c r="T527" s="5">
        <v>236</v>
      </c>
      <c r="U527" s="5"/>
      <c r="V527" s="5">
        <v>236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Results_AttachmentsD</v>
      </c>
      <c r="B528" s="5" t="s">
        <v>558</v>
      </c>
      <c r="C528" s="5" t="s">
        <v>557</v>
      </c>
      <c r="D528" s="5"/>
      <c r="E528" s="5"/>
      <c r="F528" s="5" t="s">
        <v>1006</v>
      </c>
      <c r="G528" s="16" t="s">
        <v>1102</v>
      </c>
      <c r="H528" s="13" t="s">
        <v>1076</v>
      </c>
      <c r="I528" s="5">
        <v>237</v>
      </c>
      <c r="J528" s="5">
        <v>237</v>
      </c>
      <c r="K528" s="5"/>
      <c r="L528" s="5">
        <v>237</v>
      </c>
      <c r="M528" s="5">
        <v>237</v>
      </c>
      <c r="N528" s="5"/>
      <c r="O528" s="5"/>
      <c r="P528" s="5"/>
      <c r="Q528" s="5">
        <v>1</v>
      </c>
      <c r="R528" s="5"/>
      <c r="S528" s="5"/>
      <c r="T528" s="5">
        <v>237</v>
      </c>
      <c r="U528" s="5"/>
      <c r="V528" s="5">
        <v>237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Results_AttachmentsE</v>
      </c>
      <c r="B529" s="5" t="s">
        <v>558</v>
      </c>
      <c r="C529" s="5" t="s">
        <v>557</v>
      </c>
      <c r="D529" s="5"/>
      <c r="E529" s="5"/>
      <c r="F529" s="5" t="s">
        <v>1006</v>
      </c>
      <c r="G529" s="14" t="s">
        <v>1103</v>
      </c>
      <c r="H529" s="13" t="s">
        <v>1077</v>
      </c>
      <c r="I529" s="5">
        <v>238</v>
      </c>
      <c r="J529" s="5">
        <v>238</v>
      </c>
      <c r="K529" s="5"/>
      <c r="L529" s="5">
        <v>238</v>
      </c>
      <c r="M529" s="5">
        <v>238</v>
      </c>
      <c r="N529" s="5"/>
      <c r="O529" s="5"/>
      <c r="P529" s="5"/>
      <c r="Q529" s="5">
        <v>1</v>
      </c>
      <c r="R529" s="5"/>
      <c r="S529" s="5"/>
      <c r="T529" s="5">
        <v>238</v>
      </c>
      <c r="U529" s="5"/>
      <c r="V529" s="5">
        <v>238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Results_AttachmentsF</v>
      </c>
      <c r="B530" s="5" t="s">
        <v>558</v>
      </c>
      <c r="C530" s="5" t="s">
        <v>557</v>
      </c>
      <c r="D530" s="5"/>
      <c r="E530" s="5"/>
      <c r="F530" s="5" t="s">
        <v>1006</v>
      </c>
      <c r="G530" s="16" t="s">
        <v>1104</v>
      </c>
      <c r="H530" s="13" t="s">
        <v>1078</v>
      </c>
      <c r="I530" s="5">
        <v>239</v>
      </c>
      <c r="J530" s="5">
        <v>239</v>
      </c>
      <c r="K530" s="5"/>
      <c r="L530" s="5">
        <v>239</v>
      </c>
      <c r="M530" s="5">
        <v>239</v>
      </c>
      <c r="N530" s="5"/>
      <c r="O530" s="5"/>
      <c r="P530" s="5"/>
      <c r="Q530" s="5">
        <v>1</v>
      </c>
      <c r="R530" s="5"/>
      <c r="S530" s="5"/>
      <c r="T530" s="5">
        <v>239</v>
      </c>
      <c r="U530" s="5"/>
      <c r="V530" s="5">
        <v>239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Results_AttachmentsG</v>
      </c>
      <c r="B531" s="5" t="s">
        <v>558</v>
      </c>
      <c r="C531" s="5" t="s">
        <v>557</v>
      </c>
      <c r="D531" s="5"/>
      <c r="E531" s="5"/>
      <c r="F531" s="5" t="s">
        <v>1006</v>
      </c>
      <c r="G531" s="14" t="s">
        <v>1105</v>
      </c>
      <c r="H531" s="13" t="s">
        <v>1079</v>
      </c>
      <c r="I531" s="5">
        <v>240</v>
      </c>
      <c r="J531" s="5">
        <v>240</v>
      </c>
      <c r="K531" s="5"/>
      <c r="L531" s="5">
        <v>240</v>
      </c>
      <c r="M531" s="5">
        <v>240</v>
      </c>
      <c r="N531" s="5"/>
      <c r="O531" s="5"/>
      <c r="P531" s="5"/>
      <c r="Q531" s="5">
        <v>1</v>
      </c>
      <c r="R531" s="5"/>
      <c r="S531" s="5"/>
      <c r="T531" s="5">
        <v>240</v>
      </c>
      <c r="U531" s="5"/>
      <c r="V531" s="5">
        <v>240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Results_AttachmentsH</v>
      </c>
      <c r="B532" s="5" t="s">
        <v>558</v>
      </c>
      <c r="C532" s="5" t="s">
        <v>557</v>
      </c>
      <c r="D532" s="5"/>
      <c r="E532" s="5"/>
      <c r="F532" s="5" t="s">
        <v>1006</v>
      </c>
      <c r="G532" s="16" t="s">
        <v>1106</v>
      </c>
      <c r="H532" s="13" t="s">
        <v>1080</v>
      </c>
      <c r="I532" s="5">
        <v>241</v>
      </c>
      <c r="J532" s="5">
        <v>241</v>
      </c>
      <c r="K532" s="5"/>
      <c r="L532" s="5">
        <v>241</v>
      </c>
      <c r="M532" s="5">
        <v>241</v>
      </c>
      <c r="N532" s="5"/>
      <c r="O532" s="5"/>
      <c r="P532" s="5"/>
      <c r="Q532" s="5">
        <v>1</v>
      </c>
      <c r="R532" s="5"/>
      <c r="S532" s="5"/>
      <c r="T532" s="5">
        <v>241</v>
      </c>
      <c r="U532" s="5"/>
      <c r="V532" s="5">
        <v>241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Results_AttachmentsI</v>
      </c>
      <c r="B533" s="5" t="s">
        <v>558</v>
      </c>
      <c r="C533" s="5" t="s">
        <v>557</v>
      </c>
      <c r="D533" s="5"/>
      <c r="E533" s="5"/>
      <c r="F533" s="5" t="s">
        <v>1006</v>
      </c>
      <c r="G533" s="14" t="s">
        <v>1107</v>
      </c>
      <c r="H533" s="13" t="s">
        <v>1081</v>
      </c>
      <c r="I533" s="5">
        <v>242</v>
      </c>
      <c r="J533" s="5">
        <v>242</v>
      </c>
      <c r="K533" s="5"/>
      <c r="L533" s="5">
        <v>242</v>
      </c>
      <c r="M533" s="5">
        <v>242</v>
      </c>
      <c r="N533" s="5"/>
      <c r="O533" s="5"/>
      <c r="P533" s="5"/>
      <c r="Q533" s="5">
        <v>1</v>
      </c>
      <c r="R533" s="5"/>
      <c r="S533" s="5"/>
      <c r="T533" s="5">
        <v>242</v>
      </c>
      <c r="U533" s="5"/>
      <c r="V533" s="5">
        <v>242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Results_AttachmentsJ</v>
      </c>
      <c r="B534" s="5" t="s">
        <v>558</v>
      </c>
      <c r="C534" s="5" t="s">
        <v>557</v>
      </c>
      <c r="D534" s="5"/>
      <c r="E534" s="5"/>
      <c r="F534" s="5" t="s">
        <v>1006</v>
      </c>
      <c r="G534" s="16" t="s">
        <v>1108</v>
      </c>
      <c r="H534" s="13" t="s">
        <v>1082</v>
      </c>
      <c r="I534" s="5">
        <v>243</v>
      </c>
      <c r="J534" s="5">
        <v>243</v>
      </c>
      <c r="K534" s="5"/>
      <c r="L534" s="5">
        <v>243</v>
      </c>
      <c r="M534" s="5">
        <v>243</v>
      </c>
      <c r="N534" s="5"/>
      <c r="O534" s="5"/>
      <c r="P534" s="5"/>
      <c r="Q534" s="5">
        <v>1</v>
      </c>
      <c r="R534" s="5"/>
      <c r="S534" s="5"/>
      <c r="T534" s="5">
        <v>243</v>
      </c>
      <c r="U534" s="5"/>
      <c r="V534" s="5">
        <v>243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Results_AttachmentsK</v>
      </c>
      <c r="B535" s="5" t="s">
        <v>558</v>
      </c>
      <c r="C535" s="5" t="s">
        <v>557</v>
      </c>
      <c r="D535" s="5"/>
      <c r="E535" s="5"/>
      <c r="F535" s="5" t="s">
        <v>1006</v>
      </c>
      <c r="G535" s="14" t="s">
        <v>1109</v>
      </c>
      <c r="H535" s="13" t="s">
        <v>1083</v>
      </c>
      <c r="I535" s="5">
        <v>244</v>
      </c>
      <c r="J535" s="5">
        <v>244</v>
      </c>
      <c r="K535" s="5"/>
      <c r="L535" s="5">
        <v>244</v>
      </c>
      <c r="M535" s="5">
        <v>244</v>
      </c>
      <c r="N535" s="5"/>
      <c r="O535" s="5"/>
      <c r="P535" s="5"/>
      <c r="Q535" s="5">
        <v>1</v>
      </c>
      <c r="R535" s="5"/>
      <c r="S535" s="5"/>
      <c r="T535" s="5">
        <v>244</v>
      </c>
      <c r="U535" s="5"/>
      <c r="V535" s="5">
        <v>244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Results_AttachmentsL</v>
      </c>
      <c r="B536" s="5" t="s">
        <v>558</v>
      </c>
      <c r="C536" s="5" t="s">
        <v>557</v>
      </c>
      <c r="D536" s="5"/>
      <c r="E536" s="5"/>
      <c r="F536" s="5" t="s">
        <v>1006</v>
      </c>
      <c r="G536" s="16" t="s">
        <v>1110</v>
      </c>
      <c r="H536" s="13" t="s">
        <v>1084</v>
      </c>
      <c r="I536" s="5">
        <v>245</v>
      </c>
      <c r="J536" s="5">
        <v>245</v>
      </c>
      <c r="K536" s="5"/>
      <c r="L536" s="5">
        <v>245</v>
      </c>
      <c r="M536" s="5">
        <v>245</v>
      </c>
      <c r="N536" s="5"/>
      <c r="O536" s="5"/>
      <c r="P536" s="5"/>
      <c r="Q536" s="5">
        <v>1</v>
      </c>
      <c r="R536" s="5"/>
      <c r="S536" s="5"/>
      <c r="T536" s="5">
        <v>245</v>
      </c>
      <c r="U536" s="5"/>
      <c r="V536" s="5">
        <v>245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Results_AttachmentsM</v>
      </c>
      <c r="B537" s="5" t="s">
        <v>558</v>
      </c>
      <c r="C537" s="5" t="s">
        <v>557</v>
      </c>
      <c r="D537" s="5"/>
      <c r="E537" s="5"/>
      <c r="F537" s="5" t="s">
        <v>1006</v>
      </c>
      <c r="G537" s="14" t="s">
        <v>1111</v>
      </c>
      <c r="H537" s="13" t="s">
        <v>1085</v>
      </c>
      <c r="I537" s="5">
        <v>246</v>
      </c>
      <c r="J537" s="5">
        <v>246</v>
      </c>
      <c r="K537" s="5"/>
      <c r="L537" s="5">
        <v>246</v>
      </c>
      <c r="M537" s="5">
        <v>246</v>
      </c>
      <c r="N537" s="5"/>
      <c r="O537" s="5"/>
      <c r="P537" s="5"/>
      <c r="Q537" s="5">
        <v>1</v>
      </c>
      <c r="R537" s="5"/>
      <c r="S537" s="5"/>
      <c r="T537" s="5">
        <v>246</v>
      </c>
      <c r="U537" s="5"/>
      <c r="V537" s="5">
        <v>246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Results_AttachmentsN</v>
      </c>
      <c r="B538" s="5" t="s">
        <v>558</v>
      </c>
      <c r="C538" s="5" t="s">
        <v>557</v>
      </c>
      <c r="D538" s="5"/>
      <c r="E538" s="5"/>
      <c r="F538" s="5" t="s">
        <v>1006</v>
      </c>
      <c r="G538" s="16" t="s">
        <v>1112</v>
      </c>
      <c r="H538" s="13" t="s">
        <v>1060</v>
      </c>
      <c r="I538" s="5">
        <v>247</v>
      </c>
      <c r="J538" s="5">
        <v>247</v>
      </c>
      <c r="K538" s="5"/>
      <c r="L538" s="5">
        <v>247</v>
      </c>
      <c r="M538" s="5">
        <v>247</v>
      </c>
      <c r="N538" s="5"/>
      <c r="O538" s="5"/>
      <c r="P538" s="5"/>
      <c r="Q538" s="5">
        <v>1</v>
      </c>
      <c r="R538" s="5"/>
      <c r="S538" s="5"/>
      <c r="T538" s="5">
        <v>247</v>
      </c>
      <c r="U538" s="5"/>
      <c r="V538" s="5">
        <v>247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Results_AttachmentsO</v>
      </c>
      <c r="B539" s="5" t="s">
        <v>558</v>
      </c>
      <c r="C539" s="5" t="s">
        <v>557</v>
      </c>
      <c r="D539" s="5"/>
      <c r="E539" s="5"/>
      <c r="F539" s="5" t="s">
        <v>1006</v>
      </c>
      <c r="G539" s="14" t="s">
        <v>1113</v>
      </c>
      <c r="H539" s="13" t="s">
        <v>1086</v>
      </c>
      <c r="I539" s="5">
        <v>248</v>
      </c>
      <c r="J539" s="5">
        <v>248</v>
      </c>
      <c r="K539" s="5"/>
      <c r="L539" s="5">
        <v>248</v>
      </c>
      <c r="M539" s="5">
        <v>248</v>
      </c>
      <c r="N539" s="5"/>
      <c r="O539" s="5"/>
      <c r="P539" s="5"/>
      <c r="Q539" s="5">
        <v>1</v>
      </c>
      <c r="R539" s="5"/>
      <c r="S539" s="5"/>
      <c r="T539" s="5">
        <v>248</v>
      </c>
      <c r="U539" s="5"/>
      <c r="V539" s="5">
        <v>248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Results_AttachmentsP</v>
      </c>
      <c r="B540" s="5" t="s">
        <v>558</v>
      </c>
      <c r="C540" s="5" t="s">
        <v>557</v>
      </c>
      <c r="D540" s="5"/>
      <c r="E540" s="5"/>
      <c r="F540" s="5" t="s">
        <v>1006</v>
      </c>
      <c r="G540" s="16" t="s">
        <v>1114</v>
      </c>
      <c r="H540" s="13" t="s">
        <v>1087</v>
      </c>
      <c r="I540" s="5">
        <v>249</v>
      </c>
      <c r="J540" s="5">
        <v>249</v>
      </c>
      <c r="K540" s="5"/>
      <c r="L540" s="5">
        <v>249</v>
      </c>
      <c r="M540" s="5">
        <v>249</v>
      </c>
      <c r="N540" s="5"/>
      <c r="O540" s="5"/>
      <c r="P540" s="5"/>
      <c r="Q540" s="5">
        <v>1</v>
      </c>
      <c r="R540" s="5"/>
      <c r="S540" s="5"/>
      <c r="T540" s="5">
        <v>249</v>
      </c>
      <c r="U540" s="5"/>
      <c r="V540" s="5">
        <v>249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Results_AttachmentsQ</v>
      </c>
      <c r="B541" s="5" t="s">
        <v>558</v>
      </c>
      <c r="C541" s="5" t="s">
        <v>557</v>
      </c>
      <c r="D541" s="5"/>
      <c r="E541" s="5"/>
      <c r="F541" s="5" t="s">
        <v>1006</v>
      </c>
      <c r="G541" s="14" t="s">
        <v>1115</v>
      </c>
      <c r="H541" s="13" t="s">
        <v>1063</v>
      </c>
      <c r="I541" s="5">
        <v>250</v>
      </c>
      <c r="J541" s="5">
        <v>250</v>
      </c>
      <c r="K541" s="5"/>
      <c r="L541" s="5">
        <v>250</v>
      </c>
      <c r="M541" s="5">
        <v>250</v>
      </c>
      <c r="N541" s="5"/>
      <c r="O541" s="5"/>
      <c r="P541" s="5"/>
      <c r="Q541" s="5">
        <v>1</v>
      </c>
      <c r="R541" s="5"/>
      <c r="S541" s="5"/>
      <c r="T541" s="5">
        <v>250</v>
      </c>
      <c r="U541" s="5"/>
      <c r="V541" s="5">
        <v>250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Results_AttachmentsR</v>
      </c>
      <c r="B542" s="5" t="s">
        <v>558</v>
      </c>
      <c r="C542" s="5" t="s">
        <v>557</v>
      </c>
      <c r="D542" s="5"/>
      <c r="E542" s="5"/>
      <c r="F542" s="5" t="s">
        <v>1006</v>
      </c>
      <c r="G542" s="16" t="s">
        <v>1116</v>
      </c>
      <c r="H542" s="13" t="s">
        <v>1088</v>
      </c>
      <c r="I542" s="5">
        <v>251</v>
      </c>
      <c r="J542" s="5">
        <v>251</v>
      </c>
      <c r="K542" s="5"/>
      <c r="L542" s="5">
        <v>251</v>
      </c>
      <c r="M542" s="5">
        <v>251</v>
      </c>
      <c r="N542" s="5"/>
      <c r="O542" s="5"/>
      <c r="P542" s="5"/>
      <c r="Q542" s="5">
        <v>1</v>
      </c>
      <c r="R542" s="5"/>
      <c r="S542" s="5"/>
      <c r="T542" s="5">
        <v>251</v>
      </c>
      <c r="U542" s="5"/>
      <c r="V542" s="5">
        <v>251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Results_AttachmentsS</v>
      </c>
      <c r="B543" s="5" t="s">
        <v>558</v>
      </c>
      <c r="C543" s="5" t="s">
        <v>557</v>
      </c>
      <c r="D543" s="5"/>
      <c r="E543" s="5"/>
      <c r="F543" s="5" t="s">
        <v>1006</v>
      </c>
      <c r="G543" s="14" t="s">
        <v>1117</v>
      </c>
      <c r="H543" s="13" t="s">
        <v>1089</v>
      </c>
      <c r="I543" s="5">
        <v>252</v>
      </c>
      <c r="J543" s="5">
        <v>252</v>
      </c>
      <c r="K543" s="5"/>
      <c r="L543" s="5">
        <v>252</v>
      </c>
      <c r="M543" s="5">
        <v>252</v>
      </c>
      <c r="N543" s="5"/>
      <c r="O543" s="5"/>
      <c r="P543" s="5"/>
      <c r="Q543" s="5">
        <v>1</v>
      </c>
      <c r="R543" s="5"/>
      <c r="S543" s="5"/>
      <c r="T543" s="5">
        <v>252</v>
      </c>
      <c r="U543" s="5"/>
      <c r="V543" s="5">
        <v>252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Results_AttachmentsT</v>
      </c>
      <c r="B544" s="5" t="s">
        <v>558</v>
      </c>
      <c r="C544" s="5" t="s">
        <v>557</v>
      </c>
      <c r="D544" s="5"/>
      <c r="E544" s="5"/>
      <c r="F544" s="5" t="s">
        <v>1006</v>
      </c>
      <c r="G544" s="16" t="s">
        <v>1118</v>
      </c>
      <c r="H544" s="13" t="s">
        <v>1066</v>
      </c>
      <c r="I544" s="5">
        <v>253</v>
      </c>
      <c r="J544" s="5">
        <v>253</v>
      </c>
      <c r="K544" s="5"/>
      <c r="L544" s="5">
        <v>253</v>
      </c>
      <c r="M544" s="5">
        <v>253</v>
      </c>
      <c r="N544" s="5"/>
      <c r="O544" s="5"/>
      <c r="P544" s="5"/>
      <c r="Q544" s="5">
        <v>1</v>
      </c>
      <c r="R544" s="5"/>
      <c r="S544" s="5"/>
      <c r="T544" s="5">
        <v>253</v>
      </c>
      <c r="U544" s="5"/>
      <c r="V544" s="5">
        <v>253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Results_AttachmentsU</v>
      </c>
      <c r="B545" s="5" t="s">
        <v>558</v>
      </c>
      <c r="C545" s="5" t="s">
        <v>557</v>
      </c>
      <c r="D545" s="5"/>
      <c r="E545" s="5"/>
      <c r="F545" s="5" t="s">
        <v>1006</v>
      </c>
      <c r="G545" s="14" t="s">
        <v>1119</v>
      </c>
      <c r="H545" s="13" t="s">
        <v>1067</v>
      </c>
      <c r="I545" s="5">
        <v>254</v>
      </c>
      <c r="J545" s="5">
        <v>254</v>
      </c>
      <c r="K545" s="5"/>
      <c r="L545" s="5">
        <v>254</v>
      </c>
      <c r="M545" s="5">
        <v>254</v>
      </c>
      <c r="N545" s="5"/>
      <c r="O545" s="5"/>
      <c r="P545" s="5"/>
      <c r="Q545" s="5">
        <v>1</v>
      </c>
      <c r="R545" s="5"/>
      <c r="S545" s="5"/>
      <c r="T545" s="5">
        <v>254</v>
      </c>
      <c r="U545" s="5"/>
      <c r="V545" s="5">
        <v>254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Results_AttachmentsV</v>
      </c>
      <c r="B546" s="5" t="s">
        <v>558</v>
      </c>
      <c r="C546" s="5" t="s">
        <v>557</v>
      </c>
      <c r="D546" s="5"/>
      <c r="E546" s="5"/>
      <c r="F546" s="5" t="s">
        <v>1006</v>
      </c>
      <c r="G546" s="16" t="s">
        <v>1120</v>
      </c>
      <c r="H546" s="13" t="s">
        <v>1090</v>
      </c>
      <c r="I546" s="5">
        <v>255</v>
      </c>
      <c r="J546" s="5">
        <v>255</v>
      </c>
      <c r="K546" s="5"/>
      <c r="L546" s="5">
        <v>255</v>
      </c>
      <c r="M546" s="5">
        <v>255</v>
      </c>
      <c r="N546" s="5"/>
      <c r="O546" s="5"/>
      <c r="P546" s="5"/>
      <c r="Q546" s="5">
        <v>1</v>
      </c>
      <c r="R546" s="5"/>
      <c r="S546" s="5"/>
      <c r="T546" s="5">
        <v>255</v>
      </c>
      <c r="U546" s="5"/>
      <c r="V546" s="5">
        <v>255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Results_AttachmentsW</v>
      </c>
      <c r="B547" s="5" t="s">
        <v>558</v>
      </c>
      <c r="C547" s="5" t="s">
        <v>557</v>
      </c>
      <c r="D547" s="5"/>
      <c r="E547" s="5"/>
      <c r="F547" s="5" t="s">
        <v>1006</v>
      </c>
      <c r="G547" s="14" t="s">
        <v>1121</v>
      </c>
      <c r="H547" s="13" t="s">
        <v>1091</v>
      </c>
      <c r="I547" s="5">
        <v>256</v>
      </c>
      <c r="J547" s="5">
        <v>256</v>
      </c>
      <c r="K547" s="5"/>
      <c r="L547" s="5">
        <v>256</v>
      </c>
      <c r="M547" s="5">
        <v>256</v>
      </c>
      <c r="N547" s="5"/>
      <c r="O547" s="5"/>
      <c r="P547" s="5"/>
      <c r="Q547" s="5">
        <v>1</v>
      </c>
      <c r="R547" s="5"/>
      <c r="S547" s="5"/>
      <c r="T547" s="5">
        <v>256</v>
      </c>
      <c r="U547" s="5"/>
      <c r="V547" s="5">
        <v>256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Results_AttachmentsX</v>
      </c>
      <c r="B548" s="5" t="s">
        <v>558</v>
      </c>
      <c r="C548" s="5" t="s">
        <v>557</v>
      </c>
      <c r="D548" s="5"/>
      <c r="E548" s="5"/>
      <c r="F548" s="5" t="s">
        <v>1006</v>
      </c>
      <c r="G548" s="16" t="s">
        <v>1122</v>
      </c>
      <c r="H548" s="13" t="s">
        <v>1070</v>
      </c>
      <c r="I548" s="5">
        <v>257</v>
      </c>
      <c r="J548" s="5">
        <v>257</v>
      </c>
      <c r="K548" s="5"/>
      <c r="L548" s="5">
        <v>257</v>
      </c>
      <c r="M548" s="5">
        <v>257</v>
      </c>
      <c r="N548" s="5"/>
      <c r="O548" s="5"/>
      <c r="P548" s="5"/>
      <c r="Q548" s="5">
        <v>1</v>
      </c>
      <c r="R548" s="5"/>
      <c r="S548" s="5"/>
      <c r="T548" s="5">
        <v>257</v>
      </c>
      <c r="U548" s="5"/>
      <c r="V548" s="5">
        <v>257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Results_AttachmentsY</v>
      </c>
      <c r="B549" s="5" t="s">
        <v>558</v>
      </c>
      <c r="C549" s="5" t="s">
        <v>557</v>
      </c>
      <c r="D549" s="5"/>
      <c r="E549" s="5"/>
      <c r="F549" s="5" t="s">
        <v>1006</v>
      </c>
      <c r="G549" s="14" t="s">
        <v>1123</v>
      </c>
      <c r="H549" s="13" t="s">
        <v>1092</v>
      </c>
      <c r="I549" s="5">
        <v>258</v>
      </c>
      <c r="J549" s="5">
        <v>258</v>
      </c>
      <c r="K549" s="5"/>
      <c r="L549" s="5">
        <v>258</v>
      </c>
      <c r="M549" s="5">
        <v>258</v>
      </c>
      <c r="N549" s="5"/>
      <c r="O549" s="5"/>
      <c r="P549" s="5"/>
      <c r="Q549" s="5">
        <v>1</v>
      </c>
      <c r="R549" s="5"/>
      <c r="S549" s="5"/>
      <c r="T549" s="5">
        <v>258</v>
      </c>
      <c r="U549" s="5"/>
      <c r="V549" s="5">
        <v>258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Results_AttachmentsZ</v>
      </c>
      <c r="B550" s="5" t="s">
        <v>558</v>
      </c>
      <c r="C550" s="5" t="s">
        <v>557</v>
      </c>
      <c r="D550" s="5"/>
      <c r="E550" s="5"/>
      <c r="F550" s="5" t="s">
        <v>1006</v>
      </c>
      <c r="G550" s="16" t="s">
        <v>1124</v>
      </c>
      <c r="H550" s="13" t="s">
        <v>1093</v>
      </c>
      <c r="I550" s="5">
        <v>259</v>
      </c>
      <c r="J550" s="5">
        <v>259</v>
      </c>
      <c r="K550" s="5"/>
      <c r="L550" s="5">
        <v>259</v>
      </c>
      <c r="M550" s="5">
        <v>259</v>
      </c>
      <c r="N550" s="5"/>
      <c r="O550" s="5"/>
      <c r="P550" s="5"/>
      <c r="Q550" s="5">
        <v>1</v>
      </c>
      <c r="R550" s="5"/>
      <c r="S550" s="5"/>
      <c r="T550" s="5">
        <v>259</v>
      </c>
      <c r="U550" s="5"/>
      <c r="V550" s="5">
        <v>259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Results_SiteTitle</v>
      </c>
      <c r="B551" s="5" t="s">
        <v>558</v>
      </c>
      <c r="C551" s="5" t="s">
        <v>557</v>
      </c>
      <c r="D551" s="5"/>
      <c r="E551" s="5"/>
      <c r="F551" s="5" t="s">
        <v>1006</v>
      </c>
      <c r="G551" s="13" t="s">
        <v>490</v>
      </c>
      <c r="H551" s="13" t="s">
        <v>329</v>
      </c>
      <c r="I551" s="5">
        <v>260</v>
      </c>
      <c r="J551" s="5">
        <v>260</v>
      </c>
      <c r="K551" s="5"/>
      <c r="L551" s="5">
        <v>260</v>
      </c>
      <c r="M551" s="5">
        <v>260</v>
      </c>
      <c r="N551" s="5"/>
      <c r="O551" s="5">
        <v>1</v>
      </c>
      <c r="P551" s="5">
        <v>1</v>
      </c>
      <c r="Q551" s="5"/>
      <c r="R551" s="5"/>
      <c r="S551" s="5"/>
      <c r="T551" s="5">
        <v>260</v>
      </c>
      <c r="U551" s="5"/>
      <c r="V551" s="5">
        <v>260</v>
      </c>
      <c r="W551" s="5"/>
      <c r="X551" s="5"/>
      <c r="Y551" s="5" t="s">
        <v>0</v>
      </c>
      <c r="Z551" s="5" t="s">
        <v>490</v>
      </c>
      <c r="AA551" s="5" t="s">
        <v>1038</v>
      </c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>
        <v>1</v>
      </c>
      <c r="AZ551" s="5"/>
      <c r="BA551" s="5"/>
      <c r="BB551" s="5"/>
      <c r="BC551" s="5"/>
      <c r="BD551" s="5"/>
      <c r="BE551" s="5">
        <v>1</v>
      </c>
      <c r="BF551" s="5"/>
      <c r="BG551" s="5">
        <v>1</v>
      </c>
      <c r="BH551" s="5"/>
      <c r="BI551" s="5"/>
      <c r="BJ551" s="5"/>
      <c r="BK551" s="5"/>
      <c r="BL551" s="5" t="s">
        <v>1037</v>
      </c>
      <c r="BM551" s="5" t="s">
        <v>1037</v>
      </c>
      <c r="BN551" s="5"/>
      <c r="BO551" s="5"/>
      <c r="BP551" s="5"/>
      <c r="BQ551" s="5"/>
      <c r="BR551" s="5"/>
      <c r="BS551" s="5"/>
      <c r="BT551" s="5"/>
      <c r="BU551" s="5" t="s">
        <v>1036</v>
      </c>
      <c r="BV551" s="5"/>
      <c r="BW551" s="5"/>
      <c r="BX551" s="5"/>
      <c r="BY551" s="5"/>
      <c r="BZ551" s="8" t="s">
        <v>366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Wikis_WikiId</v>
      </c>
      <c r="B552" s="13" t="s">
        <v>595</v>
      </c>
      <c r="C552" s="13" t="s">
        <v>596</v>
      </c>
      <c r="D552" s="13"/>
      <c r="E552" s="13"/>
      <c r="F552" s="13" t="s">
        <v>597</v>
      </c>
      <c r="G552" s="13" t="s">
        <v>598</v>
      </c>
      <c r="H552" s="13" t="s">
        <v>771</v>
      </c>
      <c r="I552" s="13">
        <v>4</v>
      </c>
      <c r="J552" s="13">
        <v>2</v>
      </c>
      <c r="K552" s="13"/>
      <c r="L552" s="5">
        <v>30</v>
      </c>
      <c r="M552" s="5">
        <v>30</v>
      </c>
      <c r="N552" s="5">
        <v>1</v>
      </c>
      <c r="O552" s="5"/>
      <c r="P552" s="5"/>
      <c r="Q552" s="5">
        <v>1</v>
      </c>
      <c r="R552" s="5">
        <v>1</v>
      </c>
      <c r="S552" s="5"/>
      <c r="T552" s="13">
        <v>4</v>
      </c>
      <c r="U552" s="5"/>
      <c r="V552" s="13">
        <v>4</v>
      </c>
      <c r="W552" s="5"/>
      <c r="X552" s="5"/>
      <c r="Y552" s="5" t="s">
        <v>30</v>
      </c>
      <c r="Z552" s="5"/>
      <c r="AA552" s="5"/>
      <c r="AB552" s="5"/>
      <c r="AC552" s="5"/>
      <c r="AD552" s="5">
        <v>10</v>
      </c>
      <c r="AE552" s="5"/>
      <c r="AF552" s="5">
        <v>2</v>
      </c>
      <c r="AG552" s="5"/>
      <c r="AH552" s="5">
        <v>1</v>
      </c>
      <c r="AI552" s="5"/>
      <c r="AJ552" s="5">
        <v>1</v>
      </c>
      <c r="AK552" s="5"/>
      <c r="AL552" s="5"/>
      <c r="AM552" s="5"/>
      <c r="AN552" s="5"/>
      <c r="AO552" s="5"/>
      <c r="AP552" s="5"/>
      <c r="AQ552" s="5"/>
      <c r="AR552" s="5">
        <v>1</v>
      </c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>
        <v>1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>
        <v>40</v>
      </c>
      <c r="BO552" s="5">
        <v>1</v>
      </c>
      <c r="BP552" s="5"/>
      <c r="BQ552" s="5"/>
      <c r="BR552" s="5" t="s">
        <v>961</v>
      </c>
      <c r="BS552" s="5"/>
      <c r="BT552" s="5"/>
      <c r="BU552" s="5"/>
      <c r="BV552" s="5"/>
      <c r="BW552" s="5"/>
      <c r="BX552" s="5"/>
      <c r="BY552" s="5"/>
      <c r="BZ552" s="5" t="s">
        <v>120</v>
      </c>
      <c r="CA552" s="5">
        <v>1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>
        <v>1</v>
      </c>
      <c r="DB55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2017-12-09T12:59:15Z</dcterms:modified>
</cp:coreProperties>
</file>