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27" i="1" l="1"/>
  <c r="A72" i="1" l="1"/>
  <c r="A70" i="1"/>
  <c r="A71" i="1"/>
  <c r="A116" i="1" l="1"/>
  <c r="A175" i="1" l="1"/>
  <c r="A181" i="1" l="1"/>
  <c r="A552" i="1" l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195" i="1" l="1"/>
  <c r="A186" i="1" l="1"/>
  <c r="A390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6" i="1" l="1"/>
  <c r="A517" i="1"/>
  <c r="A518" i="1"/>
  <c r="A519" i="1"/>
  <c r="A520" i="1"/>
  <c r="A521" i="1"/>
  <c r="A522" i="1"/>
  <c r="A523" i="1"/>
  <c r="A524" i="1"/>
  <c r="A525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54" i="1"/>
  <c r="A355" i="1"/>
  <c r="A356" i="1"/>
  <c r="A357" i="1"/>
  <c r="A358" i="1"/>
  <c r="A359" i="1"/>
  <c r="A360" i="1"/>
  <c r="A361" i="1"/>
  <c r="A362" i="1"/>
  <c r="A363" i="1"/>
  <c r="A328" i="1"/>
  <c r="A329" i="1"/>
  <c r="A330" i="1"/>
  <c r="A331" i="1"/>
  <c r="A332" i="1"/>
  <c r="A333" i="1"/>
  <c r="A334" i="1"/>
  <c r="A335" i="1"/>
  <c r="A336" i="1"/>
  <c r="A337" i="1"/>
  <c r="A302" i="1"/>
  <c r="A303" i="1"/>
  <c r="A304" i="1"/>
  <c r="A305" i="1"/>
  <c r="A306" i="1"/>
  <c r="A307" i="1"/>
  <c r="A308" i="1"/>
  <c r="A309" i="1"/>
  <c r="A310" i="1"/>
  <c r="A311" i="1"/>
  <c r="A276" i="1"/>
  <c r="A277" i="1"/>
  <c r="A278" i="1"/>
  <c r="A279" i="1"/>
  <c r="A280" i="1"/>
  <c r="A281" i="1"/>
  <c r="A282" i="1"/>
  <c r="A283" i="1"/>
  <c r="A284" i="1"/>
  <c r="A285" i="1"/>
  <c r="A250" i="1" l="1"/>
  <c r="A251" i="1"/>
  <c r="A252" i="1"/>
  <c r="A253" i="1"/>
  <c r="A254" i="1"/>
  <c r="A255" i="1"/>
  <c r="A256" i="1"/>
  <c r="A257" i="1"/>
  <c r="A258" i="1"/>
  <c r="A259" i="1"/>
  <c r="A133" i="1" l="1"/>
  <c r="A28" i="1" l="1"/>
  <c r="A268" i="1" l="1"/>
  <c r="A269" i="1"/>
  <c r="A270" i="1"/>
  <c r="A271" i="1"/>
  <c r="A272" i="1"/>
  <c r="A273" i="1"/>
  <c r="A274" i="1"/>
  <c r="A275" i="1"/>
  <c r="A294" i="1"/>
  <c r="A295" i="1"/>
  <c r="A296" i="1"/>
  <c r="A297" i="1"/>
  <c r="A298" i="1"/>
  <c r="A299" i="1"/>
  <c r="A300" i="1"/>
  <c r="A301" i="1"/>
  <c r="A320" i="1"/>
  <c r="A321" i="1"/>
  <c r="A322" i="1"/>
  <c r="A323" i="1"/>
  <c r="A324" i="1"/>
  <c r="A325" i="1"/>
  <c r="A326" i="1"/>
  <c r="A327" i="1"/>
  <c r="A346" i="1"/>
  <c r="A347" i="1"/>
  <c r="A348" i="1"/>
  <c r="A349" i="1"/>
  <c r="A350" i="1"/>
  <c r="A351" i="1"/>
  <c r="A352" i="1"/>
  <c r="A353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08" i="1"/>
  <c r="A509" i="1"/>
  <c r="A510" i="1"/>
  <c r="A511" i="1"/>
  <c r="A512" i="1"/>
  <c r="A513" i="1"/>
  <c r="A514" i="1"/>
  <c r="A515" i="1"/>
  <c r="A24" i="1" l="1"/>
  <c r="A27" i="1"/>
  <c r="A23" i="1" l="1"/>
  <c r="A25" i="1"/>
  <c r="A22" i="1"/>
  <c r="A26" i="1"/>
  <c r="A134" i="1" l="1"/>
  <c r="A118" i="1" l="1"/>
  <c r="A338" i="1" l="1"/>
  <c r="A339" i="1"/>
  <c r="A340" i="1"/>
  <c r="A341" i="1"/>
  <c r="A342" i="1"/>
  <c r="A343" i="1"/>
  <c r="A344" i="1"/>
  <c r="A345" i="1"/>
  <c r="A500" i="1"/>
  <c r="A501" i="1"/>
  <c r="A502" i="1"/>
  <c r="A503" i="1"/>
  <c r="A504" i="1"/>
  <c r="A505" i="1"/>
  <c r="A506" i="1"/>
  <c r="A507" i="1"/>
  <c r="A474" i="1" l="1"/>
  <c r="A475" i="1"/>
  <c r="A476" i="1"/>
  <c r="A477" i="1"/>
  <c r="A478" i="1"/>
  <c r="A479" i="1"/>
  <c r="A480" i="1"/>
  <c r="A481" i="1"/>
  <c r="A312" i="1"/>
  <c r="A313" i="1"/>
  <c r="A314" i="1"/>
  <c r="A315" i="1"/>
  <c r="A316" i="1"/>
  <c r="A317" i="1"/>
  <c r="A318" i="1"/>
  <c r="A319" i="1"/>
  <c r="A393" i="1" l="1"/>
  <c r="A404" i="1" l="1"/>
  <c r="A405" i="1"/>
  <c r="A406" i="1"/>
  <c r="A407" i="1"/>
  <c r="A408" i="1"/>
  <c r="A409" i="1"/>
  <c r="A410" i="1"/>
  <c r="A411" i="1"/>
  <c r="A215" i="1" l="1"/>
  <c r="A219" i="1"/>
  <c r="A220" i="1"/>
  <c r="A213" i="1" l="1"/>
  <c r="A224" i="1"/>
  <c r="A221" i="1"/>
  <c r="A222" i="1"/>
  <c r="A214" i="1"/>
  <c r="A216" i="1"/>
  <c r="A217" i="1"/>
  <c r="A218" i="1"/>
  <c r="A223" i="1"/>
  <c r="A242" i="1" l="1"/>
  <c r="A243" i="1"/>
  <c r="A244" i="1"/>
  <c r="A245" i="1"/>
  <c r="A246" i="1"/>
  <c r="A247" i="1"/>
  <c r="A248" i="1"/>
  <c r="A249" i="1"/>
  <c r="A553" i="1" l="1"/>
  <c r="A210" i="1" l="1"/>
  <c r="A173" i="1"/>
  <c r="A179" i="1" l="1"/>
  <c r="A230" i="1" l="1"/>
  <c r="A198" i="1" l="1"/>
  <c r="A174" i="1" l="1"/>
  <c r="A172" i="1"/>
  <c r="A209" i="1" l="1"/>
  <c r="A180" i="1" l="1"/>
  <c r="A171" i="1" l="1"/>
  <c r="A169" i="1"/>
  <c r="A170" i="1"/>
  <c r="A392" i="1" l="1"/>
  <c r="A394" i="1"/>
  <c r="A395" i="1"/>
  <c r="A396" i="1"/>
  <c r="A397" i="1"/>
  <c r="A398" i="1"/>
  <c r="A399" i="1"/>
  <c r="A400" i="1"/>
  <c r="A401" i="1"/>
  <c r="A402" i="1"/>
  <c r="A403" i="1"/>
  <c r="A422" i="1"/>
  <c r="A423" i="1"/>
  <c r="A424" i="1"/>
  <c r="A425" i="1"/>
  <c r="A426" i="1"/>
  <c r="A427" i="1"/>
  <c r="A428" i="1"/>
  <c r="A429" i="1"/>
  <c r="A448" i="1"/>
  <c r="A449" i="1"/>
  <c r="A450" i="1"/>
  <c r="A451" i="1"/>
  <c r="A452" i="1"/>
  <c r="A453" i="1"/>
  <c r="A454" i="1"/>
  <c r="A455" i="1"/>
  <c r="A391" i="1"/>
  <c r="A100" i="1" l="1"/>
  <c r="A190" i="1" l="1"/>
  <c r="A286" i="1" l="1"/>
  <c r="A287" i="1"/>
  <c r="A288" i="1"/>
  <c r="A289" i="1"/>
  <c r="A290" i="1"/>
  <c r="A291" i="1"/>
  <c r="A292" i="1"/>
  <c r="A293" i="1"/>
  <c r="A267" i="1"/>
  <c r="A266" i="1"/>
  <c r="A265" i="1"/>
  <c r="A264" i="1"/>
  <c r="A263" i="1"/>
  <c r="A262" i="1"/>
  <c r="A261" i="1"/>
  <c r="A260" i="1"/>
  <c r="A212" i="1" l="1"/>
  <c r="A208" i="1" l="1"/>
  <c r="A211" i="1" l="1"/>
  <c r="A206" i="1"/>
  <c r="A207" i="1"/>
  <c r="A229" i="1" l="1"/>
  <c r="A228" i="1" l="1"/>
  <c r="A226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27" i="1" l="1"/>
  <c r="A231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38" i="1"/>
  <c r="A237" i="1"/>
  <c r="A236" i="1"/>
  <c r="A235" i="1"/>
  <c r="A234" i="1"/>
  <c r="A233" i="1"/>
  <c r="A232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5" i="1"/>
  <c r="A239" i="1"/>
  <c r="A240" i="1"/>
  <c r="A241" i="1"/>
</calcChain>
</file>

<file path=xl/sharedStrings.xml><?xml version="1.0" encoding="utf-8"?>
<sst xmlns="http://schemas.openxmlformats.org/spreadsheetml/2006/main" count="4752" uniqueCount="1174">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</sst>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3" totalsRowShown="0" headerRowDxfId="109" dataDxfId="108" tableBorderDxfId="107">
  <autoFilter ref="A1:DC553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3"/>
  <sheetViews>
    <sheetView showGridLines="0" tabSelected="1" topLeftCell="B1" zoomScale="70" zoomScaleNormal="70" workbookViewId="0">
      <pane xSplit="8" ySplit="2" topLeftCell="J88" activePane="bottomRight" state="frozen"/>
      <selection activeCell="B1" sqref="B1"/>
      <selection pane="topRight" activeCell="J1" sqref="J1"/>
      <selection pane="bottomLeft" activeCell="B3" sqref="B3"/>
      <selection pane="bottomRight" activeCell="Q114" sqref="Q114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1160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1145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1161</v>
      </c>
      <c r="BJ5" s="5" t="s">
        <v>1130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1157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1133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1137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1138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1138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1129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1145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1144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1151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1155</v>
      </c>
      <c r="C70" s="5" t="s">
        <v>1154</v>
      </c>
      <c r="D70" s="5"/>
      <c r="E70" s="5"/>
      <c r="F70" s="5" t="s">
        <v>1156</v>
      </c>
      <c r="G70" s="5" t="s">
        <v>1147</v>
      </c>
      <c r="H70" s="5" t="s">
        <v>1149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1155</v>
      </c>
      <c r="C71" s="5" t="s">
        <v>1154</v>
      </c>
      <c r="D71" s="5"/>
      <c r="E71" s="5"/>
      <c r="F71" s="5" t="s">
        <v>1156</v>
      </c>
      <c r="G71" s="5" t="s">
        <v>1148</v>
      </c>
      <c r="H71" s="5" t="s">
        <v>1150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1155</v>
      </c>
      <c r="C72" s="5" t="s">
        <v>1154</v>
      </c>
      <c r="D72" s="5"/>
      <c r="E72" s="5"/>
      <c r="F72" s="5" t="s">
        <v>1156</v>
      </c>
      <c r="G72" s="5" t="s">
        <v>1153</v>
      </c>
      <c r="H72" s="5" t="s">
        <v>1152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1157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1157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1157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1158</v>
      </c>
      <c r="H127" s="5" t="s">
        <v>1159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1143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1126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1125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1127</v>
      </c>
      <c r="AU175" s="5" t="s">
        <v>488</v>
      </c>
      <c r="AV175" s="5" t="s">
        <v>1128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1123</v>
      </c>
      <c r="H181" s="5" t="s">
        <v>1124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1171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1142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1141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Binaries_ReferenceId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636</v>
      </c>
      <c r="H213" s="5" t="s">
        <v>417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>
        <v>1</v>
      </c>
      <c r="R213" s="5">
        <v>1</v>
      </c>
      <c r="S213" s="5"/>
      <c r="T213" s="5">
        <v>1</v>
      </c>
      <c r="U213" s="5"/>
      <c r="V213" s="5">
        <v>1</v>
      </c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>
        <v>2</v>
      </c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Binaries_BinaryId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624</v>
      </c>
      <c r="H214" s="5" t="s">
        <v>631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1</v>
      </c>
      <c r="AI214" s="5"/>
      <c r="AJ214" s="5"/>
      <c r="AK214" s="5"/>
      <c r="AL214" s="5"/>
      <c r="AM214" s="5"/>
      <c r="AN214" s="5"/>
      <c r="AO214" s="5"/>
      <c r="AP214" s="5"/>
      <c r="AQ214" s="5">
        <v>1</v>
      </c>
      <c r="AR214" s="5"/>
      <c r="AS214" s="5">
        <v>1</v>
      </c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 t="s">
        <v>120</v>
      </c>
      <c r="CB214" s="5">
        <v>1</v>
      </c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Binaries_BinaryType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642</v>
      </c>
      <c r="H215" s="5" t="s">
        <v>643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101</v>
      </c>
      <c r="U215" s="5"/>
      <c r="V215" s="5">
        <v>101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Binaries_Title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625</v>
      </c>
      <c r="H216" s="5" t="s">
        <v>267</v>
      </c>
      <c r="I216" s="5">
        <v>102</v>
      </c>
      <c r="J216" s="5">
        <v>102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102</v>
      </c>
      <c r="U216" s="5"/>
      <c r="V216" s="5">
        <v>102</v>
      </c>
      <c r="W216" s="5"/>
      <c r="X216" s="5"/>
      <c r="Y216" s="5" t="s">
        <v>3</v>
      </c>
      <c r="Z216" s="5" t="s">
        <v>71</v>
      </c>
      <c r="AA216" s="5" t="s">
        <v>221</v>
      </c>
      <c r="AB216" s="5">
        <v>1024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/>
      <c r="BG216" s="5"/>
      <c r="BH216" s="5" t="s">
        <v>362</v>
      </c>
      <c r="BI216" s="5"/>
      <c r="BJ216" s="5" t="s">
        <v>542</v>
      </c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Binaries_Body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626</v>
      </c>
      <c r="H217" s="5" t="s">
        <v>632</v>
      </c>
      <c r="I217" s="5">
        <v>103</v>
      </c>
      <c r="J217" s="5">
        <v>103</v>
      </c>
      <c r="K217" s="5"/>
      <c r="L217" s="5"/>
      <c r="M217" s="5"/>
      <c r="N217" s="5"/>
      <c r="O217" s="5"/>
      <c r="P217" s="5"/>
      <c r="Q217" s="5">
        <v>1</v>
      </c>
      <c r="R217" s="5">
        <v>1</v>
      </c>
      <c r="S217" s="5"/>
      <c r="T217" s="5">
        <v>103</v>
      </c>
      <c r="U217" s="5"/>
      <c r="V217" s="5">
        <v>103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 t="s">
        <v>1092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Binaries_Bin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627</v>
      </c>
      <c r="H218" s="5" t="s">
        <v>633</v>
      </c>
      <c r="I218" s="5">
        <v>104</v>
      </c>
      <c r="J218" s="5">
        <v>104</v>
      </c>
      <c r="K218" s="5"/>
      <c r="L218" s="5"/>
      <c r="M218" s="5"/>
      <c r="N218" s="5"/>
      <c r="O218" s="5"/>
      <c r="P218" s="5"/>
      <c r="Q218" s="5">
        <v>1</v>
      </c>
      <c r="R218" s="5">
        <v>1</v>
      </c>
      <c r="S218" s="5"/>
      <c r="T218" s="5">
        <v>104</v>
      </c>
      <c r="U218" s="5"/>
      <c r="V218" s="5">
        <v>104</v>
      </c>
      <c r="W218" s="5"/>
      <c r="X218" s="5"/>
      <c r="Y218" s="5" t="s">
        <v>373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/>
      <c r="BG218" s="5"/>
      <c r="BH218" s="5" t="s">
        <v>376</v>
      </c>
      <c r="BI218" s="5"/>
      <c r="BJ218" s="5" t="s">
        <v>1146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Binaries_Thumbnail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640</v>
      </c>
      <c r="H219" s="5" t="s">
        <v>638</v>
      </c>
      <c r="I219" s="5">
        <v>105</v>
      </c>
      <c r="J219" s="5">
        <v>105</v>
      </c>
      <c r="K219" s="5"/>
      <c r="L219" s="5"/>
      <c r="M219" s="5"/>
      <c r="N219" s="5"/>
      <c r="O219" s="5"/>
      <c r="P219" s="5"/>
      <c r="Q219" s="5">
        <v>1</v>
      </c>
      <c r="R219" s="5">
        <v>1</v>
      </c>
      <c r="S219" s="5"/>
      <c r="T219" s="5">
        <v>105</v>
      </c>
      <c r="U219" s="5"/>
      <c r="V219" s="5">
        <v>105</v>
      </c>
      <c r="W219" s="5"/>
      <c r="X219" s="5"/>
      <c r="Y219" s="5" t="s">
        <v>373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 t="s">
        <v>1146</v>
      </c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Binaries_Icon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641</v>
      </c>
      <c r="H220" s="5" t="s">
        <v>639</v>
      </c>
      <c r="I220" s="5">
        <v>106</v>
      </c>
      <c r="J220" s="5">
        <v>106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106</v>
      </c>
      <c r="U220" s="5"/>
      <c r="V220" s="5">
        <v>106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>
        <v>1</v>
      </c>
      <c r="BF220" s="5"/>
      <c r="BG220" s="5"/>
      <c r="BH220" s="5"/>
      <c r="BI220" s="5"/>
      <c r="BJ220" s="5" t="s">
        <v>1146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Binaries_FileName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628</v>
      </c>
      <c r="H221" s="5" t="s">
        <v>370</v>
      </c>
      <c r="I221" s="5">
        <v>107</v>
      </c>
      <c r="J221" s="5">
        <v>107</v>
      </c>
      <c r="K221" s="5"/>
      <c r="L221" s="5"/>
      <c r="M221" s="5"/>
      <c r="N221" s="5"/>
      <c r="O221" s="5"/>
      <c r="P221" s="5"/>
      <c r="Q221" s="5">
        <v>1</v>
      </c>
      <c r="R221" s="5">
        <v>1</v>
      </c>
      <c r="S221" s="5"/>
      <c r="T221" s="5">
        <v>107</v>
      </c>
      <c r="U221" s="5"/>
      <c r="V221" s="5">
        <v>107</v>
      </c>
      <c r="W221" s="5"/>
      <c r="X221" s="5"/>
      <c r="Y221" s="5" t="s">
        <v>3</v>
      </c>
      <c r="Z221" s="5"/>
      <c r="AA221" s="5"/>
      <c r="AB221" s="5">
        <v>1024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Binaries_Extension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629</v>
      </c>
      <c r="H222" s="5" t="s">
        <v>371</v>
      </c>
      <c r="I222" s="5">
        <v>108</v>
      </c>
      <c r="J222" s="5">
        <v>108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108</v>
      </c>
      <c r="U222" s="5"/>
      <c r="V222" s="5">
        <v>108</v>
      </c>
      <c r="W222" s="5"/>
      <c r="X222" s="5"/>
      <c r="Y222" s="5" t="s">
        <v>3</v>
      </c>
      <c r="Z222" s="5"/>
      <c r="AA222" s="5"/>
      <c r="AB222" s="5">
        <v>32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Binaries_Size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368</v>
      </c>
      <c r="H223" s="5" t="s">
        <v>372</v>
      </c>
      <c r="I223" s="5">
        <v>109</v>
      </c>
      <c r="J223" s="5">
        <v>109</v>
      </c>
      <c r="K223" s="5"/>
      <c r="L223" s="5"/>
      <c r="M223" s="5"/>
      <c r="N223" s="5"/>
      <c r="O223" s="5"/>
      <c r="P223" s="5"/>
      <c r="Q223" s="5">
        <v>1</v>
      </c>
      <c r="R223" s="5">
        <v>1</v>
      </c>
      <c r="S223" s="5"/>
      <c r="T223" s="5">
        <v>109</v>
      </c>
      <c r="U223" s="5"/>
      <c r="V223" s="5">
        <v>109</v>
      </c>
      <c r="W223" s="5"/>
      <c r="X223" s="5"/>
      <c r="Y223" s="5" t="s">
        <v>374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Binaries_BinarySettings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630</v>
      </c>
      <c r="H224" s="5" t="s">
        <v>634</v>
      </c>
      <c r="I224" s="5">
        <v>110</v>
      </c>
      <c r="J224" s="5">
        <v>110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110</v>
      </c>
      <c r="U224" s="5"/>
      <c r="V224" s="5">
        <v>110</v>
      </c>
      <c r="W224" s="5"/>
      <c r="X224" s="5"/>
      <c r="Y224" s="5" t="s">
        <v>3</v>
      </c>
      <c r="Z224" s="5" t="s">
        <v>637</v>
      </c>
      <c r="AA224" s="5" t="s">
        <v>321</v>
      </c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 t="s">
        <v>1140</v>
      </c>
      <c r="BK224" s="5" t="s">
        <v>635</v>
      </c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>
        <v>1</v>
      </c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Issues_IssueId</v>
      </c>
      <c r="B225" s="5" t="s">
        <v>37</v>
      </c>
      <c r="C225" s="5" t="s">
        <v>140</v>
      </c>
      <c r="D225" s="5"/>
      <c r="E225" s="5"/>
      <c r="F225" s="5" t="s">
        <v>1003</v>
      </c>
      <c r="G225" s="5" t="s">
        <v>115</v>
      </c>
      <c r="H225" s="5" t="s">
        <v>768</v>
      </c>
      <c r="I225" s="5">
        <v>4</v>
      </c>
      <c r="J225" s="5">
        <v>2</v>
      </c>
      <c r="K225" s="5"/>
      <c r="L225" s="5">
        <v>30</v>
      </c>
      <c r="M225" s="5">
        <v>30</v>
      </c>
      <c r="N225" s="5">
        <v>1</v>
      </c>
      <c r="O225" s="5"/>
      <c r="P225" s="5"/>
      <c r="Q225" s="5">
        <v>1</v>
      </c>
      <c r="R225" s="5">
        <v>1</v>
      </c>
      <c r="S225" s="5">
        <v>1</v>
      </c>
      <c r="T225" s="5">
        <v>4</v>
      </c>
      <c r="U225" s="5">
        <v>1</v>
      </c>
      <c r="V225" s="5">
        <v>4</v>
      </c>
      <c r="W225" s="5"/>
      <c r="X225" s="5"/>
      <c r="Y225" s="5" t="s">
        <v>0</v>
      </c>
      <c r="Z225" s="5"/>
      <c r="AA225" s="5"/>
      <c r="AB225" s="5"/>
      <c r="AC225" s="5"/>
      <c r="AD225" s="5">
        <v>10</v>
      </c>
      <c r="AE225" s="5"/>
      <c r="AF225" s="5">
        <v>2</v>
      </c>
      <c r="AG225" s="5"/>
      <c r="AH225" s="5">
        <v>1</v>
      </c>
      <c r="AI225" s="5"/>
      <c r="AJ225" s="5">
        <v>1</v>
      </c>
      <c r="AK225" s="5"/>
      <c r="AL225" s="5"/>
      <c r="AM225" s="5"/>
      <c r="AN225" s="5"/>
      <c r="AO225" s="5"/>
      <c r="AP225" s="5"/>
      <c r="AQ225" s="5"/>
      <c r="AR225" s="5">
        <v>1</v>
      </c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>
        <v>1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>
        <v>20</v>
      </c>
      <c r="BP225" s="5">
        <v>1</v>
      </c>
      <c r="BQ225" s="5"/>
      <c r="BR225" s="5"/>
      <c r="BS225" s="5" t="s">
        <v>957</v>
      </c>
      <c r="BT225" s="5"/>
      <c r="BU225" s="5"/>
      <c r="BV225" s="5"/>
      <c r="BW225" s="5"/>
      <c r="BX225" s="5"/>
      <c r="BY225" s="5"/>
      <c r="BZ225" s="5"/>
      <c r="CA225" s="5" t="s">
        <v>120</v>
      </c>
      <c r="CB225" s="5">
        <v>1</v>
      </c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>
        <v>1</v>
      </c>
      <c r="DC225" s="5"/>
    </row>
    <row r="226" spans="1:107" x14ac:dyDescent="0.15">
      <c r="A226" s="5" t="str">
        <f>Column!$C226&amp;"_"&amp;Column!$G226</f>
        <v>Issues_StartTime</v>
      </c>
      <c r="B226" s="5" t="s">
        <v>37</v>
      </c>
      <c r="C226" s="5" t="s">
        <v>140</v>
      </c>
      <c r="D226" s="5"/>
      <c r="E226" s="5"/>
      <c r="F226" s="5" t="s">
        <v>1003</v>
      </c>
      <c r="G226" s="5" t="s">
        <v>461</v>
      </c>
      <c r="H226" s="5" t="s">
        <v>460</v>
      </c>
      <c r="I226" s="5">
        <v>101</v>
      </c>
      <c r="J226" s="5">
        <v>101</v>
      </c>
      <c r="K226" s="5"/>
      <c r="L226" s="5">
        <v>101</v>
      </c>
      <c r="M226" s="5">
        <v>101</v>
      </c>
      <c r="N226" s="5">
        <v>1</v>
      </c>
      <c r="O226" s="5">
        <v>1</v>
      </c>
      <c r="P226" s="5"/>
      <c r="Q226" s="5">
        <v>1</v>
      </c>
      <c r="R226" s="5">
        <v>1</v>
      </c>
      <c r="S226" s="5">
        <v>1</v>
      </c>
      <c r="T226" s="5">
        <v>101</v>
      </c>
      <c r="U226" s="5">
        <v>1</v>
      </c>
      <c r="V226" s="5">
        <v>101</v>
      </c>
      <c r="W226" s="5">
        <v>1</v>
      </c>
      <c r="X226" s="5"/>
      <c r="Y226" s="5" t="s">
        <v>8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 t="s">
        <v>577</v>
      </c>
      <c r="BI226" s="5" t="s">
        <v>1162</v>
      </c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 t="s">
        <v>475</v>
      </c>
      <c r="CD226" s="5" t="s">
        <v>474</v>
      </c>
      <c r="CE226" s="5" t="s">
        <v>474</v>
      </c>
      <c r="CF226" s="5"/>
      <c r="CG226" s="5"/>
      <c r="CH226" s="5"/>
      <c r="CI226" s="5"/>
      <c r="CJ226" s="5">
        <v>0</v>
      </c>
      <c r="CK226" s="5"/>
      <c r="CL226" s="5"/>
      <c r="CM226" s="5"/>
      <c r="CN226" s="5"/>
      <c r="CO226" s="5"/>
      <c r="CP226" s="5"/>
      <c r="CQ226" s="5"/>
      <c r="CR226" s="5"/>
      <c r="CS226" s="5">
        <v>-365</v>
      </c>
      <c r="CT226" s="5">
        <v>365</v>
      </c>
      <c r="CU226" s="5">
        <v>1</v>
      </c>
      <c r="CV226" s="5"/>
      <c r="CW226" s="5"/>
      <c r="CX226" s="5"/>
      <c r="CY226" s="5"/>
      <c r="CZ226" s="5"/>
      <c r="DA226" s="5">
        <v>50</v>
      </c>
      <c r="DB226" s="5"/>
      <c r="DC226" s="5"/>
    </row>
    <row r="227" spans="1:107" x14ac:dyDescent="0.15">
      <c r="A227" s="5" t="str">
        <f>Column!$C227&amp;"_"&amp;Column!$G227</f>
        <v>Issues_CompletionTime</v>
      </c>
      <c r="B227" s="5" t="s">
        <v>37</v>
      </c>
      <c r="C227" s="5" t="s">
        <v>140</v>
      </c>
      <c r="D227" s="5"/>
      <c r="E227" s="5"/>
      <c r="F227" s="5" t="s">
        <v>1003</v>
      </c>
      <c r="G227" s="5" t="s">
        <v>482</v>
      </c>
      <c r="H227" s="5" t="s">
        <v>562</v>
      </c>
      <c r="I227" s="5">
        <v>102</v>
      </c>
      <c r="J227" s="5">
        <v>102</v>
      </c>
      <c r="K227" s="5"/>
      <c r="L227" s="5">
        <v>102</v>
      </c>
      <c r="M227" s="5">
        <v>102</v>
      </c>
      <c r="N227" s="5">
        <v>1</v>
      </c>
      <c r="O227" s="5">
        <v>1</v>
      </c>
      <c r="P227" s="5"/>
      <c r="Q227" s="5">
        <v>1</v>
      </c>
      <c r="R227" s="5">
        <v>1</v>
      </c>
      <c r="S227" s="5">
        <v>1</v>
      </c>
      <c r="T227" s="5">
        <v>102</v>
      </c>
      <c r="U227" s="5">
        <v>1</v>
      </c>
      <c r="V227" s="5">
        <v>102</v>
      </c>
      <c r="W227" s="5">
        <v>1</v>
      </c>
      <c r="X227" s="5"/>
      <c r="Y227" s="5" t="s">
        <v>8</v>
      </c>
      <c r="Z227" s="5" t="s">
        <v>482</v>
      </c>
      <c r="AA227" s="5" t="s">
        <v>221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>
        <v>200</v>
      </c>
      <c r="BE227" s="5"/>
      <c r="BF227" s="5"/>
      <c r="BG227" s="5"/>
      <c r="BH227" s="5" t="s">
        <v>576</v>
      </c>
      <c r="BI227" s="5" t="s">
        <v>1163</v>
      </c>
      <c r="BJ227" s="5"/>
      <c r="BK227" s="5"/>
      <c r="BL227" s="5" t="s">
        <v>1134</v>
      </c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8" t="s">
        <v>178</v>
      </c>
      <c r="CB227" s="8"/>
      <c r="CC227" s="5" t="s">
        <v>475</v>
      </c>
      <c r="CD227" s="5" t="s">
        <v>474</v>
      </c>
      <c r="CE227" s="5" t="s">
        <v>474</v>
      </c>
      <c r="CF227" s="5"/>
      <c r="CG227" s="5"/>
      <c r="CH227" s="5"/>
      <c r="CI227" s="5"/>
      <c r="CJ227" s="5">
        <v>7</v>
      </c>
      <c r="CK227" s="5"/>
      <c r="CL227" s="5"/>
      <c r="CM227" s="5">
        <v>1</v>
      </c>
      <c r="CN227" s="5"/>
      <c r="CO227" s="5">
        <v>1</v>
      </c>
      <c r="CP227" s="5"/>
      <c r="CQ227" s="5"/>
      <c r="CR227" s="5"/>
      <c r="CS227" s="5">
        <v>-365</v>
      </c>
      <c r="CT227" s="5">
        <v>365</v>
      </c>
      <c r="CU227" s="5">
        <v>1</v>
      </c>
      <c r="CV227" s="5"/>
      <c r="CW227" s="5"/>
      <c r="CX227" s="5"/>
      <c r="CY227" s="5"/>
      <c r="CZ227" s="5"/>
      <c r="DA227" s="5">
        <v>50</v>
      </c>
      <c r="DB227" s="5">
        <v>1</v>
      </c>
      <c r="DC227" s="5"/>
    </row>
    <row r="228" spans="1:107" x14ac:dyDescent="0.15">
      <c r="A228" s="5" t="str">
        <f>Column!$C228&amp;"_"&amp;Column!$G228</f>
        <v>Issues_WorkValue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535</v>
      </c>
      <c r="H228" s="5" t="s">
        <v>462</v>
      </c>
      <c r="I228" s="5">
        <v>103</v>
      </c>
      <c r="J228" s="5">
        <v>103</v>
      </c>
      <c r="K228" s="5"/>
      <c r="L228" s="5">
        <v>103</v>
      </c>
      <c r="M228" s="5">
        <v>103</v>
      </c>
      <c r="N228" s="5">
        <v>1</v>
      </c>
      <c r="O228" s="5">
        <v>1</v>
      </c>
      <c r="P228" s="5"/>
      <c r="Q228" s="5">
        <v>1</v>
      </c>
      <c r="R228" s="5">
        <v>1</v>
      </c>
      <c r="S228" s="5">
        <v>1</v>
      </c>
      <c r="T228" s="5">
        <v>103</v>
      </c>
      <c r="U228" s="5">
        <v>1</v>
      </c>
      <c r="V228" s="5">
        <v>103</v>
      </c>
      <c r="W228" s="5">
        <v>1</v>
      </c>
      <c r="X228" s="5"/>
      <c r="Y228" s="5" t="s">
        <v>466</v>
      </c>
      <c r="Z228" s="5" t="s">
        <v>535</v>
      </c>
      <c r="AA228" s="5" t="s">
        <v>221</v>
      </c>
      <c r="AB228" s="5"/>
      <c r="AC228" s="5" t="s">
        <v>1044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>
        <v>0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 t="s">
        <v>960</v>
      </c>
      <c r="BI228" s="5" t="s">
        <v>1170</v>
      </c>
      <c r="BJ228" s="5"/>
      <c r="BK228" s="5"/>
      <c r="BL228" s="5" t="s">
        <v>1135</v>
      </c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8" t="s">
        <v>556</v>
      </c>
      <c r="CB228" s="8"/>
      <c r="CC228" s="8"/>
      <c r="CD228" s="8"/>
      <c r="CE228" s="8"/>
      <c r="CF228" s="8"/>
      <c r="CG228" s="8">
        <v>1</v>
      </c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>
        <v>1</v>
      </c>
      <c r="CS228" s="5">
        <v>0</v>
      </c>
      <c r="CT228" s="5">
        <v>100</v>
      </c>
      <c r="CU228" s="5">
        <v>0.1</v>
      </c>
      <c r="CV228" s="5"/>
      <c r="CW228" s="5" t="s">
        <v>471</v>
      </c>
      <c r="CX228" s="5">
        <v>0</v>
      </c>
      <c r="CY228" s="5">
        <v>100</v>
      </c>
      <c r="CZ228" s="5">
        <v>25</v>
      </c>
      <c r="DA228" s="5"/>
      <c r="DB228" s="5"/>
      <c r="DC228" s="5"/>
    </row>
    <row r="229" spans="1:107" x14ac:dyDescent="0.15">
      <c r="A229" s="5" t="str">
        <f>Column!$C229&amp;"_"&amp;Column!$G229</f>
        <v>Issues_ProgressRate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464</v>
      </c>
      <c r="H229" s="5" t="s">
        <v>463</v>
      </c>
      <c r="I229" s="5">
        <v>104</v>
      </c>
      <c r="J229" s="5">
        <v>104</v>
      </c>
      <c r="K229" s="5"/>
      <c r="L229" s="5">
        <v>104</v>
      </c>
      <c r="M229" s="5">
        <v>104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104</v>
      </c>
      <c r="U229" s="5">
        <v>1</v>
      </c>
      <c r="V229" s="5">
        <v>104</v>
      </c>
      <c r="W229" s="5">
        <v>1</v>
      </c>
      <c r="X229" s="5"/>
      <c r="Y229" s="5" t="s">
        <v>466</v>
      </c>
      <c r="Z229" s="5" t="s">
        <v>464</v>
      </c>
      <c r="AA229" s="5" t="s">
        <v>221</v>
      </c>
      <c r="AB229" s="5"/>
      <c r="AC229" s="5" t="s">
        <v>470</v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>
        <v>0</v>
      </c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961</v>
      </c>
      <c r="BI229" s="5" t="s">
        <v>1164</v>
      </c>
      <c r="BJ229" s="5"/>
      <c r="BK229" s="5"/>
      <c r="BL229" s="5" t="s">
        <v>1136</v>
      </c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8" t="s">
        <v>556</v>
      </c>
      <c r="CB229" s="8"/>
      <c r="CC229" s="8"/>
      <c r="CD229" s="8"/>
      <c r="CE229" s="8"/>
      <c r="CF229" s="8"/>
      <c r="CG229" s="8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>
        <v>1</v>
      </c>
      <c r="CS229" s="5">
        <v>0</v>
      </c>
      <c r="CT229" s="5">
        <v>100</v>
      </c>
      <c r="CU229" s="5">
        <v>0.1</v>
      </c>
      <c r="CV229" s="5"/>
      <c r="CW229" s="5" t="s">
        <v>469</v>
      </c>
      <c r="CX229" s="5">
        <v>0</v>
      </c>
      <c r="CY229" s="5">
        <v>100</v>
      </c>
      <c r="CZ229" s="5">
        <v>25</v>
      </c>
      <c r="DA229" s="5"/>
      <c r="DB229" s="5"/>
      <c r="DC229" s="5"/>
    </row>
    <row r="230" spans="1:107" x14ac:dyDescent="0.15">
      <c r="A230" s="5" t="str">
        <f>Column!$C230&amp;"_"&amp;Column!$G230</f>
        <v>Issues_RemainingWorkValue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579</v>
      </c>
      <c r="H230" s="5" t="s">
        <v>580</v>
      </c>
      <c r="I230" s="5">
        <v>105</v>
      </c>
      <c r="J230" s="5">
        <v>105</v>
      </c>
      <c r="K230" s="5"/>
      <c r="L230" s="5">
        <v>105</v>
      </c>
      <c r="M230" s="5">
        <v>105</v>
      </c>
      <c r="N230" s="5">
        <v>1</v>
      </c>
      <c r="O230" s="5"/>
      <c r="P230" s="5"/>
      <c r="Q230" s="5">
        <v>1</v>
      </c>
      <c r="R230" s="5">
        <v>1</v>
      </c>
      <c r="S230" s="5"/>
      <c r="T230" s="5">
        <v>105</v>
      </c>
      <c r="U230" s="5">
        <v>1</v>
      </c>
      <c r="V230" s="5">
        <v>105</v>
      </c>
      <c r="W230" s="5">
        <v>1</v>
      </c>
      <c r="X230" s="5"/>
      <c r="Y230" s="5" t="s">
        <v>466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11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 t="s">
        <v>954</v>
      </c>
      <c r="BB230" s="5" t="s">
        <v>954</v>
      </c>
      <c r="BC230" s="5"/>
      <c r="BD230" s="5"/>
      <c r="BE230" s="5">
        <v>1</v>
      </c>
      <c r="BF230" s="5"/>
      <c r="BG230" s="5">
        <v>1</v>
      </c>
      <c r="BH230" s="5"/>
      <c r="BI230" s="5"/>
      <c r="BJ230" s="5"/>
      <c r="BK230" s="5"/>
      <c r="BL230" s="5"/>
      <c r="BM230" s="5" t="s">
        <v>1132</v>
      </c>
      <c r="BN230" s="5"/>
      <c r="BO230" s="5"/>
      <c r="BP230" s="5"/>
      <c r="BQ230" s="5"/>
      <c r="BR230" s="5"/>
      <c r="BS230" s="5" t="s">
        <v>957</v>
      </c>
      <c r="BT230" s="5"/>
      <c r="BU230" s="5"/>
      <c r="BV230" s="5"/>
      <c r="BW230" s="5"/>
      <c r="BX230" s="5"/>
      <c r="BY230" s="5"/>
      <c r="BZ230" s="5"/>
      <c r="CA230" s="8"/>
      <c r="CB230" s="8"/>
      <c r="CC230" s="8"/>
      <c r="CD230" s="8"/>
      <c r="CE230" s="8"/>
      <c r="CF230" s="8"/>
      <c r="CG230" s="8">
        <v>1</v>
      </c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>
        <v>1</v>
      </c>
      <c r="CS230" s="5"/>
      <c r="CT230" s="5"/>
      <c r="CU230" s="5"/>
      <c r="CV230" s="11" t="s">
        <v>583</v>
      </c>
      <c r="CW230" s="5" t="s">
        <v>581</v>
      </c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Issues_Status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51</v>
      </c>
      <c r="H231" s="5" t="s">
        <v>242</v>
      </c>
      <c r="I231" s="5">
        <v>106</v>
      </c>
      <c r="J231" s="5">
        <v>106</v>
      </c>
      <c r="K231" s="5"/>
      <c r="L231" s="5">
        <v>106</v>
      </c>
      <c r="M231" s="5">
        <v>106</v>
      </c>
      <c r="N231" s="5">
        <v>1</v>
      </c>
      <c r="O231" s="5">
        <v>1</v>
      </c>
      <c r="P231" s="5">
        <v>1</v>
      </c>
      <c r="Q231" s="5">
        <v>1</v>
      </c>
      <c r="R231" s="5">
        <v>1</v>
      </c>
      <c r="S231" s="5">
        <v>1</v>
      </c>
      <c r="T231" s="5">
        <v>106</v>
      </c>
      <c r="U231" s="5">
        <v>1</v>
      </c>
      <c r="V231" s="5">
        <v>106</v>
      </c>
      <c r="W231" s="5">
        <v>1</v>
      </c>
      <c r="X231" s="5"/>
      <c r="Y231" s="5" t="s">
        <v>1</v>
      </c>
      <c r="Z231" s="5" t="s">
        <v>220</v>
      </c>
      <c r="AA231" s="5" t="s">
        <v>221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100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1168</v>
      </c>
      <c r="BI231" s="5" t="s">
        <v>1167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366</v>
      </c>
      <c r="CB231" s="8"/>
      <c r="CC231" s="8"/>
      <c r="CD231" s="8"/>
      <c r="CE231" s="8"/>
      <c r="CF231" s="8">
        <v>1</v>
      </c>
      <c r="CG231" s="8"/>
      <c r="CH231" s="7" t="s">
        <v>560</v>
      </c>
      <c r="CI231" s="7"/>
      <c r="CJ231" s="7"/>
      <c r="CK231" s="7"/>
      <c r="CL231" s="7"/>
      <c r="CM231" s="5">
        <v>1</v>
      </c>
      <c r="CN231" s="5"/>
      <c r="CO231" s="5"/>
      <c r="CP231" s="5"/>
      <c r="CQ231" s="5"/>
      <c r="CR231" s="5"/>
      <c r="CS231" s="7"/>
      <c r="CT231" s="7"/>
      <c r="CU231" s="7"/>
      <c r="CV231" s="7"/>
      <c r="CW231" s="7"/>
      <c r="CX231" s="7"/>
      <c r="CY231" s="7"/>
      <c r="CZ231" s="7"/>
      <c r="DA231" s="7"/>
      <c r="DB231" s="5">
        <v>1</v>
      </c>
      <c r="DC231" s="5"/>
    </row>
    <row r="232" spans="1:107" x14ac:dyDescent="0.15">
      <c r="A232" s="5" t="str">
        <f>Column!$C232&amp;"_"&amp;Column!$G232</f>
        <v>Issues_Manager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549</v>
      </c>
      <c r="H232" s="5" t="s">
        <v>259</v>
      </c>
      <c r="I232" s="5">
        <v>107</v>
      </c>
      <c r="J232" s="5">
        <v>107</v>
      </c>
      <c r="K232" s="5"/>
      <c r="L232" s="5">
        <v>107</v>
      </c>
      <c r="M232" s="5">
        <v>107</v>
      </c>
      <c r="N232" s="5">
        <v>1</v>
      </c>
      <c r="O232" s="5">
        <v>1</v>
      </c>
      <c r="P232" s="5">
        <v>1</v>
      </c>
      <c r="Q232" s="5">
        <v>1</v>
      </c>
      <c r="R232" s="5">
        <v>1</v>
      </c>
      <c r="S232" s="5">
        <v>1</v>
      </c>
      <c r="T232" s="5">
        <v>107</v>
      </c>
      <c r="U232" s="5"/>
      <c r="V232" s="5">
        <v>107</v>
      </c>
      <c r="W232" s="5"/>
      <c r="X232" s="5"/>
      <c r="Y232" s="5" t="s">
        <v>147</v>
      </c>
      <c r="Z232" s="5" t="s">
        <v>545</v>
      </c>
      <c r="AA232" s="5" t="s">
        <v>551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100</v>
      </c>
      <c r="BE232" s="5"/>
      <c r="BF232" s="5"/>
      <c r="BG232" s="5"/>
      <c r="BH232" s="5" t="s">
        <v>546</v>
      </c>
      <c r="BI232" s="5" t="s">
        <v>1165</v>
      </c>
      <c r="BJ232" s="5" t="s">
        <v>1138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8" t="s">
        <v>366</v>
      </c>
      <c r="CB232" s="8"/>
      <c r="CC232" s="8"/>
      <c r="CD232" s="8"/>
      <c r="CE232" s="8"/>
      <c r="CF232" s="8">
        <v>1</v>
      </c>
      <c r="CG232" s="8"/>
      <c r="CH232" s="7" t="s">
        <v>497</v>
      </c>
      <c r="CI232" s="7"/>
      <c r="CJ232" s="7"/>
      <c r="CK232" s="7">
        <v>1</v>
      </c>
      <c r="CL232" s="7"/>
      <c r="CM232" s="5"/>
      <c r="CN232" s="5"/>
      <c r="CO232" s="5"/>
      <c r="CP232" s="5"/>
      <c r="CQ232" s="5"/>
      <c r="CR232" s="5"/>
      <c r="CS232" s="7"/>
      <c r="CT232" s="7"/>
      <c r="CU232" s="7"/>
      <c r="CV232" s="7"/>
      <c r="CW232" s="7"/>
      <c r="CX232" s="7"/>
      <c r="CY232" s="7"/>
      <c r="CZ232" s="7"/>
      <c r="DA232" s="7"/>
      <c r="DB232" s="5">
        <v>1</v>
      </c>
      <c r="DC232" s="5"/>
    </row>
    <row r="233" spans="1:107" x14ac:dyDescent="0.15">
      <c r="A233" s="5" t="str">
        <f>Column!$C233&amp;"_"&amp;Column!$G233</f>
        <v>Issues_Owner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550</v>
      </c>
      <c r="H233" s="5" t="s">
        <v>258</v>
      </c>
      <c r="I233" s="5">
        <v>108</v>
      </c>
      <c r="J233" s="5">
        <v>108</v>
      </c>
      <c r="K233" s="5"/>
      <c r="L233" s="5">
        <v>108</v>
      </c>
      <c r="M233" s="5">
        <v>108</v>
      </c>
      <c r="N233" s="5">
        <v>1</v>
      </c>
      <c r="O233" s="5">
        <v>1</v>
      </c>
      <c r="P233" s="5">
        <v>1</v>
      </c>
      <c r="Q233" s="5">
        <v>1</v>
      </c>
      <c r="R233" s="5">
        <v>1</v>
      </c>
      <c r="S233" s="5">
        <v>1</v>
      </c>
      <c r="T233" s="5">
        <v>108</v>
      </c>
      <c r="U233" s="5">
        <v>1</v>
      </c>
      <c r="V233" s="5">
        <v>108</v>
      </c>
      <c r="W233" s="5">
        <v>1</v>
      </c>
      <c r="X233" s="5"/>
      <c r="Y233" s="5" t="s">
        <v>147</v>
      </c>
      <c r="Z233" s="5" t="s">
        <v>545</v>
      </c>
      <c r="AA233" s="5" t="s">
        <v>551</v>
      </c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>
        <v>100</v>
      </c>
      <c r="BE233" s="5"/>
      <c r="BF233" s="5"/>
      <c r="BG233" s="5"/>
      <c r="BH233" s="5" t="s">
        <v>546</v>
      </c>
      <c r="BI233" s="5" t="s">
        <v>1166</v>
      </c>
      <c r="BJ233" s="5" t="s">
        <v>1138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>
        <v>1</v>
      </c>
      <c r="BY233" s="5"/>
      <c r="BZ233" s="5"/>
      <c r="CA233" s="8" t="s">
        <v>366</v>
      </c>
      <c r="CB233" s="8"/>
      <c r="CC233" s="8"/>
      <c r="CD233" s="8"/>
      <c r="CE233" s="8"/>
      <c r="CF233" s="8">
        <v>1</v>
      </c>
      <c r="CG233" s="8"/>
      <c r="CH233" s="7" t="s">
        <v>497</v>
      </c>
      <c r="CI233" s="7"/>
      <c r="CJ233" s="7"/>
      <c r="CK233" s="7">
        <v>1</v>
      </c>
      <c r="CL233" s="7"/>
      <c r="CM233" s="5"/>
      <c r="CN233" s="5"/>
      <c r="CO233" s="5"/>
      <c r="CP233" s="5"/>
      <c r="CQ233" s="5"/>
      <c r="CR233" s="5"/>
      <c r="CS233" s="7"/>
      <c r="CT233" s="7"/>
      <c r="CU233" s="7"/>
      <c r="CV233" s="7"/>
      <c r="CW233" s="7"/>
      <c r="CX233" s="7"/>
      <c r="CY233" s="7"/>
      <c r="CZ233" s="7"/>
      <c r="DA233" s="7"/>
      <c r="DB233" s="5">
        <v>1</v>
      </c>
      <c r="DC233" s="5"/>
    </row>
    <row r="234" spans="1:107" x14ac:dyDescent="0.15">
      <c r="A234" s="5" t="str">
        <f>Column!$C234&amp;"_"&amp;Column!$G234</f>
        <v>Issues_ClassA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44</v>
      </c>
      <c r="H234" s="5" t="s">
        <v>234</v>
      </c>
      <c r="I234" s="5">
        <v>109</v>
      </c>
      <c r="J234" s="5">
        <v>109</v>
      </c>
      <c r="K234" s="5"/>
      <c r="L234" s="5">
        <v>109</v>
      </c>
      <c r="M234" s="5">
        <v>109</v>
      </c>
      <c r="N234" s="5"/>
      <c r="O234" s="5">
        <v>1</v>
      </c>
      <c r="P234" s="5">
        <v>1</v>
      </c>
      <c r="Q234" s="5">
        <v>1</v>
      </c>
      <c r="R234" s="5"/>
      <c r="S234" s="5">
        <v>1</v>
      </c>
      <c r="T234" s="5">
        <v>109</v>
      </c>
      <c r="U234" s="5"/>
      <c r="V234" s="5">
        <v>109</v>
      </c>
      <c r="W234" s="5"/>
      <c r="X234" s="5"/>
      <c r="Y234" s="5" t="s">
        <v>43</v>
      </c>
      <c r="Z234" s="5"/>
      <c r="AA234" s="5"/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/>
      <c r="CI234" s="7"/>
      <c r="CJ234" s="7"/>
      <c r="CK234" s="7"/>
      <c r="CL234" s="7"/>
      <c r="CM234" s="5"/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Issues_ClassB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45</v>
      </c>
      <c r="H235" s="5" t="s">
        <v>235</v>
      </c>
      <c r="I235" s="5">
        <v>110</v>
      </c>
      <c r="J235" s="5">
        <v>110</v>
      </c>
      <c r="K235" s="5"/>
      <c r="L235" s="5">
        <v>110</v>
      </c>
      <c r="M235" s="5">
        <v>110</v>
      </c>
      <c r="N235" s="5"/>
      <c r="O235" s="5">
        <v>1</v>
      </c>
      <c r="P235" s="5">
        <v>1</v>
      </c>
      <c r="Q235" s="5">
        <v>1</v>
      </c>
      <c r="R235" s="5"/>
      <c r="S235" s="5">
        <v>1</v>
      </c>
      <c r="T235" s="5">
        <v>110</v>
      </c>
      <c r="U235" s="5"/>
      <c r="V235" s="5">
        <v>110</v>
      </c>
      <c r="W235" s="5"/>
      <c r="X235" s="5"/>
      <c r="Y235" s="5" t="s">
        <v>43</v>
      </c>
      <c r="Z235" s="5"/>
      <c r="AA235" s="5"/>
      <c r="AB235" s="5">
        <v>1024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/>
      <c r="CI235" s="7"/>
      <c r="CJ235" s="7"/>
      <c r="CK235" s="7"/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Issues_ClassC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46</v>
      </c>
      <c r="H236" s="5" t="s">
        <v>236</v>
      </c>
      <c r="I236" s="5">
        <v>111</v>
      </c>
      <c r="J236" s="5">
        <v>111</v>
      </c>
      <c r="K236" s="5"/>
      <c r="L236" s="5">
        <v>111</v>
      </c>
      <c r="M236" s="5">
        <v>111</v>
      </c>
      <c r="N236" s="5"/>
      <c r="O236" s="5">
        <v>1</v>
      </c>
      <c r="P236" s="5">
        <v>1</v>
      </c>
      <c r="Q236" s="5">
        <v>1</v>
      </c>
      <c r="R236" s="5"/>
      <c r="S236" s="5">
        <v>1</v>
      </c>
      <c r="T236" s="5">
        <v>111</v>
      </c>
      <c r="U236" s="5"/>
      <c r="V236" s="5">
        <v>111</v>
      </c>
      <c r="W236" s="5"/>
      <c r="X236" s="5"/>
      <c r="Y236" s="5" t="s">
        <v>43</v>
      </c>
      <c r="Z236" s="5"/>
      <c r="AA236" s="5"/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/>
      <c r="CI236" s="7"/>
      <c r="CJ236" s="7"/>
      <c r="CK236" s="7"/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Issues_ClassD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47</v>
      </c>
      <c r="H237" s="5" t="s">
        <v>237</v>
      </c>
      <c r="I237" s="5">
        <v>112</v>
      </c>
      <c r="J237" s="5">
        <v>112</v>
      </c>
      <c r="K237" s="5"/>
      <c r="L237" s="5">
        <v>112</v>
      </c>
      <c r="M237" s="5">
        <v>112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112</v>
      </c>
      <c r="U237" s="5"/>
      <c r="V237" s="5">
        <v>112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Issues_ClassE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48</v>
      </c>
      <c r="H238" s="5" t="s">
        <v>238</v>
      </c>
      <c r="I238" s="5">
        <v>113</v>
      </c>
      <c r="J238" s="5">
        <v>113</v>
      </c>
      <c r="K238" s="5"/>
      <c r="L238" s="5">
        <v>113</v>
      </c>
      <c r="M238" s="5">
        <v>113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113</v>
      </c>
      <c r="U238" s="5"/>
      <c r="V238" s="5">
        <v>113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Issues_ClassF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49</v>
      </c>
      <c r="H239" s="5" t="s">
        <v>239</v>
      </c>
      <c r="I239" s="5">
        <v>114</v>
      </c>
      <c r="J239" s="5">
        <v>114</v>
      </c>
      <c r="K239" s="5"/>
      <c r="L239" s="5">
        <v>114</v>
      </c>
      <c r="M239" s="5">
        <v>114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114</v>
      </c>
      <c r="U239" s="5"/>
      <c r="V239" s="5">
        <v>114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Issues_ClassG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50</v>
      </c>
      <c r="H240" s="5" t="s">
        <v>240</v>
      </c>
      <c r="I240" s="5">
        <v>115</v>
      </c>
      <c r="J240" s="5">
        <v>115</v>
      </c>
      <c r="K240" s="5"/>
      <c r="L240" s="5">
        <v>115</v>
      </c>
      <c r="M240" s="5">
        <v>115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115</v>
      </c>
      <c r="U240" s="5"/>
      <c r="V240" s="5">
        <v>115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Issues_ClassH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190</v>
      </c>
      <c r="H241" s="5" t="s">
        <v>241</v>
      </c>
      <c r="I241" s="5">
        <v>116</v>
      </c>
      <c r="J241" s="5">
        <v>116</v>
      </c>
      <c r="K241" s="5"/>
      <c r="L241" s="5">
        <v>116</v>
      </c>
      <c r="M241" s="5">
        <v>116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116</v>
      </c>
      <c r="U241" s="5"/>
      <c r="V241" s="5">
        <v>116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Issues_ClassI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608</v>
      </c>
      <c r="H242" s="5" t="s">
        <v>600</v>
      </c>
      <c r="I242" s="5">
        <v>117</v>
      </c>
      <c r="J242" s="5">
        <v>117</v>
      </c>
      <c r="K242" s="5"/>
      <c r="L242" s="5">
        <v>117</v>
      </c>
      <c r="M242" s="5">
        <v>117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117</v>
      </c>
      <c r="U242" s="5"/>
      <c r="V242" s="5">
        <v>117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7"/>
      <c r="CI242" s="7"/>
      <c r="CJ242" s="7"/>
      <c r="CK242" s="7"/>
      <c r="CL242" s="7"/>
      <c r="CM242" s="5"/>
      <c r="CN242" s="5"/>
      <c r="CO242" s="5"/>
      <c r="CP242" s="5"/>
      <c r="CQ242" s="5"/>
      <c r="CR242" s="5"/>
      <c r="CS242" s="7"/>
      <c r="CT242" s="7"/>
      <c r="CU242" s="7"/>
      <c r="CV242" s="7"/>
      <c r="CW242" s="7"/>
      <c r="CX242" s="7"/>
      <c r="CY242" s="7"/>
      <c r="CZ242" s="7"/>
      <c r="DA242" s="7"/>
      <c r="DB242" s="5"/>
      <c r="DC242" s="5"/>
    </row>
    <row r="243" spans="1:107" x14ac:dyDescent="0.15">
      <c r="A243" s="5" t="str">
        <f>Column!$C243&amp;"_"&amp;Column!$G243</f>
        <v>Issues_ClassJ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609</v>
      </c>
      <c r="H243" s="5" t="s">
        <v>601</v>
      </c>
      <c r="I243" s="5">
        <v>118</v>
      </c>
      <c r="J243" s="5">
        <v>118</v>
      </c>
      <c r="K243" s="5"/>
      <c r="L243" s="5">
        <v>118</v>
      </c>
      <c r="M243" s="5">
        <v>118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118</v>
      </c>
      <c r="U243" s="5"/>
      <c r="V243" s="5">
        <v>118</v>
      </c>
      <c r="W243" s="5"/>
      <c r="X243" s="5"/>
      <c r="Y243" s="5" t="s">
        <v>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7"/>
      <c r="CI243" s="7"/>
      <c r="CJ243" s="7"/>
      <c r="CK243" s="7"/>
      <c r="CL243" s="7"/>
      <c r="CM243" s="5"/>
      <c r="CN243" s="5"/>
      <c r="CO243" s="5"/>
      <c r="CP243" s="5"/>
      <c r="CQ243" s="5"/>
      <c r="CR243" s="5"/>
      <c r="CS243" s="7"/>
      <c r="CT243" s="7"/>
      <c r="CU243" s="7"/>
      <c r="CV243" s="7"/>
      <c r="CW243" s="7"/>
      <c r="CX243" s="7"/>
      <c r="CY243" s="7"/>
      <c r="CZ243" s="7"/>
      <c r="DA243" s="7"/>
      <c r="DB243" s="5"/>
      <c r="DC243" s="5"/>
    </row>
    <row r="244" spans="1:107" x14ac:dyDescent="0.15">
      <c r="A244" s="5" t="str">
        <f>Column!$C244&amp;"_"&amp;Column!$G244</f>
        <v>Issues_ClassK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610</v>
      </c>
      <c r="H244" s="5" t="s">
        <v>602</v>
      </c>
      <c r="I244" s="5">
        <v>119</v>
      </c>
      <c r="J244" s="5">
        <v>119</v>
      </c>
      <c r="K244" s="5"/>
      <c r="L244" s="5">
        <v>119</v>
      </c>
      <c r="M244" s="5">
        <v>119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119</v>
      </c>
      <c r="U244" s="5"/>
      <c r="V244" s="5">
        <v>119</v>
      </c>
      <c r="W244" s="5"/>
      <c r="X244" s="5"/>
      <c r="Y244" s="5" t="s">
        <v>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7"/>
      <c r="CI244" s="7"/>
      <c r="CJ244" s="7"/>
      <c r="CK244" s="7"/>
      <c r="CL244" s="7"/>
      <c r="CM244" s="5"/>
      <c r="CN244" s="5"/>
      <c r="CO244" s="5"/>
      <c r="CP244" s="5"/>
      <c r="CQ244" s="5"/>
      <c r="CR244" s="5"/>
      <c r="CS244" s="7"/>
      <c r="CT244" s="7"/>
      <c r="CU244" s="7"/>
      <c r="CV244" s="7"/>
      <c r="CW244" s="7"/>
      <c r="CX244" s="7"/>
      <c r="CY244" s="7"/>
      <c r="CZ244" s="7"/>
      <c r="DA244" s="7"/>
      <c r="DB244" s="5"/>
      <c r="DC244" s="5"/>
    </row>
    <row r="245" spans="1:107" x14ac:dyDescent="0.15">
      <c r="A245" s="5" t="str">
        <f>Column!$C245&amp;"_"&amp;Column!$G245</f>
        <v>Issues_ClassL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611</v>
      </c>
      <c r="H245" s="5" t="s">
        <v>603</v>
      </c>
      <c r="I245" s="5">
        <v>120</v>
      </c>
      <c r="J245" s="5">
        <v>120</v>
      </c>
      <c r="K245" s="5"/>
      <c r="L245" s="5">
        <v>120</v>
      </c>
      <c r="M245" s="5">
        <v>120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120</v>
      </c>
      <c r="U245" s="5"/>
      <c r="V245" s="5">
        <v>120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Issues_ClassM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612</v>
      </c>
      <c r="H246" s="5" t="s">
        <v>604</v>
      </c>
      <c r="I246" s="5">
        <v>121</v>
      </c>
      <c r="J246" s="5">
        <v>121</v>
      </c>
      <c r="K246" s="5"/>
      <c r="L246" s="5">
        <v>121</v>
      </c>
      <c r="M246" s="5">
        <v>121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121</v>
      </c>
      <c r="U246" s="5"/>
      <c r="V246" s="5">
        <v>121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Issues_ClassN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613</v>
      </c>
      <c r="H247" s="5" t="s">
        <v>605</v>
      </c>
      <c r="I247" s="5">
        <v>122</v>
      </c>
      <c r="J247" s="5">
        <v>122</v>
      </c>
      <c r="K247" s="5"/>
      <c r="L247" s="5">
        <v>122</v>
      </c>
      <c r="M247" s="5">
        <v>122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122</v>
      </c>
      <c r="U247" s="5"/>
      <c r="V247" s="5">
        <v>122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Issues_ClassO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614</v>
      </c>
      <c r="H248" s="5" t="s">
        <v>606</v>
      </c>
      <c r="I248" s="5">
        <v>123</v>
      </c>
      <c r="J248" s="5">
        <v>123</v>
      </c>
      <c r="K248" s="5"/>
      <c r="L248" s="5">
        <v>123</v>
      </c>
      <c r="M248" s="5">
        <v>123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123</v>
      </c>
      <c r="U248" s="5"/>
      <c r="V248" s="5">
        <v>123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Issues_ClassP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615</v>
      </c>
      <c r="H249" s="5" t="s">
        <v>607</v>
      </c>
      <c r="I249" s="5">
        <v>124</v>
      </c>
      <c r="J249" s="5">
        <v>124</v>
      </c>
      <c r="K249" s="5"/>
      <c r="L249" s="5">
        <v>124</v>
      </c>
      <c r="M249" s="5">
        <v>124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124</v>
      </c>
      <c r="U249" s="5"/>
      <c r="V249" s="5">
        <v>124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Issues_ClassQ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778</v>
      </c>
      <c r="H250" s="5" t="s">
        <v>828</v>
      </c>
      <c r="I250" s="5">
        <v>125</v>
      </c>
      <c r="J250" s="5">
        <v>125</v>
      </c>
      <c r="K250" s="5"/>
      <c r="L250" s="5">
        <v>125</v>
      </c>
      <c r="M250" s="5">
        <v>125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125</v>
      </c>
      <c r="U250" s="5"/>
      <c r="V250" s="5">
        <v>125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Issues_ClassR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779</v>
      </c>
      <c r="H251" s="5" t="s">
        <v>829</v>
      </c>
      <c r="I251" s="5">
        <v>126</v>
      </c>
      <c r="J251" s="5">
        <v>126</v>
      </c>
      <c r="K251" s="5"/>
      <c r="L251" s="5">
        <v>126</v>
      </c>
      <c r="M251" s="5">
        <v>126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126</v>
      </c>
      <c r="U251" s="5"/>
      <c r="V251" s="5">
        <v>126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Issues_ClassS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780</v>
      </c>
      <c r="H252" s="5" t="s">
        <v>830</v>
      </c>
      <c r="I252" s="5">
        <v>127</v>
      </c>
      <c r="J252" s="5">
        <v>127</v>
      </c>
      <c r="K252" s="5"/>
      <c r="L252" s="5">
        <v>127</v>
      </c>
      <c r="M252" s="5">
        <v>127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127</v>
      </c>
      <c r="U252" s="5"/>
      <c r="V252" s="5">
        <v>127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Issues_ClassT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781</v>
      </c>
      <c r="H253" s="5" t="s">
        <v>831</v>
      </c>
      <c r="I253" s="5">
        <v>128</v>
      </c>
      <c r="J253" s="5">
        <v>128</v>
      </c>
      <c r="K253" s="5"/>
      <c r="L253" s="5">
        <v>128</v>
      </c>
      <c r="M253" s="5">
        <v>128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128</v>
      </c>
      <c r="U253" s="5"/>
      <c r="V253" s="5">
        <v>128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Issues_ClassU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782</v>
      </c>
      <c r="H254" s="5" t="s">
        <v>832</v>
      </c>
      <c r="I254" s="5">
        <v>129</v>
      </c>
      <c r="J254" s="5">
        <v>129</v>
      </c>
      <c r="K254" s="5"/>
      <c r="L254" s="5">
        <v>129</v>
      </c>
      <c r="M254" s="5">
        <v>129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129</v>
      </c>
      <c r="U254" s="5"/>
      <c r="V254" s="5">
        <v>129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Issues_ClassV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783</v>
      </c>
      <c r="H255" s="5" t="s">
        <v>833</v>
      </c>
      <c r="I255" s="5">
        <v>130</v>
      </c>
      <c r="J255" s="5">
        <v>130</v>
      </c>
      <c r="K255" s="5"/>
      <c r="L255" s="5">
        <v>130</v>
      </c>
      <c r="M255" s="5">
        <v>130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130</v>
      </c>
      <c r="U255" s="5"/>
      <c r="V255" s="5">
        <v>130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Issues_ClassW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784</v>
      </c>
      <c r="H256" s="5" t="s">
        <v>834</v>
      </c>
      <c r="I256" s="5">
        <v>131</v>
      </c>
      <c r="J256" s="5">
        <v>131</v>
      </c>
      <c r="K256" s="5"/>
      <c r="L256" s="5">
        <v>131</v>
      </c>
      <c r="M256" s="5">
        <v>131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131</v>
      </c>
      <c r="U256" s="5"/>
      <c r="V256" s="5">
        <v>131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Issues_ClassX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785</v>
      </c>
      <c r="H257" s="5" t="s">
        <v>835</v>
      </c>
      <c r="I257" s="5">
        <v>132</v>
      </c>
      <c r="J257" s="5">
        <v>132</v>
      </c>
      <c r="K257" s="5"/>
      <c r="L257" s="5">
        <v>132</v>
      </c>
      <c r="M257" s="5">
        <v>132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132</v>
      </c>
      <c r="U257" s="5"/>
      <c r="V257" s="5">
        <v>132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Issues_ClassY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786</v>
      </c>
      <c r="H258" s="5" t="s">
        <v>836</v>
      </c>
      <c r="I258" s="5">
        <v>133</v>
      </c>
      <c r="J258" s="5">
        <v>133</v>
      </c>
      <c r="K258" s="5"/>
      <c r="L258" s="5">
        <v>133</v>
      </c>
      <c r="M258" s="5">
        <v>133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133</v>
      </c>
      <c r="U258" s="5"/>
      <c r="V258" s="5">
        <v>133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Issues_ClassZ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787</v>
      </c>
      <c r="H259" s="5" t="s">
        <v>837</v>
      </c>
      <c r="I259" s="5">
        <v>134</v>
      </c>
      <c r="J259" s="5">
        <v>134</v>
      </c>
      <c r="K259" s="5"/>
      <c r="L259" s="5">
        <v>134</v>
      </c>
      <c r="M259" s="5">
        <v>134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134</v>
      </c>
      <c r="U259" s="5"/>
      <c r="V259" s="5">
        <v>134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12" t="str">
        <f>Column!$C260&amp;"_"&amp;Column!$G260</f>
        <v>Issues_NumA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500</v>
      </c>
      <c r="H260" s="5" t="s">
        <v>508</v>
      </c>
      <c r="I260" s="5">
        <v>135</v>
      </c>
      <c r="J260" s="5">
        <v>135</v>
      </c>
      <c r="K260" s="5"/>
      <c r="L260" s="5">
        <v>135</v>
      </c>
      <c r="M260" s="5">
        <v>135</v>
      </c>
      <c r="N260" s="5"/>
      <c r="O260" s="5">
        <v>1</v>
      </c>
      <c r="P260" s="5"/>
      <c r="Q260" s="5">
        <v>1</v>
      </c>
      <c r="R260" s="5"/>
      <c r="S260" s="5">
        <v>1</v>
      </c>
      <c r="T260" s="5">
        <v>135</v>
      </c>
      <c r="U260" s="5"/>
      <c r="V260" s="5">
        <v>135</v>
      </c>
      <c r="W260" s="5"/>
      <c r="X260" s="5"/>
      <c r="Y260" s="5" t="s">
        <v>466</v>
      </c>
      <c r="Z260" s="5"/>
      <c r="AA260" s="5"/>
      <c r="AB260" s="5"/>
      <c r="AC260" s="5" t="s">
        <v>1044</v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 t="s">
        <v>962</v>
      </c>
      <c r="BI260" s="5" t="s">
        <v>1169</v>
      </c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/>
      <c r="CB260" s="8"/>
      <c r="CC260" s="8"/>
      <c r="CD260" s="8"/>
      <c r="CE260" s="8"/>
      <c r="CF260" s="8"/>
      <c r="CG260" s="8">
        <v>1</v>
      </c>
      <c r="CH260" s="5"/>
      <c r="CI260" s="5"/>
      <c r="CJ260" s="5"/>
      <c r="CK260" s="5"/>
      <c r="CL260" s="5"/>
      <c r="CM260" s="5"/>
      <c r="CN260" s="5">
        <v>1</v>
      </c>
      <c r="CO260" s="5"/>
      <c r="CP260" s="5"/>
      <c r="CQ260" s="5"/>
      <c r="CR260" s="5"/>
      <c r="CS260" s="5"/>
      <c r="CT260" s="5"/>
      <c r="CU260" s="5"/>
      <c r="CV260" s="5"/>
      <c r="CW260" s="5"/>
      <c r="CX260" s="5">
        <v>0</v>
      </c>
      <c r="CY260" s="5">
        <v>10000</v>
      </c>
      <c r="CZ260" s="5">
        <v>1000</v>
      </c>
      <c r="DA260" s="5"/>
      <c r="DB260" s="5"/>
      <c r="DC260" s="5"/>
    </row>
    <row r="261" spans="1:107" x14ac:dyDescent="0.15">
      <c r="A261" s="12" t="str">
        <f>Column!$C261&amp;"_"&amp;Column!$G261</f>
        <v>Issues_NumB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501</v>
      </c>
      <c r="H261" s="5" t="s">
        <v>509</v>
      </c>
      <c r="I261" s="5">
        <v>136</v>
      </c>
      <c r="J261" s="5">
        <v>136</v>
      </c>
      <c r="K261" s="5"/>
      <c r="L261" s="5">
        <v>136</v>
      </c>
      <c r="M261" s="5">
        <v>136</v>
      </c>
      <c r="N261" s="5"/>
      <c r="O261" s="5">
        <v>1</v>
      </c>
      <c r="P261" s="5"/>
      <c r="Q261" s="5">
        <v>1</v>
      </c>
      <c r="R261" s="5"/>
      <c r="S261" s="5">
        <v>1</v>
      </c>
      <c r="T261" s="5">
        <v>136</v>
      </c>
      <c r="U261" s="5"/>
      <c r="V261" s="5">
        <v>136</v>
      </c>
      <c r="W261" s="5"/>
      <c r="X261" s="5"/>
      <c r="Y261" s="5" t="s">
        <v>466</v>
      </c>
      <c r="Z261" s="5"/>
      <c r="AA261" s="5"/>
      <c r="AB261" s="5"/>
      <c r="AC261" s="5" t="s">
        <v>1044</v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 t="s">
        <v>962</v>
      </c>
      <c r="BI261" s="5" t="s">
        <v>1169</v>
      </c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/>
      <c r="CB261" s="8"/>
      <c r="CC261" s="8"/>
      <c r="CD261" s="8"/>
      <c r="CE261" s="8"/>
      <c r="CF261" s="8"/>
      <c r="CG261" s="8">
        <v>1</v>
      </c>
      <c r="CH261" s="5"/>
      <c r="CI261" s="5"/>
      <c r="CJ261" s="5"/>
      <c r="CK261" s="5"/>
      <c r="CL261" s="5"/>
      <c r="CM261" s="5"/>
      <c r="CN261" s="5">
        <v>1</v>
      </c>
      <c r="CO261" s="5"/>
      <c r="CP261" s="5"/>
      <c r="CQ261" s="5"/>
      <c r="CR261" s="5"/>
      <c r="CS261" s="5"/>
      <c r="CT261" s="5"/>
      <c r="CU261" s="5"/>
      <c r="CV261" s="5"/>
      <c r="CW261" s="5"/>
      <c r="CX261" s="5">
        <v>0</v>
      </c>
      <c r="CY261" s="5">
        <v>10000</v>
      </c>
      <c r="CZ261" s="5">
        <v>1000</v>
      </c>
      <c r="DA261" s="5"/>
      <c r="DB261" s="5"/>
      <c r="DC261" s="5"/>
    </row>
    <row r="262" spans="1:107" x14ac:dyDescent="0.15">
      <c r="A262" s="12" t="str">
        <f>Column!$C262&amp;"_"&amp;Column!$G262</f>
        <v>Issues_NumC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502</v>
      </c>
      <c r="H262" s="5" t="s">
        <v>510</v>
      </c>
      <c r="I262" s="5">
        <v>137</v>
      </c>
      <c r="J262" s="5">
        <v>137</v>
      </c>
      <c r="K262" s="5"/>
      <c r="L262" s="5">
        <v>137</v>
      </c>
      <c r="M262" s="5">
        <v>137</v>
      </c>
      <c r="N262" s="5"/>
      <c r="O262" s="5">
        <v>1</v>
      </c>
      <c r="P262" s="5"/>
      <c r="Q262" s="5">
        <v>1</v>
      </c>
      <c r="R262" s="5"/>
      <c r="S262" s="5">
        <v>1</v>
      </c>
      <c r="T262" s="5">
        <v>137</v>
      </c>
      <c r="U262" s="5"/>
      <c r="V262" s="5">
        <v>137</v>
      </c>
      <c r="W262" s="5"/>
      <c r="X262" s="5"/>
      <c r="Y262" s="5" t="s">
        <v>466</v>
      </c>
      <c r="Z262" s="5"/>
      <c r="AA262" s="5"/>
      <c r="AB262" s="5"/>
      <c r="AC262" s="5" t="s">
        <v>1044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 t="s">
        <v>962</v>
      </c>
      <c r="BI262" s="5" t="s">
        <v>1169</v>
      </c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/>
      <c r="CB262" s="8"/>
      <c r="CC262" s="8"/>
      <c r="CD262" s="8"/>
      <c r="CE262" s="8"/>
      <c r="CF262" s="8"/>
      <c r="CG262" s="8">
        <v>1</v>
      </c>
      <c r="CH262" s="5"/>
      <c r="CI262" s="5"/>
      <c r="CJ262" s="5"/>
      <c r="CK262" s="5"/>
      <c r="CL262" s="5"/>
      <c r="CM262" s="5"/>
      <c r="CN262" s="5">
        <v>1</v>
      </c>
      <c r="CO262" s="5"/>
      <c r="CP262" s="5"/>
      <c r="CQ262" s="5"/>
      <c r="CR262" s="5"/>
      <c r="CS262" s="5"/>
      <c r="CT262" s="5"/>
      <c r="CU262" s="5"/>
      <c r="CV262" s="5"/>
      <c r="CW262" s="5"/>
      <c r="CX262" s="5">
        <v>0</v>
      </c>
      <c r="CY262" s="5">
        <v>10000</v>
      </c>
      <c r="CZ262" s="5">
        <v>1000</v>
      </c>
      <c r="DA262" s="5"/>
      <c r="DB262" s="5"/>
      <c r="DC262" s="5"/>
    </row>
    <row r="263" spans="1:107" x14ac:dyDescent="0.15">
      <c r="A263" s="12" t="str">
        <f>Column!$C263&amp;"_"&amp;Column!$G263</f>
        <v>Issues_NumD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503</v>
      </c>
      <c r="H263" s="5" t="s">
        <v>511</v>
      </c>
      <c r="I263" s="5">
        <v>138</v>
      </c>
      <c r="J263" s="5">
        <v>138</v>
      </c>
      <c r="K263" s="5"/>
      <c r="L263" s="5">
        <v>138</v>
      </c>
      <c r="M263" s="5">
        <v>138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138</v>
      </c>
      <c r="U263" s="5"/>
      <c r="V263" s="5">
        <v>138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1169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Issues_NumE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504</v>
      </c>
      <c r="H264" s="5" t="s">
        <v>512</v>
      </c>
      <c r="I264" s="5">
        <v>139</v>
      </c>
      <c r="J264" s="5">
        <v>139</v>
      </c>
      <c r="K264" s="5"/>
      <c r="L264" s="5">
        <v>139</v>
      </c>
      <c r="M264" s="5">
        <v>139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139</v>
      </c>
      <c r="U264" s="5"/>
      <c r="V264" s="5">
        <v>139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1169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Issues_NumF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505</v>
      </c>
      <c r="H265" s="5" t="s">
        <v>513</v>
      </c>
      <c r="I265" s="5">
        <v>140</v>
      </c>
      <c r="J265" s="5">
        <v>140</v>
      </c>
      <c r="K265" s="5"/>
      <c r="L265" s="5">
        <v>140</v>
      </c>
      <c r="M265" s="5">
        <v>140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140</v>
      </c>
      <c r="U265" s="5"/>
      <c r="V265" s="5">
        <v>140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1169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Issues_NumG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506</v>
      </c>
      <c r="H266" s="5" t="s">
        <v>514</v>
      </c>
      <c r="I266" s="5">
        <v>141</v>
      </c>
      <c r="J266" s="5">
        <v>141</v>
      </c>
      <c r="K266" s="5"/>
      <c r="L266" s="5">
        <v>141</v>
      </c>
      <c r="M266" s="5">
        <v>141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141</v>
      </c>
      <c r="U266" s="5"/>
      <c r="V266" s="5">
        <v>141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1169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Issues_NumH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507</v>
      </c>
      <c r="H267" s="5" t="s">
        <v>515</v>
      </c>
      <c r="I267" s="5">
        <v>142</v>
      </c>
      <c r="J267" s="5">
        <v>142</v>
      </c>
      <c r="K267" s="5"/>
      <c r="L267" s="5">
        <v>142</v>
      </c>
      <c r="M267" s="5">
        <v>142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142</v>
      </c>
      <c r="U267" s="5"/>
      <c r="V267" s="5">
        <v>142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1169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Issues_NumI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748</v>
      </c>
      <c r="H268" s="5" t="s">
        <v>756</v>
      </c>
      <c r="I268" s="5">
        <v>143</v>
      </c>
      <c r="J268" s="5">
        <v>143</v>
      </c>
      <c r="K268" s="5"/>
      <c r="L268" s="5">
        <v>143</v>
      </c>
      <c r="M268" s="5">
        <v>143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143</v>
      </c>
      <c r="U268" s="5"/>
      <c r="V268" s="5">
        <v>143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1169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Issues_NumJ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749</v>
      </c>
      <c r="H269" s="5" t="s">
        <v>757</v>
      </c>
      <c r="I269" s="5">
        <v>144</v>
      </c>
      <c r="J269" s="5">
        <v>144</v>
      </c>
      <c r="K269" s="5"/>
      <c r="L269" s="5">
        <v>144</v>
      </c>
      <c r="M269" s="5">
        <v>144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144</v>
      </c>
      <c r="U269" s="5"/>
      <c r="V269" s="5">
        <v>144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1169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Issues_NumK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750</v>
      </c>
      <c r="H270" s="5" t="s">
        <v>758</v>
      </c>
      <c r="I270" s="5">
        <v>145</v>
      </c>
      <c r="J270" s="5">
        <v>145</v>
      </c>
      <c r="K270" s="5"/>
      <c r="L270" s="5">
        <v>145</v>
      </c>
      <c r="M270" s="5">
        <v>145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145</v>
      </c>
      <c r="U270" s="5"/>
      <c r="V270" s="5">
        <v>145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1169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Issues_NumL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751</v>
      </c>
      <c r="H271" s="5" t="s">
        <v>759</v>
      </c>
      <c r="I271" s="5">
        <v>146</v>
      </c>
      <c r="J271" s="5">
        <v>146</v>
      </c>
      <c r="K271" s="5"/>
      <c r="L271" s="5">
        <v>146</v>
      </c>
      <c r="M271" s="5">
        <v>146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146</v>
      </c>
      <c r="U271" s="5"/>
      <c r="V271" s="5">
        <v>146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1169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Issues_NumM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752</v>
      </c>
      <c r="H272" s="5" t="s">
        <v>760</v>
      </c>
      <c r="I272" s="5">
        <v>147</v>
      </c>
      <c r="J272" s="5">
        <v>147</v>
      </c>
      <c r="K272" s="5"/>
      <c r="L272" s="5">
        <v>147</v>
      </c>
      <c r="M272" s="5">
        <v>147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147</v>
      </c>
      <c r="U272" s="5"/>
      <c r="V272" s="5">
        <v>147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1169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Issues_NumN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753</v>
      </c>
      <c r="H273" s="5" t="s">
        <v>761</v>
      </c>
      <c r="I273" s="5">
        <v>148</v>
      </c>
      <c r="J273" s="5">
        <v>148</v>
      </c>
      <c r="K273" s="5"/>
      <c r="L273" s="5">
        <v>148</v>
      </c>
      <c r="M273" s="5">
        <v>148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148</v>
      </c>
      <c r="U273" s="5"/>
      <c r="V273" s="5">
        <v>148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1169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Issues_NumO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754</v>
      </c>
      <c r="H274" s="5" t="s">
        <v>762</v>
      </c>
      <c r="I274" s="5">
        <v>149</v>
      </c>
      <c r="J274" s="5">
        <v>149</v>
      </c>
      <c r="K274" s="5"/>
      <c r="L274" s="5">
        <v>149</v>
      </c>
      <c r="M274" s="5">
        <v>149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149</v>
      </c>
      <c r="U274" s="5"/>
      <c r="V274" s="5">
        <v>149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1169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Issues_NumP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755</v>
      </c>
      <c r="H275" s="5" t="s">
        <v>763</v>
      </c>
      <c r="I275" s="5">
        <v>150</v>
      </c>
      <c r="J275" s="5">
        <v>150</v>
      </c>
      <c r="K275" s="5"/>
      <c r="L275" s="5">
        <v>150</v>
      </c>
      <c r="M275" s="5">
        <v>150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150</v>
      </c>
      <c r="U275" s="5"/>
      <c r="V275" s="5">
        <v>150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1169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Issues_NumQ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788</v>
      </c>
      <c r="H276" s="5" t="s">
        <v>838</v>
      </c>
      <c r="I276" s="5">
        <v>151</v>
      </c>
      <c r="J276" s="5">
        <v>151</v>
      </c>
      <c r="K276" s="5"/>
      <c r="L276" s="5">
        <v>151</v>
      </c>
      <c r="M276" s="5">
        <v>151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151</v>
      </c>
      <c r="U276" s="5"/>
      <c r="V276" s="5">
        <v>151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1169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Issues_NumR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789</v>
      </c>
      <c r="H277" s="5" t="s">
        <v>839</v>
      </c>
      <c r="I277" s="5">
        <v>152</v>
      </c>
      <c r="J277" s="5">
        <v>152</v>
      </c>
      <c r="K277" s="5"/>
      <c r="L277" s="5">
        <v>152</v>
      </c>
      <c r="M277" s="5">
        <v>152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152</v>
      </c>
      <c r="U277" s="5"/>
      <c r="V277" s="5">
        <v>152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1169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Issues_NumS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790</v>
      </c>
      <c r="H278" s="5" t="s">
        <v>840</v>
      </c>
      <c r="I278" s="5">
        <v>153</v>
      </c>
      <c r="J278" s="5">
        <v>153</v>
      </c>
      <c r="K278" s="5"/>
      <c r="L278" s="5">
        <v>153</v>
      </c>
      <c r="M278" s="5">
        <v>153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153</v>
      </c>
      <c r="U278" s="5"/>
      <c r="V278" s="5">
        <v>153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1169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Issues_NumT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791</v>
      </c>
      <c r="H279" s="5" t="s">
        <v>841</v>
      </c>
      <c r="I279" s="5">
        <v>154</v>
      </c>
      <c r="J279" s="5">
        <v>154</v>
      </c>
      <c r="K279" s="5"/>
      <c r="L279" s="5">
        <v>154</v>
      </c>
      <c r="M279" s="5">
        <v>154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154</v>
      </c>
      <c r="U279" s="5"/>
      <c r="V279" s="5">
        <v>154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1169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Issues_NumU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792</v>
      </c>
      <c r="H280" s="5" t="s">
        <v>842</v>
      </c>
      <c r="I280" s="5">
        <v>155</v>
      </c>
      <c r="J280" s="5">
        <v>155</v>
      </c>
      <c r="K280" s="5"/>
      <c r="L280" s="5">
        <v>155</v>
      </c>
      <c r="M280" s="5">
        <v>155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155</v>
      </c>
      <c r="U280" s="5"/>
      <c r="V280" s="5">
        <v>155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1169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Issues_NumV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793</v>
      </c>
      <c r="H281" s="5" t="s">
        <v>843</v>
      </c>
      <c r="I281" s="5">
        <v>156</v>
      </c>
      <c r="J281" s="5">
        <v>156</v>
      </c>
      <c r="K281" s="5"/>
      <c r="L281" s="5">
        <v>156</v>
      </c>
      <c r="M281" s="5">
        <v>156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156</v>
      </c>
      <c r="U281" s="5"/>
      <c r="V281" s="5">
        <v>156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1169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Issues_NumW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794</v>
      </c>
      <c r="H282" s="5" t="s">
        <v>844</v>
      </c>
      <c r="I282" s="5">
        <v>157</v>
      </c>
      <c r="J282" s="5">
        <v>157</v>
      </c>
      <c r="K282" s="5"/>
      <c r="L282" s="5">
        <v>157</v>
      </c>
      <c r="M282" s="5">
        <v>157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157</v>
      </c>
      <c r="U282" s="5"/>
      <c r="V282" s="5">
        <v>157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1169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Issues_NumX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795</v>
      </c>
      <c r="H283" s="5" t="s">
        <v>845</v>
      </c>
      <c r="I283" s="5">
        <v>158</v>
      </c>
      <c r="J283" s="5">
        <v>158</v>
      </c>
      <c r="K283" s="5"/>
      <c r="L283" s="5">
        <v>158</v>
      </c>
      <c r="M283" s="5">
        <v>158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158</v>
      </c>
      <c r="U283" s="5"/>
      <c r="V283" s="5">
        <v>158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1169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Issues_NumY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796</v>
      </c>
      <c r="H284" s="5" t="s">
        <v>846</v>
      </c>
      <c r="I284" s="5">
        <v>159</v>
      </c>
      <c r="J284" s="5">
        <v>159</v>
      </c>
      <c r="K284" s="5"/>
      <c r="L284" s="5">
        <v>159</v>
      </c>
      <c r="M284" s="5">
        <v>159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159</v>
      </c>
      <c r="U284" s="5"/>
      <c r="V284" s="5">
        <v>159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1169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Issues_NumZ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797</v>
      </c>
      <c r="H285" s="5" t="s">
        <v>847</v>
      </c>
      <c r="I285" s="5">
        <v>160</v>
      </c>
      <c r="J285" s="5">
        <v>160</v>
      </c>
      <c r="K285" s="5"/>
      <c r="L285" s="5">
        <v>160</v>
      </c>
      <c r="M285" s="5">
        <v>160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160</v>
      </c>
      <c r="U285" s="5"/>
      <c r="V285" s="5">
        <v>160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1169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Issues_DateA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516</v>
      </c>
      <c r="H286" s="5" t="s">
        <v>524</v>
      </c>
      <c r="I286" s="5">
        <v>161</v>
      </c>
      <c r="J286" s="5">
        <v>161</v>
      </c>
      <c r="K286" s="5"/>
      <c r="L286" s="5">
        <v>161</v>
      </c>
      <c r="M286" s="5">
        <v>161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161</v>
      </c>
      <c r="U286" s="5"/>
      <c r="V286" s="5">
        <v>161</v>
      </c>
      <c r="W286" s="5"/>
      <c r="X286" s="5"/>
      <c r="Y286" s="5" t="s">
        <v>8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5" t="s">
        <v>475</v>
      </c>
      <c r="CD286" s="5" t="s">
        <v>474</v>
      </c>
      <c r="CE286" s="5" t="s">
        <v>474</v>
      </c>
      <c r="CF286" s="8"/>
      <c r="CG286" s="8"/>
      <c r="CH286" s="5"/>
      <c r="CI286" s="5"/>
      <c r="CJ286" s="5"/>
      <c r="CK286" s="5"/>
      <c r="CL286" s="5"/>
      <c r="CM286" s="5"/>
      <c r="CN286" s="5"/>
      <c r="CO286" s="5">
        <v>1</v>
      </c>
      <c r="CP286" s="5"/>
      <c r="CQ286" s="5"/>
      <c r="CR286" s="5"/>
      <c r="CS286" s="5">
        <v>-365</v>
      </c>
      <c r="CT286" s="5">
        <v>365</v>
      </c>
      <c r="CU286" s="5">
        <v>1</v>
      </c>
      <c r="CV286" s="5"/>
      <c r="CW286" s="5"/>
      <c r="CX286" s="5"/>
      <c r="CY286" s="5"/>
      <c r="CZ286" s="5"/>
      <c r="DA286" s="5">
        <v>50</v>
      </c>
      <c r="DB286" s="5"/>
      <c r="DC286" s="5"/>
    </row>
    <row r="287" spans="1:107" x14ac:dyDescent="0.15">
      <c r="A287" s="12" t="str">
        <f>Column!$C287&amp;"_"&amp;Column!$G287</f>
        <v>Issues_DateB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517</v>
      </c>
      <c r="H287" s="5" t="s">
        <v>525</v>
      </c>
      <c r="I287" s="5">
        <v>162</v>
      </c>
      <c r="J287" s="5">
        <v>162</v>
      </c>
      <c r="K287" s="5"/>
      <c r="L287" s="5">
        <v>162</v>
      </c>
      <c r="M287" s="5">
        <v>162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162</v>
      </c>
      <c r="U287" s="5"/>
      <c r="V287" s="5">
        <v>162</v>
      </c>
      <c r="W287" s="5"/>
      <c r="X287" s="5"/>
      <c r="Y287" s="5" t="s">
        <v>8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5" t="s">
        <v>475</v>
      </c>
      <c r="CD287" s="5" t="s">
        <v>474</v>
      </c>
      <c r="CE287" s="5" t="s">
        <v>474</v>
      </c>
      <c r="CF287" s="8"/>
      <c r="CG287" s="8"/>
      <c r="CH287" s="5"/>
      <c r="CI287" s="5"/>
      <c r="CJ287" s="5"/>
      <c r="CK287" s="5"/>
      <c r="CL287" s="5"/>
      <c r="CM287" s="5"/>
      <c r="CN287" s="5"/>
      <c r="CO287" s="5">
        <v>1</v>
      </c>
      <c r="CP287" s="5"/>
      <c r="CQ287" s="5"/>
      <c r="CR287" s="5"/>
      <c r="CS287" s="5">
        <v>-365</v>
      </c>
      <c r="CT287" s="5">
        <v>365</v>
      </c>
      <c r="CU287" s="5">
        <v>1</v>
      </c>
      <c r="CV287" s="5"/>
      <c r="CW287" s="5"/>
      <c r="CX287" s="5"/>
      <c r="CY287" s="5"/>
      <c r="CZ287" s="5"/>
      <c r="DA287" s="5">
        <v>50</v>
      </c>
      <c r="DB287" s="5"/>
      <c r="DC287" s="5"/>
    </row>
    <row r="288" spans="1:107" x14ac:dyDescent="0.15">
      <c r="A288" s="12" t="str">
        <f>Column!$C288&amp;"_"&amp;Column!$G288</f>
        <v>Issues_DateC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518</v>
      </c>
      <c r="H288" s="5" t="s">
        <v>526</v>
      </c>
      <c r="I288" s="5">
        <v>163</v>
      </c>
      <c r="J288" s="5">
        <v>163</v>
      </c>
      <c r="K288" s="5"/>
      <c r="L288" s="5">
        <v>163</v>
      </c>
      <c r="M288" s="5">
        <v>163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163</v>
      </c>
      <c r="U288" s="5"/>
      <c r="V288" s="5">
        <v>163</v>
      </c>
      <c r="W288" s="5"/>
      <c r="X288" s="5"/>
      <c r="Y288" s="5" t="s">
        <v>8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5" t="s">
        <v>475</v>
      </c>
      <c r="CD288" s="5" t="s">
        <v>474</v>
      </c>
      <c r="CE288" s="5" t="s">
        <v>474</v>
      </c>
      <c r="CF288" s="8"/>
      <c r="CG288" s="8"/>
      <c r="CH288" s="5"/>
      <c r="CI288" s="5"/>
      <c r="CJ288" s="5"/>
      <c r="CK288" s="5"/>
      <c r="CL288" s="5"/>
      <c r="CM288" s="5"/>
      <c r="CN288" s="5"/>
      <c r="CO288" s="5">
        <v>1</v>
      </c>
      <c r="CP288" s="5"/>
      <c r="CQ288" s="5"/>
      <c r="CR288" s="5"/>
      <c r="CS288" s="5">
        <v>-365</v>
      </c>
      <c r="CT288" s="5">
        <v>365</v>
      </c>
      <c r="CU288" s="5">
        <v>1</v>
      </c>
      <c r="CV288" s="5"/>
      <c r="CW288" s="5"/>
      <c r="CX288" s="5"/>
      <c r="CY288" s="5"/>
      <c r="CZ288" s="5"/>
      <c r="DA288" s="5">
        <v>50</v>
      </c>
      <c r="DB288" s="5"/>
      <c r="DC288" s="5"/>
    </row>
    <row r="289" spans="1:107" x14ac:dyDescent="0.15">
      <c r="A289" s="12" t="str">
        <f>Column!$C289&amp;"_"&amp;Column!$G289</f>
        <v>Issues_DateD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519</v>
      </c>
      <c r="H289" s="5" t="s">
        <v>527</v>
      </c>
      <c r="I289" s="5">
        <v>164</v>
      </c>
      <c r="J289" s="5">
        <v>164</v>
      </c>
      <c r="K289" s="5"/>
      <c r="L289" s="5">
        <v>164</v>
      </c>
      <c r="M289" s="5">
        <v>164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164</v>
      </c>
      <c r="U289" s="5"/>
      <c r="V289" s="5">
        <v>164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Issues_DateE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520</v>
      </c>
      <c r="H290" s="5" t="s">
        <v>528</v>
      </c>
      <c r="I290" s="5">
        <v>165</v>
      </c>
      <c r="J290" s="5">
        <v>165</v>
      </c>
      <c r="K290" s="5"/>
      <c r="L290" s="5">
        <v>165</v>
      </c>
      <c r="M290" s="5">
        <v>165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165</v>
      </c>
      <c r="U290" s="5"/>
      <c r="V290" s="5">
        <v>165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Issues_DateF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521</v>
      </c>
      <c r="H291" s="5" t="s">
        <v>529</v>
      </c>
      <c r="I291" s="5">
        <v>166</v>
      </c>
      <c r="J291" s="5">
        <v>166</v>
      </c>
      <c r="K291" s="5"/>
      <c r="L291" s="5">
        <v>166</v>
      </c>
      <c r="M291" s="5">
        <v>166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166</v>
      </c>
      <c r="U291" s="5"/>
      <c r="V291" s="5">
        <v>166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Issues_DateG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522</v>
      </c>
      <c r="H292" s="5" t="s">
        <v>530</v>
      </c>
      <c r="I292" s="5">
        <v>167</v>
      </c>
      <c r="J292" s="5">
        <v>167</v>
      </c>
      <c r="K292" s="5"/>
      <c r="L292" s="5">
        <v>167</v>
      </c>
      <c r="M292" s="5">
        <v>167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167</v>
      </c>
      <c r="U292" s="5"/>
      <c r="V292" s="5">
        <v>167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Issues_DateH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523</v>
      </c>
      <c r="H293" s="5" t="s">
        <v>531</v>
      </c>
      <c r="I293" s="5">
        <v>168</v>
      </c>
      <c r="J293" s="5">
        <v>168</v>
      </c>
      <c r="K293" s="5"/>
      <c r="L293" s="5">
        <v>168</v>
      </c>
      <c r="M293" s="5">
        <v>168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168</v>
      </c>
      <c r="U293" s="5"/>
      <c r="V293" s="5">
        <v>168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Issues_DateI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732</v>
      </c>
      <c r="H294" s="5" t="s">
        <v>737</v>
      </c>
      <c r="I294" s="5">
        <v>169</v>
      </c>
      <c r="J294" s="5">
        <v>169</v>
      </c>
      <c r="K294" s="5"/>
      <c r="L294" s="5">
        <v>169</v>
      </c>
      <c r="M294" s="5">
        <v>169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169</v>
      </c>
      <c r="U294" s="5"/>
      <c r="V294" s="5">
        <v>169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8" t="s">
        <v>475</v>
      </c>
      <c r="CD294" s="8" t="s">
        <v>474</v>
      </c>
      <c r="CE294" s="8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Issues_DateJ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733</v>
      </c>
      <c r="H295" s="5" t="s">
        <v>738</v>
      </c>
      <c r="I295" s="5">
        <v>170</v>
      </c>
      <c r="J295" s="5">
        <v>170</v>
      </c>
      <c r="K295" s="5"/>
      <c r="L295" s="5">
        <v>170</v>
      </c>
      <c r="M295" s="5">
        <v>170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170</v>
      </c>
      <c r="U295" s="5"/>
      <c r="V295" s="5">
        <v>170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8" t="s">
        <v>475</v>
      </c>
      <c r="CD295" s="8" t="s">
        <v>474</v>
      </c>
      <c r="CE295" s="8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Issues_DateK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734</v>
      </c>
      <c r="H296" s="5" t="s">
        <v>739</v>
      </c>
      <c r="I296" s="5">
        <v>171</v>
      </c>
      <c r="J296" s="5">
        <v>171</v>
      </c>
      <c r="K296" s="5"/>
      <c r="L296" s="5">
        <v>171</v>
      </c>
      <c r="M296" s="5">
        <v>171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171</v>
      </c>
      <c r="U296" s="5"/>
      <c r="V296" s="5">
        <v>171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8" t="s">
        <v>475</v>
      </c>
      <c r="CD296" s="8" t="s">
        <v>474</v>
      </c>
      <c r="CE296" s="8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Issues_DateL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735</v>
      </c>
      <c r="H297" s="5" t="s">
        <v>742</v>
      </c>
      <c r="I297" s="5">
        <v>172</v>
      </c>
      <c r="J297" s="5">
        <v>172</v>
      </c>
      <c r="K297" s="5"/>
      <c r="L297" s="5">
        <v>172</v>
      </c>
      <c r="M297" s="5">
        <v>172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172</v>
      </c>
      <c r="U297" s="5"/>
      <c r="V297" s="5">
        <v>172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Issues_DateM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736</v>
      </c>
      <c r="H298" s="5" t="s">
        <v>740</v>
      </c>
      <c r="I298" s="5">
        <v>173</v>
      </c>
      <c r="J298" s="5">
        <v>173</v>
      </c>
      <c r="K298" s="5"/>
      <c r="L298" s="5">
        <v>173</v>
      </c>
      <c r="M298" s="5">
        <v>173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173</v>
      </c>
      <c r="U298" s="5"/>
      <c r="V298" s="5">
        <v>173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Issues_DateN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745</v>
      </c>
      <c r="H299" s="5" t="s">
        <v>741</v>
      </c>
      <c r="I299" s="5">
        <v>174</v>
      </c>
      <c r="J299" s="5">
        <v>174</v>
      </c>
      <c r="K299" s="5"/>
      <c r="L299" s="5">
        <v>174</v>
      </c>
      <c r="M299" s="5">
        <v>174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174</v>
      </c>
      <c r="U299" s="5"/>
      <c r="V299" s="5">
        <v>174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Issues_DateO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746</v>
      </c>
      <c r="H300" s="5" t="s">
        <v>743</v>
      </c>
      <c r="I300" s="5">
        <v>175</v>
      </c>
      <c r="J300" s="5">
        <v>175</v>
      </c>
      <c r="K300" s="5"/>
      <c r="L300" s="5">
        <v>175</v>
      </c>
      <c r="M300" s="5">
        <v>175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175</v>
      </c>
      <c r="U300" s="5"/>
      <c r="V300" s="5">
        <v>175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Issues_DateP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747</v>
      </c>
      <c r="H301" s="5" t="s">
        <v>744</v>
      </c>
      <c r="I301" s="5">
        <v>176</v>
      </c>
      <c r="J301" s="5">
        <v>176</v>
      </c>
      <c r="K301" s="5"/>
      <c r="L301" s="5">
        <v>176</v>
      </c>
      <c r="M301" s="5">
        <v>176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176</v>
      </c>
      <c r="U301" s="5"/>
      <c r="V301" s="5">
        <v>176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Issues_DateQ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798</v>
      </c>
      <c r="H302" s="5" t="s">
        <v>848</v>
      </c>
      <c r="I302" s="5">
        <v>177</v>
      </c>
      <c r="J302" s="5">
        <v>177</v>
      </c>
      <c r="K302" s="5"/>
      <c r="L302" s="5">
        <v>177</v>
      </c>
      <c r="M302" s="5">
        <v>177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177</v>
      </c>
      <c r="U302" s="5"/>
      <c r="V302" s="5">
        <v>177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Issues_DateR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799</v>
      </c>
      <c r="H303" s="5" t="s">
        <v>849</v>
      </c>
      <c r="I303" s="5">
        <v>178</v>
      </c>
      <c r="J303" s="5">
        <v>178</v>
      </c>
      <c r="K303" s="5"/>
      <c r="L303" s="5">
        <v>178</v>
      </c>
      <c r="M303" s="5">
        <v>178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178</v>
      </c>
      <c r="U303" s="5"/>
      <c r="V303" s="5">
        <v>178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Issues_DateS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800</v>
      </c>
      <c r="H304" s="5" t="s">
        <v>850</v>
      </c>
      <c r="I304" s="5">
        <v>179</v>
      </c>
      <c r="J304" s="5">
        <v>179</v>
      </c>
      <c r="K304" s="5"/>
      <c r="L304" s="5">
        <v>179</v>
      </c>
      <c r="M304" s="5">
        <v>179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179</v>
      </c>
      <c r="U304" s="5"/>
      <c r="V304" s="5">
        <v>179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Issues_DateT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801</v>
      </c>
      <c r="H305" s="5" t="s">
        <v>851</v>
      </c>
      <c r="I305" s="5">
        <v>180</v>
      </c>
      <c r="J305" s="5">
        <v>180</v>
      </c>
      <c r="K305" s="5"/>
      <c r="L305" s="5">
        <v>180</v>
      </c>
      <c r="M305" s="5">
        <v>180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180</v>
      </c>
      <c r="U305" s="5"/>
      <c r="V305" s="5">
        <v>180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Issues_DateU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802</v>
      </c>
      <c r="H306" s="5" t="s">
        <v>852</v>
      </c>
      <c r="I306" s="5">
        <v>181</v>
      </c>
      <c r="J306" s="5">
        <v>181</v>
      </c>
      <c r="K306" s="5"/>
      <c r="L306" s="5">
        <v>181</v>
      </c>
      <c r="M306" s="5">
        <v>181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181</v>
      </c>
      <c r="U306" s="5"/>
      <c r="V306" s="5">
        <v>181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Issues_DateV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803</v>
      </c>
      <c r="H307" s="5" t="s">
        <v>853</v>
      </c>
      <c r="I307" s="5">
        <v>182</v>
      </c>
      <c r="J307" s="5">
        <v>182</v>
      </c>
      <c r="K307" s="5"/>
      <c r="L307" s="5">
        <v>182</v>
      </c>
      <c r="M307" s="5">
        <v>182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182</v>
      </c>
      <c r="U307" s="5"/>
      <c r="V307" s="5">
        <v>182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Issues_DateW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804</v>
      </c>
      <c r="H308" s="5" t="s">
        <v>854</v>
      </c>
      <c r="I308" s="5">
        <v>183</v>
      </c>
      <c r="J308" s="5">
        <v>183</v>
      </c>
      <c r="K308" s="5"/>
      <c r="L308" s="5">
        <v>183</v>
      </c>
      <c r="M308" s="5">
        <v>183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183</v>
      </c>
      <c r="U308" s="5"/>
      <c r="V308" s="5">
        <v>183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Issues_DateX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805</v>
      </c>
      <c r="H309" s="5" t="s">
        <v>855</v>
      </c>
      <c r="I309" s="5">
        <v>184</v>
      </c>
      <c r="J309" s="5">
        <v>184</v>
      </c>
      <c r="K309" s="5"/>
      <c r="L309" s="5">
        <v>184</v>
      </c>
      <c r="M309" s="5">
        <v>184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184</v>
      </c>
      <c r="U309" s="5"/>
      <c r="V309" s="5">
        <v>184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Issues_DateY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806</v>
      </c>
      <c r="H310" s="5" t="s">
        <v>856</v>
      </c>
      <c r="I310" s="5">
        <v>185</v>
      </c>
      <c r="J310" s="5">
        <v>185</v>
      </c>
      <c r="K310" s="5"/>
      <c r="L310" s="5">
        <v>185</v>
      </c>
      <c r="M310" s="5">
        <v>185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185</v>
      </c>
      <c r="U310" s="5"/>
      <c r="V310" s="5">
        <v>185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Issues_DateZ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807</v>
      </c>
      <c r="H311" s="5" t="s">
        <v>857</v>
      </c>
      <c r="I311" s="5">
        <v>186</v>
      </c>
      <c r="J311" s="5">
        <v>186</v>
      </c>
      <c r="K311" s="5"/>
      <c r="L311" s="5">
        <v>186</v>
      </c>
      <c r="M311" s="5">
        <v>186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186</v>
      </c>
      <c r="U311" s="5"/>
      <c r="V311" s="5">
        <v>186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Issues_DescriptionA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646</v>
      </c>
      <c r="H312" s="5" t="s">
        <v>654</v>
      </c>
      <c r="I312" s="5">
        <v>187</v>
      </c>
      <c r="J312" s="5">
        <v>187</v>
      </c>
      <c r="K312" s="5"/>
      <c r="L312" s="5">
        <v>187</v>
      </c>
      <c r="M312" s="5">
        <v>187</v>
      </c>
      <c r="N312" s="5"/>
      <c r="O312" s="5"/>
      <c r="P312" s="5"/>
      <c r="Q312" s="5">
        <v>1</v>
      </c>
      <c r="R312" s="5"/>
      <c r="S312" s="5"/>
      <c r="T312" s="5">
        <v>187</v>
      </c>
      <c r="U312" s="5"/>
      <c r="V312" s="5">
        <v>187</v>
      </c>
      <c r="W312" s="5"/>
      <c r="X312" s="5"/>
      <c r="Y312" s="5" t="s">
        <v>3</v>
      </c>
      <c r="Z312" s="5"/>
      <c r="AA312" s="5"/>
      <c r="AB312" s="5">
        <v>-1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 t="s">
        <v>1157</v>
      </c>
      <c r="BS312" s="5"/>
      <c r="BT312" s="5"/>
      <c r="BU312" s="5"/>
      <c r="BV312" s="5"/>
      <c r="BW312" s="5"/>
      <c r="BX312" s="5"/>
      <c r="BY312" s="5"/>
      <c r="BZ312" s="5"/>
      <c r="CA312" s="5" t="s">
        <v>1092</v>
      </c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12" t="str">
        <f>Column!$C313&amp;"_"&amp;Column!$G313</f>
        <v>Issues_DescriptionB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647</v>
      </c>
      <c r="H313" s="5" t="s">
        <v>655</v>
      </c>
      <c r="I313" s="5">
        <v>188</v>
      </c>
      <c r="J313" s="5">
        <v>188</v>
      </c>
      <c r="K313" s="5"/>
      <c r="L313" s="5">
        <v>188</v>
      </c>
      <c r="M313" s="5">
        <v>188</v>
      </c>
      <c r="N313" s="5"/>
      <c r="O313" s="5"/>
      <c r="P313" s="5"/>
      <c r="Q313" s="5">
        <v>1</v>
      </c>
      <c r="R313" s="5"/>
      <c r="S313" s="5"/>
      <c r="T313" s="5">
        <v>188</v>
      </c>
      <c r="U313" s="5"/>
      <c r="V313" s="5">
        <v>188</v>
      </c>
      <c r="W313" s="5"/>
      <c r="X313" s="5"/>
      <c r="Y313" s="5" t="s">
        <v>3</v>
      </c>
      <c r="Z313" s="5"/>
      <c r="AA313" s="5"/>
      <c r="AB313" s="5">
        <v>-1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>
        <v>1</v>
      </c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 t="s">
        <v>1157</v>
      </c>
      <c r="BS313" s="5"/>
      <c r="BT313" s="5"/>
      <c r="BU313" s="5"/>
      <c r="BV313" s="5"/>
      <c r="BW313" s="5"/>
      <c r="BX313" s="5"/>
      <c r="BY313" s="5"/>
      <c r="BZ313" s="5"/>
      <c r="CA313" s="5" t="s">
        <v>1092</v>
      </c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12" t="str">
        <f>Column!$C314&amp;"_"&amp;Column!$G314</f>
        <v>Issues_DescriptionC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648</v>
      </c>
      <c r="H314" s="5" t="s">
        <v>656</v>
      </c>
      <c r="I314" s="5">
        <v>189</v>
      </c>
      <c r="J314" s="5">
        <v>189</v>
      </c>
      <c r="K314" s="5"/>
      <c r="L314" s="5">
        <v>189</v>
      </c>
      <c r="M314" s="5">
        <v>189</v>
      </c>
      <c r="N314" s="5"/>
      <c r="O314" s="5"/>
      <c r="P314" s="5"/>
      <c r="Q314" s="5">
        <v>1</v>
      </c>
      <c r="R314" s="5"/>
      <c r="S314" s="5"/>
      <c r="T314" s="5">
        <v>189</v>
      </c>
      <c r="U314" s="5"/>
      <c r="V314" s="5">
        <v>189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 t="s">
        <v>1157</v>
      </c>
      <c r="BS314" s="5"/>
      <c r="BT314" s="5"/>
      <c r="BU314" s="5"/>
      <c r="BV314" s="5"/>
      <c r="BW314" s="5"/>
      <c r="BX314" s="5"/>
      <c r="BY314" s="5"/>
      <c r="BZ314" s="5"/>
      <c r="CA314" s="5" t="s">
        <v>1092</v>
      </c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12" t="str">
        <f>Column!$C315&amp;"_"&amp;Column!$G315</f>
        <v>Issues_DescriptionD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649</v>
      </c>
      <c r="H315" s="5" t="s">
        <v>657</v>
      </c>
      <c r="I315" s="5">
        <v>190</v>
      </c>
      <c r="J315" s="5">
        <v>190</v>
      </c>
      <c r="K315" s="5"/>
      <c r="L315" s="5">
        <v>190</v>
      </c>
      <c r="M315" s="5">
        <v>190</v>
      </c>
      <c r="N315" s="5"/>
      <c r="O315" s="5"/>
      <c r="P315" s="5"/>
      <c r="Q315" s="5">
        <v>1</v>
      </c>
      <c r="R315" s="5"/>
      <c r="S315" s="5"/>
      <c r="T315" s="5">
        <v>190</v>
      </c>
      <c r="U315" s="5"/>
      <c r="V315" s="5">
        <v>190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1157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Issues_DescriptionE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650</v>
      </c>
      <c r="H316" s="5" t="s">
        <v>658</v>
      </c>
      <c r="I316" s="5">
        <v>191</v>
      </c>
      <c r="J316" s="5">
        <v>191</v>
      </c>
      <c r="K316" s="5"/>
      <c r="L316" s="5">
        <v>191</v>
      </c>
      <c r="M316" s="5">
        <v>191</v>
      </c>
      <c r="N316" s="5"/>
      <c r="O316" s="5"/>
      <c r="P316" s="5"/>
      <c r="Q316" s="5">
        <v>1</v>
      </c>
      <c r="R316" s="5"/>
      <c r="S316" s="5"/>
      <c r="T316" s="5">
        <v>191</v>
      </c>
      <c r="U316" s="5"/>
      <c r="V316" s="5">
        <v>191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1157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Issues_DescriptionF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651</v>
      </c>
      <c r="H317" s="5" t="s">
        <v>659</v>
      </c>
      <c r="I317" s="5">
        <v>192</v>
      </c>
      <c r="J317" s="5">
        <v>192</v>
      </c>
      <c r="K317" s="5"/>
      <c r="L317" s="5">
        <v>192</v>
      </c>
      <c r="M317" s="5">
        <v>192</v>
      </c>
      <c r="N317" s="5"/>
      <c r="O317" s="5"/>
      <c r="P317" s="5"/>
      <c r="Q317" s="5">
        <v>1</v>
      </c>
      <c r="R317" s="5"/>
      <c r="S317" s="5"/>
      <c r="T317" s="5">
        <v>192</v>
      </c>
      <c r="U317" s="5"/>
      <c r="V317" s="5">
        <v>192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1157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Issues_DescriptionG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652</v>
      </c>
      <c r="H318" s="5" t="s">
        <v>660</v>
      </c>
      <c r="I318" s="5">
        <v>193</v>
      </c>
      <c r="J318" s="5">
        <v>193</v>
      </c>
      <c r="K318" s="5"/>
      <c r="L318" s="5">
        <v>193</v>
      </c>
      <c r="M318" s="5">
        <v>193</v>
      </c>
      <c r="N318" s="5"/>
      <c r="O318" s="5"/>
      <c r="P318" s="5"/>
      <c r="Q318" s="5">
        <v>1</v>
      </c>
      <c r="R318" s="5"/>
      <c r="S318" s="5"/>
      <c r="T318" s="5">
        <v>193</v>
      </c>
      <c r="U318" s="5"/>
      <c r="V318" s="5">
        <v>193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1157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Issues_DescriptionH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653</v>
      </c>
      <c r="H319" s="5" t="s">
        <v>661</v>
      </c>
      <c r="I319" s="5">
        <v>194</v>
      </c>
      <c r="J319" s="5">
        <v>194</v>
      </c>
      <c r="K319" s="5"/>
      <c r="L319" s="5">
        <v>194</v>
      </c>
      <c r="M319" s="5">
        <v>194</v>
      </c>
      <c r="N319" s="5"/>
      <c r="O319" s="5"/>
      <c r="P319" s="5"/>
      <c r="Q319" s="5">
        <v>1</v>
      </c>
      <c r="R319" s="5"/>
      <c r="S319" s="5"/>
      <c r="T319" s="5">
        <v>194</v>
      </c>
      <c r="U319" s="5"/>
      <c r="V319" s="5">
        <v>194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1157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Issues_DescriptionI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716</v>
      </c>
      <c r="H320" s="5" t="s">
        <v>724</v>
      </c>
      <c r="I320" s="5">
        <v>195</v>
      </c>
      <c r="J320" s="5">
        <v>195</v>
      </c>
      <c r="K320" s="5"/>
      <c r="L320" s="5">
        <v>195</v>
      </c>
      <c r="M320" s="5">
        <v>195</v>
      </c>
      <c r="N320" s="5"/>
      <c r="O320" s="5"/>
      <c r="P320" s="5"/>
      <c r="Q320" s="5">
        <v>1</v>
      </c>
      <c r="R320" s="5"/>
      <c r="S320" s="5"/>
      <c r="T320" s="5">
        <v>195</v>
      </c>
      <c r="U320" s="5"/>
      <c r="V320" s="5">
        <v>195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1157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Issues_DescriptionJ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717</v>
      </c>
      <c r="H321" s="5" t="s">
        <v>725</v>
      </c>
      <c r="I321" s="5">
        <v>196</v>
      </c>
      <c r="J321" s="5">
        <v>196</v>
      </c>
      <c r="K321" s="5"/>
      <c r="L321" s="5">
        <v>196</v>
      </c>
      <c r="M321" s="5">
        <v>196</v>
      </c>
      <c r="N321" s="5"/>
      <c r="O321" s="5"/>
      <c r="P321" s="5"/>
      <c r="Q321" s="5">
        <v>1</v>
      </c>
      <c r="R321" s="5"/>
      <c r="S321" s="5"/>
      <c r="T321" s="5">
        <v>196</v>
      </c>
      <c r="U321" s="5"/>
      <c r="V321" s="5">
        <v>196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1157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Issues_DescriptionK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718</v>
      </c>
      <c r="H322" s="5" t="s">
        <v>726</v>
      </c>
      <c r="I322" s="5">
        <v>197</v>
      </c>
      <c r="J322" s="5">
        <v>197</v>
      </c>
      <c r="K322" s="5"/>
      <c r="L322" s="5">
        <v>197</v>
      </c>
      <c r="M322" s="5">
        <v>197</v>
      </c>
      <c r="N322" s="5"/>
      <c r="O322" s="5"/>
      <c r="P322" s="5"/>
      <c r="Q322" s="5">
        <v>1</v>
      </c>
      <c r="R322" s="5"/>
      <c r="S322" s="5"/>
      <c r="T322" s="5">
        <v>197</v>
      </c>
      <c r="U322" s="5"/>
      <c r="V322" s="5">
        <v>197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1157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Issues_DescriptionL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719</v>
      </c>
      <c r="H323" s="5" t="s">
        <v>727</v>
      </c>
      <c r="I323" s="5">
        <v>198</v>
      </c>
      <c r="J323" s="5">
        <v>198</v>
      </c>
      <c r="K323" s="5"/>
      <c r="L323" s="5">
        <v>198</v>
      </c>
      <c r="M323" s="5">
        <v>198</v>
      </c>
      <c r="N323" s="5"/>
      <c r="O323" s="5"/>
      <c r="P323" s="5"/>
      <c r="Q323" s="5">
        <v>1</v>
      </c>
      <c r="R323" s="5"/>
      <c r="S323" s="5"/>
      <c r="T323" s="5">
        <v>198</v>
      </c>
      <c r="U323" s="5"/>
      <c r="V323" s="5">
        <v>198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1157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Issues_DescriptionM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720</v>
      </c>
      <c r="H324" s="5" t="s">
        <v>728</v>
      </c>
      <c r="I324" s="5">
        <v>199</v>
      </c>
      <c r="J324" s="5">
        <v>199</v>
      </c>
      <c r="K324" s="5"/>
      <c r="L324" s="5">
        <v>199</v>
      </c>
      <c r="M324" s="5">
        <v>199</v>
      </c>
      <c r="N324" s="5"/>
      <c r="O324" s="5"/>
      <c r="P324" s="5"/>
      <c r="Q324" s="5">
        <v>1</v>
      </c>
      <c r="R324" s="5"/>
      <c r="S324" s="5"/>
      <c r="T324" s="5">
        <v>199</v>
      </c>
      <c r="U324" s="5"/>
      <c r="V324" s="5">
        <v>199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1157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Issues_DescriptionN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721</v>
      </c>
      <c r="H325" s="5" t="s">
        <v>729</v>
      </c>
      <c r="I325" s="5">
        <v>200</v>
      </c>
      <c r="J325" s="5">
        <v>200</v>
      </c>
      <c r="K325" s="5"/>
      <c r="L325" s="5">
        <v>200</v>
      </c>
      <c r="M325" s="5">
        <v>200</v>
      </c>
      <c r="N325" s="5"/>
      <c r="O325" s="5"/>
      <c r="P325" s="5"/>
      <c r="Q325" s="5">
        <v>1</v>
      </c>
      <c r="R325" s="5"/>
      <c r="S325" s="5"/>
      <c r="T325" s="5">
        <v>200</v>
      </c>
      <c r="U325" s="5"/>
      <c r="V325" s="5">
        <v>200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1157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Issues_DescriptionO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722</v>
      </c>
      <c r="H326" s="5" t="s">
        <v>730</v>
      </c>
      <c r="I326" s="5">
        <v>201</v>
      </c>
      <c r="J326" s="5">
        <v>201</v>
      </c>
      <c r="K326" s="5"/>
      <c r="L326" s="5">
        <v>201</v>
      </c>
      <c r="M326" s="5">
        <v>201</v>
      </c>
      <c r="N326" s="5"/>
      <c r="O326" s="5"/>
      <c r="P326" s="5"/>
      <c r="Q326" s="5">
        <v>1</v>
      </c>
      <c r="R326" s="5"/>
      <c r="S326" s="5"/>
      <c r="T326" s="5">
        <v>201</v>
      </c>
      <c r="U326" s="5"/>
      <c r="V326" s="5">
        <v>201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1157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Issues_DescriptionP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723</v>
      </c>
      <c r="H327" s="5" t="s">
        <v>731</v>
      </c>
      <c r="I327" s="5">
        <v>202</v>
      </c>
      <c r="J327" s="5">
        <v>202</v>
      </c>
      <c r="K327" s="5"/>
      <c r="L327" s="5">
        <v>202</v>
      </c>
      <c r="M327" s="5">
        <v>202</v>
      </c>
      <c r="N327" s="5"/>
      <c r="O327" s="5"/>
      <c r="P327" s="5"/>
      <c r="Q327" s="5">
        <v>1</v>
      </c>
      <c r="R327" s="5"/>
      <c r="S327" s="5"/>
      <c r="T327" s="5">
        <v>202</v>
      </c>
      <c r="U327" s="5"/>
      <c r="V327" s="5">
        <v>202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1157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Issues_DescriptionQ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808</v>
      </c>
      <c r="H328" s="5" t="s">
        <v>858</v>
      </c>
      <c r="I328" s="5">
        <v>203</v>
      </c>
      <c r="J328" s="5">
        <v>203</v>
      </c>
      <c r="K328" s="5"/>
      <c r="L328" s="5">
        <v>203</v>
      </c>
      <c r="M328" s="5">
        <v>203</v>
      </c>
      <c r="N328" s="5"/>
      <c r="O328" s="5"/>
      <c r="P328" s="5"/>
      <c r="Q328" s="5">
        <v>1</v>
      </c>
      <c r="R328" s="5"/>
      <c r="S328" s="5"/>
      <c r="T328" s="5">
        <v>203</v>
      </c>
      <c r="U328" s="5"/>
      <c r="V328" s="5">
        <v>203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1157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Issues_DescriptionR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809</v>
      </c>
      <c r="H329" s="5" t="s">
        <v>859</v>
      </c>
      <c r="I329" s="5">
        <v>204</v>
      </c>
      <c r="J329" s="5">
        <v>204</v>
      </c>
      <c r="K329" s="5"/>
      <c r="L329" s="5">
        <v>204</v>
      </c>
      <c r="M329" s="5">
        <v>204</v>
      </c>
      <c r="N329" s="5"/>
      <c r="O329" s="5"/>
      <c r="P329" s="5"/>
      <c r="Q329" s="5">
        <v>1</v>
      </c>
      <c r="R329" s="5"/>
      <c r="S329" s="5"/>
      <c r="T329" s="5">
        <v>204</v>
      </c>
      <c r="U329" s="5"/>
      <c r="V329" s="5">
        <v>204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1157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Issues_DescriptionS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810</v>
      </c>
      <c r="H330" s="5" t="s">
        <v>860</v>
      </c>
      <c r="I330" s="5">
        <v>205</v>
      </c>
      <c r="J330" s="5">
        <v>205</v>
      </c>
      <c r="K330" s="5"/>
      <c r="L330" s="5">
        <v>205</v>
      </c>
      <c r="M330" s="5">
        <v>205</v>
      </c>
      <c r="N330" s="5"/>
      <c r="O330" s="5"/>
      <c r="P330" s="5"/>
      <c r="Q330" s="5">
        <v>1</v>
      </c>
      <c r="R330" s="5"/>
      <c r="S330" s="5"/>
      <c r="T330" s="5">
        <v>205</v>
      </c>
      <c r="U330" s="5"/>
      <c r="V330" s="5">
        <v>205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1157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Issues_DescriptionT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811</v>
      </c>
      <c r="H331" s="5" t="s">
        <v>861</v>
      </c>
      <c r="I331" s="5">
        <v>206</v>
      </c>
      <c r="J331" s="5">
        <v>206</v>
      </c>
      <c r="K331" s="5"/>
      <c r="L331" s="5">
        <v>206</v>
      </c>
      <c r="M331" s="5">
        <v>206</v>
      </c>
      <c r="N331" s="5"/>
      <c r="O331" s="5"/>
      <c r="P331" s="5"/>
      <c r="Q331" s="5">
        <v>1</v>
      </c>
      <c r="R331" s="5"/>
      <c r="S331" s="5"/>
      <c r="T331" s="5">
        <v>206</v>
      </c>
      <c r="U331" s="5"/>
      <c r="V331" s="5">
        <v>206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1157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Issues_DescriptionU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812</v>
      </c>
      <c r="H332" s="5" t="s">
        <v>862</v>
      </c>
      <c r="I332" s="5">
        <v>207</v>
      </c>
      <c r="J332" s="5">
        <v>207</v>
      </c>
      <c r="K332" s="5"/>
      <c r="L332" s="5">
        <v>207</v>
      </c>
      <c r="M332" s="5">
        <v>207</v>
      </c>
      <c r="N332" s="5"/>
      <c r="O332" s="5"/>
      <c r="P332" s="5"/>
      <c r="Q332" s="5">
        <v>1</v>
      </c>
      <c r="R332" s="5"/>
      <c r="S332" s="5"/>
      <c r="T332" s="5">
        <v>207</v>
      </c>
      <c r="U332" s="5"/>
      <c r="V332" s="5">
        <v>207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1157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Issues_DescriptionV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813</v>
      </c>
      <c r="H333" s="5" t="s">
        <v>863</v>
      </c>
      <c r="I333" s="5">
        <v>208</v>
      </c>
      <c r="J333" s="5">
        <v>208</v>
      </c>
      <c r="K333" s="5"/>
      <c r="L333" s="5">
        <v>208</v>
      </c>
      <c r="M333" s="5">
        <v>208</v>
      </c>
      <c r="N333" s="5"/>
      <c r="O333" s="5"/>
      <c r="P333" s="5"/>
      <c r="Q333" s="5">
        <v>1</v>
      </c>
      <c r="R333" s="5"/>
      <c r="S333" s="5"/>
      <c r="T333" s="5">
        <v>208</v>
      </c>
      <c r="U333" s="5"/>
      <c r="V333" s="5">
        <v>208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1157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Issues_DescriptionW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814</v>
      </c>
      <c r="H334" s="5" t="s">
        <v>864</v>
      </c>
      <c r="I334" s="5">
        <v>209</v>
      </c>
      <c r="J334" s="5">
        <v>209</v>
      </c>
      <c r="K334" s="5"/>
      <c r="L334" s="5">
        <v>209</v>
      </c>
      <c r="M334" s="5">
        <v>209</v>
      </c>
      <c r="N334" s="5"/>
      <c r="O334" s="5"/>
      <c r="P334" s="5"/>
      <c r="Q334" s="5">
        <v>1</v>
      </c>
      <c r="R334" s="5"/>
      <c r="S334" s="5"/>
      <c r="T334" s="5">
        <v>209</v>
      </c>
      <c r="U334" s="5"/>
      <c r="V334" s="5">
        <v>209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1157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Issues_DescriptionX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815</v>
      </c>
      <c r="H335" s="5" t="s">
        <v>865</v>
      </c>
      <c r="I335" s="5">
        <v>210</v>
      </c>
      <c r="J335" s="5">
        <v>210</v>
      </c>
      <c r="K335" s="5"/>
      <c r="L335" s="5">
        <v>210</v>
      </c>
      <c r="M335" s="5">
        <v>210</v>
      </c>
      <c r="N335" s="5"/>
      <c r="O335" s="5"/>
      <c r="P335" s="5"/>
      <c r="Q335" s="5">
        <v>1</v>
      </c>
      <c r="R335" s="5"/>
      <c r="S335" s="5"/>
      <c r="T335" s="5">
        <v>210</v>
      </c>
      <c r="U335" s="5"/>
      <c r="V335" s="5">
        <v>210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1157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Issues_DescriptionY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816</v>
      </c>
      <c r="H336" s="5" t="s">
        <v>866</v>
      </c>
      <c r="I336" s="5">
        <v>211</v>
      </c>
      <c r="J336" s="5">
        <v>211</v>
      </c>
      <c r="K336" s="5"/>
      <c r="L336" s="5">
        <v>211</v>
      </c>
      <c r="M336" s="5">
        <v>211</v>
      </c>
      <c r="N336" s="5"/>
      <c r="O336" s="5"/>
      <c r="P336" s="5"/>
      <c r="Q336" s="5">
        <v>1</v>
      </c>
      <c r="R336" s="5"/>
      <c r="S336" s="5"/>
      <c r="T336" s="5">
        <v>211</v>
      </c>
      <c r="U336" s="5"/>
      <c r="V336" s="5">
        <v>211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1157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Issues_DescriptionZ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817</v>
      </c>
      <c r="H337" s="5" t="s">
        <v>867</v>
      </c>
      <c r="I337" s="5">
        <v>212</v>
      </c>
      <c r="J337" s="5">
        <v>212</v>
      </c>
      <c r="K337" s="5"/>
      <c r="L337" s="5">
        <v>212</v>
      </c>
      <c r="M337" s="5">
        <v>212</v>
      </c>
      <c r="N337" s="5"/>
      <c r="O337" s="5"/>
      <c r="P337" s="5"/>
      <c r="Q337" s="5">
        <v>1</v>
      </c>
      <c r="R337" s="5"/>
      <c r="S337" s="5"/>
      <c r="T337" s="5">
        <v>212</v>
      </c>
      <c r="U337" s="5"/>
      <c r="V337" s="5">
        <v>212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1157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Issues_CheckA</v>
      </c>
      <c r="B338" s="5" t="s">
        <v>37</v>
      </c>
      <c r="C338" s="5" t="s">
        <v>140</v>
      </c>
      <c r="D338" s="5"/>
      <c r="E338" s="5"/>
      <c r="F338" s="5" t="s">
        <v>1003</v>
      </c>
      <c r="G338" s="13" t="s">
        <v>663</v>
      </c>
      <c r="H338" s="13" t="s">
        <v>671</v>
      </c>
      <c r="I338" s="5">
        <v>213</v>
      </c>
      <c r="J338" s="5">
        <v>213</v>
      </c>
      <c r="K338" s="13"/>
      <c r="L338" s="5">
        <v>213</v>
      </c>
      <c r="M338" s="5">
        <v>213</v>
      </c>
      <c r="N338" s="5"/>
      <c r="O338" s="5">
        <v>1</v>
      </c>
      <c r="P338" s="5">
        <v>1</v>
      </c>
      <c r="Q338" s="5">
        <v>1</v>
      </c>
      <c r="R338" s="5"/>
      <c r="S338" s="5"/>
      <c r="T338" s="5">
        <v>213</v>
      </c>
      <c r="U338" s="5"/>
      <c r="V338" s="5">
        <v>213</v>
      </c>
      <c r="W338" s="5"/>
      <c r="X338" s="5"/>
      <c r="Y338" s="5" t="s">
        <v>679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Issues_CheckB</v>
      </c>
      <c r="B339" s="5" t="s">
        <v>37</v>
      </c>
      <c r="C339" s="5" t="s">
        <v>140</v>
      </c>
      <c r="D339" s="5"/>
      <c r="E339" s="5"/>
      <c r="F339" s="5" t="s">
        <v>1003</v>
      </c>
      <c r="G339" s="13" t="s">
        <v>664</v>
      </c>
      <c r="H339" s="13" t="s">
        <v>672</v>
      </c>
      <c r="I339" s="5">
        <v>214</v>
      </c>
      <c r="J339" s="5">
        <v>214</v>
      </c>
      <c r="K339" s="13"/>
      <c r="L339" s="5">
        <v>214</v>
      </c>
      <c r="M339" s="5">
        <v>214</v>
      </c>
      <c r="N339" s="5"/>
      <c r="O339" s="5">
        <v>1</v>
      </c>
      <c r="P339" s="5">
        <v>1</v>
      </c>
      <c r="Q339" s="5">
        <v>1</v>
      </c>
      <c r="R339" s="5"/>
      <c r="S339" s="5"/>
      <c r="T339" s="5">
        <v>214</v>
      </c>
      <c r="U339" s="5"/>
      <c r="V339" s="5">
        <v>214</v>
      </c>
      <c r="W339" s="5"/>
      <c r="X339" s="5"/>
      <c r="Y339" s="5" t="s">
        <v>679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Issues_CheckC</v>
      </c>
      <c r="B340" s="5" t="s">
        <v>37</v>
      </c>
      <c r="C340" s="5" t="s">
        <v>140</v>
      </c>
      <c r="D340" s="5"/>
      <c r="E340" s="5"/>
      <c r="F340" s="5" t="s">
        <v>1003</v>
      </c>
      <c r="G340" s="13" t="s">
        <v>665</v>
      </c>
      <c r="H340" s="13" t="s">
        <v>673</v>
      </c>
      <c r="I340" s="5">
        <v>215</v>
      </c>
      <c r="J340" s="5">
        <v>215</v>
      </c>
      <c r="K340" s="13"/>
      <c r="L340" s="5">
        <v>215</v>
      </c>
      <c r="M340" s="5">
        <v>215</v>
      </c>
      <c r="N340" s="5"/>
      <c r="O340" s="5">
        <v>1</v>
      </c>
      <c r="P340" s="5">
        <v>1</v>
      </c>
      <c r="Q340" s="5">
        <v>1</v>
      </c>
      <c r="R340" s="5"/>
      <c r="S340" s="5"/>
      <c r="T340" s="5">
        <v>215</v>
      </c>
      <c r="U340" s="5"/>
      <c r="V340" s="5">
        <v>215</v>
      </c>
      <c r="W340" s="5"/>
      <c r="X340" s="5"/>
      <c r="Y340" s="5" t="s">
        <v>679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Issues_CheckD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666</v>
      </c>
      <c r="H341" s="13" t="s">
        <v>674</v>
      </c>
      <c r="I341" s="5">
        <v>216</v>
      </c>
      <c r="J341" s="5">
        <v>216</v>
      </c>
      <c r="K341" s="13"/>
      <c r="L341" s="5">
        <v>216</v>
      </c>
      <c r="M341" s="5">
        <v>216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216</v>
      </c>
      <c r="U341" s="5"/>
      <c r="V341" s="5">
        <v>216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Issues_CheckE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667</v>
      </c>
      <c r="H342" s="13" t="s">
        <v>675</v>
      </c>
      <c r="I342" s="5">
        <v>217</v>
      </c>
      <c r="J342" s="5">
        <v>217</v>
      </c>
      <c r="K342" s="13"/>
      <c r="L342" s="5">
        <v>217</v>
      </c>
      <c r="M342" s="5">
        <v>217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217</v>
      </c>
      <c r="U342" s="5"/>
      <c r="V342" s="5">
        <v>217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Issues_CheckF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668</v>
      </c>
      <c r="H343" s="13" t="s">
        <v>676</v>
      </c>
      <c r="I343" s="5">
        <v>218</v>
      </c>
      <c r="J343" s="5">
        <v>218</v>
      </c>
      <c r="K343" s="13"/>
      <c r="L343" s="5">
        <v>218</v>
      </c>
      <c r="M343" s="5">
        <v>218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218</v>
      </c>
      <c r="U343" s="5"/>
      <c r="V343" s="5">
        <v>218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Issues_CheckG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669</v>
      </c>
      <c r="H344" s="13" t="s">
        <v>677</v>
      </c>
      <c r="I344" s="5">
        <v>219</v>
      </c>
      <c r="J344" s="5">
        <v>219</v>
      </c>
      <c r="K344" s="13"/>
      <c r="L344" s="5">
        <v>219</v>
      </c>
      <c r="M344" s="5">
        <v>219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219</v>
      </c>
      <c r="U344" s="5"/>
      <c r="V344" s="5">
        <v>219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Issues_CheckH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670</v>
      </c>
      <c r="H345" s="13" t="s">
        <v>678</v>
      </c>
      <c r="I345" s="5">
        <v>220</v>
      </c>
      <c r="J345" s="5">
        <v>220</v>
      </c>
      <c r="K345" s="13"/>
      <c r="L345" s="5">
        <v>220</v>
      </c>
      <c r="M345" s="5">
        <v>220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220</v>
      </c>
      <c r="U345" s="5"/>
      <c r="V345" s="5">
        <v>220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Issues_CheckI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700</v>
      </c>
      <c r="H346" s="13" t="s">
        <v>708</v>
      </c>
      <c r="I346" s="5">
        <v>221</v>
      </c>
      <c r="J346" s="5">
        <v>221</v>
      </c>
      <c r="K346" s="13"/>
      <c r="L346" s="5">
        <v>221</v>
      </c>
      <c r="M346" s="5">
        <v>221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221</v>
      </c>
      <c r="U346" s="5"/>
      <c r="V346" s="5">
        <v>221</v>
      </c>
      <c r="W346" s="5"/>
      <c r="X346" s="5"/>
      <c r="Y346" s="5" t="s">
        <v>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Issues_CheckJ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701</v>
      </c>
      <c r="H347" s="13" t="s">
        <v>709</v>
      </c>
      <c r="I347" s="5">
        <v>222</v>
      </c>
      <c r="J347" s="5">
        <v>222</v>
      </c>
      <c r="K347" s="13"/>
      <c r="L347" s="5">
        <v>222</v>
      </c>
      <c r="M347" s="5">
        <v>222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222</v>
      </c>
      <c r="U347" s="5"/>
      <c r="V347" s="5">
        <v>222</v>
      </c>
      <c r="W347" s="5"/>
      <c r="X347" s="5"/>
      <c r="Y347" s="5" t="s">
        <v>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Issues_CheckK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702</v>
      </c>
      <c r="H348" s="13" t="s">
        <v>710</v>
      </c>
      <c r="I348" s="5">
        <v>223</v>
      </c>
      <c r="J348" s="5">
        <v>223</v>
      </c>
      <c r="K348" s="13"/>
      <c r="L348" s="5">
        <v>223</v>
      </c>
      <c r="M348" s="5">
        <v>223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223</v>
      </c>
      <c r="U348" s="5"/>
      <c r="V348" s="5">
        <v>223</v>
      </c>
      <c r="W348" s="5"/>
      <c r="X348" s="5"/>
      <c r="Y348" s="5" t="s">
        <v>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Issues_CheckL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703</v>
      </c>
      <c r="H349" s="13" t="s">
        <v>711</v>
      </c>
      <c r="I349" s="5">
        <v>224</v>
      </c>
      <c r="J349" s="5">
        <v>224</v>
      </c>
      <c r="K349" s="13"/>
      <c r="L349" s="5">
        <v>224</v>
      </c>
      <c r="M349" s="5">
        <v>224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224</v>
      </c>
      <c r="U349" s="5"/>
      <c r="V349" s="5">
        <v>224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Issues_CheckM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704</v>
      </c>
      <c r="H350" s="13" t="s">
        <v>712</v>
      </c>
      <c r="I350" s="5">
        <v>225</v>
      </c>
      <c r="J350" s="5">
        <v>225</v>
      </c>
      <c r="K350" s="13"/>
      <c r="L350" s="5">
        <v>225</v>
      </c>
      <c r="M350" s="5">
        <v>225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225</v>
      </c>
      <c r="U350" s="5"/>
      <c r="V350" s="5">
        <v>225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Issues_CheckN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705</v>
      </c>
      <c r="H351" s="13" t="s">
        <v>713</v>
      </c>
      <c r="I351" s="5">
        <v>226</v>
      </c>
      <c r="J351" s="5">
        <v>226</v>
      </c>
      <c r="K351" s="13"/>
      <c r="L351" s="5">
        <v>226</v>
      </c>
      <c r="M351" s="5">
        <v>226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226</v>
      </c>
      <c r="U351" s="5"/>
      <c r="V351" s="5">
        <v>226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Issues_CheckO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706</v>
      </c>
      <c r="H352" s="13" t="s">
        <v>714</v>
      </c>
      <c r="I352" s="5">
        <v>227</v>
      </c>
      <c r="J352" s="5">
        <v>227</v>
      </c>
      <c r="K352" s="13"/>
      <c r="L352" s="5">
        <v>227</v>
      </c>
      <c r="M352" s="5">
        <v>227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227</v>
      </c>
      <c r="U352" s="5"/>
      <c r="V352" s="5">
        <v>227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Issues_CheckP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707</v>
      </c>
      <c r="H353" s="13" t="s">
        <v>715</v>
      </c>
      <c r="I353" s="5">
        <v>228</v>
      </c>
      <c r="J353" s="5">
        <v>228</v>
      </c>
      <c r="K353" s="13"/>
      <c r="L353" s="5">
        <v>228</v>
      </c>
      <c r="M353" s="5">
        <v>228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228</v>
      </c>
      <c r="U353" s="5"/>
      <c r="V353" s="5">
        <v>228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Issues_CheckQ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818</v>
      </c>
      <c r="H354" s="13" t="s">
        <v>868</v>
      </c>
      <c r="I354" s="5">
        <v>229</v>
      </c>
      <c r="J354" s="5">
        <v>229</v>
      </c>
      <c r="K354" s="13"/>
      <c r="L354" s="5">
        <v>229</v>
      </c>
      <c r="M354" s="5">
        <v>229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229</v>
      </c>
      <c r="U354" s="5"/>
      <c r="V354" s="5">
        <v>229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Issues_CheckR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819</v>
      </c>
      <c r="H355" s="13" t="s">
        <v>869</v>
      </c>
      <c r="I355" s="5">
        <v>230</v>
      </c>
      <c r="J355" s="5">
        <v>230</v>
      </c>
      <c r="K355" s="13"/>
      <c r="L355" s="5">
        <v>230</v>
      </c>
      <c r="M355" s="5">
        <v>230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230</v>
      </c>
      <c r="U355" s="5"/>
      <c r="V355" s="5">
        <v>230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Issues_CheckS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820</v>
      </c>
      <c r="H356" s="13" t="s">
        <v>870</v>
      </c>
      <c r="I356" s="5">
        <v>231</v>
      </c>
      <c r="J356" s="5">
        <v>231</v>
      </c>
      <c r="K356" s="13"/>
      <c r="L356" s="5">
        <v>231</v>
      </c>
      <c r="M356" s="5">
        <v>231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231</v>
      </c>
      <c r="U356" s="5"/>
      <c r="V356" s="5">
        <v>231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Issues_CheckT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821</v>
      </c>
      <c r="H357" s="13" t="s">
        <v>871</v>
      </c>
      <c r="I357" s="5">
        <v>232</v>
      </c>
      <c r="J357" s="5">
        <v>232</v>
      </c>
      <c r="K357" s="13"/>
      <c r="L357" s="5">
        <v>232</v>
      </c>
      <c r="M357" s="5">
        <v>232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232</v>
      </c>
      <c r="U357" s="5"/>
      <c r="V357" s="5">
        <v>232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Issues_CheckU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822</v>
      </c>
      <c r="H358" s="13" t="s">
        <v>872</v>
      </c>
      <c r="I358" s="5">
        <v>233</v>
      </c>
      <c r="J358" s="5">
        <v>233</v>
      </c>
      <c r="K358" s="13"/>
      <c r="L358" s="5">
        <v>233</v>
      </c>
      <c r="M358" s="5">
        <v>233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233</v>
      </c>
      <c r="U358" s="5"/>
      <c r="V358" s="5">
        <v>233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Issues_CheckV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823</v>
      </c>
      <c r="H359" s="13" t="s">
        <v>873</v>
      </c>
      <c r="I359" s="5">
        <v>234</v>
      </c>
      <c r="J359" s="5">
        <v>234</v>
      </c>
      <c r="K359" s="13"/>
      <c r="L359" s="5">
        <v>234</v>
      </c>
      <c r="M359" s="5">
        <v>234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234</v>
      </c>
      <c r="U359" s="5"/>
      <c r="V359" s="5">
        <v>234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Issues_CheckW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824</v>
      </c>
      <c r="H360" s="13" t="s">
        <v>874</v>
      </c>
      <c r="I360" s="5">
        <v>235</v>
      </c>
      <c r="J360" s="5">
        <v>235</v>
      </c>
      <c r="K360" s="13"/>
      <c r="L360" s="5">
        <v>235</v>
      </c>
      <c r="M360" s="5">
        <v>235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235</v>
      </c>
      <c r="U360" s="5"/>
      <c r="V360" s="5">
        <v>235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Issues_CheckX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825</v>
      </c>
      <c r="H361" s="13" t="s">
        <v>875</v>
      </c>
      <c r="I361" s="5">
        <v>236</v>
      </c>
      <c r="J361" s="5">
        <v>236</v>
      </c>
      <c r="K361" s="13"/>
      <c r="L361" s="5">
        <v>236</v>
      </c>
      <c r="M361" s="5">
        <v>236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236</v>
      </c>
      <c r="U361" s="5"/>
      <c r="V361" s="5">
        <v>236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Issues_CheckY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826</v>
      </c>
      <c r="H362" s="13" t="s">
        <v>876</v>
      </c>
      <c r="I362" s="5">
        <v>237</v>
      </c>
      <c r="J362" s="5">
        <v>237</v>
      </c>
      <c r="K362" s="13"/>
      <c r="L362" s="5">
        <v>237</v>
      </c>
      <c r="M362" s="5">
        <v>237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237</v>
      </c>
      <c r="U362" s="5"/>
      <c r="V362" s="5">
        <v>237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Issues_CheckZ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827</v>
      </c>
      <c r="H363" s="13" t="s">
        <v>877</v>
      </c>
      <c r="I363" s="5">
        <v>238</v>
      </c>
      <c r="J363" s="5">
        <v>238</v>
      </c>
      <c r="K363" s="13"/>
      <c r="L363" s="5">
        <v>238</v>
      </c>
      <c r="M363" s="5">
        <v>238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238</v>
      </c>
      <c r="U363" s="5"/>
      <c r="V363" s="5">
        <v>238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Issues_AttachmentsA</v>
      </c>
      <c r="B364" s="5" t="s">
        <v>37</v>
      </c>
      <c r="C364" s="5" t="s">
        <v>140</v>
      </c>
      <c r="D364" s="5"/>
      <c r="E364" s="5"/>
      <c r="F364" s="5" t="s">
        <v>1003</v>
      </c>
      <c r="G364" s="14" t="s">
        <v>1097</v>
      </c>
      <c r="H364" s="15" t="s">
        <v>1045</v>
      </c>
      <c r="I364" s="5">
        <v>239</v>
      </c>
      <c r="J364" s="5">
        <v>239</v>
      </c>
      <c r="K364" s="5"/>
      <c r="L364" s="5">
        <v>239</v>
      </c>
      <c r="M364" s="5">
        <v>239</v>
      </c>
      <c r="N364" s="5"/>
      <c r="O364" s="5"/>
      <c r="P364" s="5"/>
      <c r="Q364" s="5">
        <v>1</v>
      </c>
      <c r="R364" s="5"/>
      <c r="S364" s="5"/>
      <c r="T364" s="5">
        <v>239</v>
      </c>
      <c r="U364" s="5"/>
      <c r="V364" s="5">
        <v>239</v>
      </c>
      <c r="W364" s="5"/>
      <c r="X364" s="5"/>
      <c r="Y364" s="5" t="s">
        <v>3</v>
      </c>
      <c r="Z364" s="5" t="s">
        <v>1094</v>
      </c>
      <c r="AA364" s="5" t="s">
        <v>1093</v>
      </c>
      <c r="AB364" s="5">
        <v>-1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 t="s">
        <v>1095</v>
      </c>
      <c r="BI364" s="5"/>
      <c r="BJ364" s="5" t="s">
        <v>1139</v>
      </c>
      <c r="BK364" s="5"/>
      <c r="BL364" s="5"/>
      <c r="BM364" s="5"/>
      <c r="BN364" s="5"/>
      <c r="BO364" s="5"/>
      <c r="BP364" s="5"/>
      <c r="BQ364" s="5"/>
      <c r="BR364" s="5" t="s">
        <v>227</v>
      </c>
      <c r="BS364" s="5"/>
      <c r="BT364" s="5"/>
      <c r="BU364" s="5"/>
      <c r="BV364" s="5"/>
      <c r="BW364" s="5"/>
      <c r="BX364" s="5"/>
      <c r="BY364" s="5"/>
      <c r="BZ364" s="5"/>
      <c r="CA364" s="5" t="s">
        <v>1096</v>
      </c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Issues_AttachmentsB</v>
      </c>
      <c r="B365" s="5" t="s">
        <v>37</v>
      </c>
      <c r="C365" s="5" t="s">
        <v>140</v>
      </c>
      <c r="D365" s="5"/>
      <c r="E365" s="5"/>
      <c r="F365" s="5" t="s">
        <v>1003</v>
      </c>
      <c r="G365" s="16" t="s">
        <v>1098</v>
      </c>
      <c r="H365" s="17" t="s">
        <v>1046</v>
      </c>
      <c r="I365" s="5">
        <v>240</v>
      </c>
      <c r="J365" s="5">
        <v>240</v>
      </c>
      <c r="K365" s="5"/>
      <c r="L365" s="5">
        <v>240</v>
      </c>
      <c r="M365" s="5">
        <v>240</v>
      </c>
      <c r="N365" s="5"/>
      <c r="O365" s="5"/>
      <c r="P365" s="5"/>
      <c r="Q365" s="5">
        <v>1</v>
      </c>
      <c r="R365" s="5"/>
      <c r="S365" s="5"/>
      <c r="T365" s="5">
        <v>240</v>
      </c>
      <c r="U365" s="5"/>
      <c r="V365" s="5">
        <v>240</v>
      </c>
      <c r="W365" s="5"/>
      <c r="X365" s="5"/>
      <c r="Y365" s="5" t="s">
        <v>3</v>
      </c>
      <c r="Z365" s="5" t="s">
        <v>1094</v>
      </c>
      <c r="AA365" s="5" t="s">
        <v>1093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 t="s">
        <v>1095</v>
      </c>
      <c r="BI365" s="5"/>
      <c r="BJ365" s="5" t="s">
        <v>1139</v>
      </c>
      <c r="BK365" s="5"/>
      <c r="BL365" s="5"/>
      <c r="BM365" s="5"/>
      <c r="BN365" s="5"/>
      <c r="BO365" s="5"/>
      <c r="BP365" s="5"/>
      <c r="BQ365" s="5"/>
      <c r="BR365" s="5" t="s">
        <v>227</v>
      </c>
      <c r="BS365" s="5"/>
      <c r="BT365" s="5"/>
      <c r="BU365" s="5"/>
      <c r="BV365" s="5"/>
      <c r="BW365" s="5"/>
      <c r="BX365" s="5"/>
      <c r="BY365" s="5"/>
      <c r="BZ365" s="5"/>
      <c r="CA365" s="5" t="s">
        <v>1096</v>
      </c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Issues_AttachmentsC</v>
      </c>
      <c r="B366" s="5" t="s">
        <v>37</v>
      </c>
      <c r="C366" s="5" t="s">
        <v>140</v>
      </c>
      <c r="D366" s="5"/>
      <c r="E366" s="5"/>
      <c r="F366" s="5" t="s">
        <v>1003</v>
      </c>
      <c r="G366" s="14" t="s">
        <v>1099</v>
      </c>
      <c r="H366" s="15" t="s">
        <v>1047</v>
      </c>
      <c r="I366" s="5">
        <v>241</v>
      </c>
      <c r="J366" s="5">
        <v>241</v>
      </c>
      <c r="K366" s="5"/>
      <c r="L366" s="5">
        <v>241</v>
      </c>
      <c r="M366" s="5">
        <v>241</v>
      </c>
      <c r="N366" s="5"/>
      <c r="O366" s="5"/>
      <c r="P366" s="5"/>
      <c r="Q366" s="5">
        <v>1</v>
      </c>
      <c r="R366" s="5"/>
      <c r="S366" s="5"/>
      <c r="T366" s="5">
        <v>241</v>
      </c>
      <c r="U366" s="5"/>
      <c r="V366" s="5">
        <v>241</v>
      </c>
      <c r="W366" s="5"/>
      <c r="X366" s="5"/>
      <c r="Y366" s="5" t="s">
        <v>3</v>
      </c>
      <c r="Z366" s="5" t="s">
        <v>1094</v>
      </c>
      <c r="AA366" s="5" t="s">
        <v>1093</v>
      </c>
      <c r="AB366" s="5">
        <v>-1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 t="s">
        <v>1095</v>
      </c>
      <c r="BI366" s="5"/>
      <c r="BJ366" s="5" t="s">
        <v>1139</v>
      </c>
      <c r="BK366" s="5"/>
      <c r="BL366" s="5"/>
      <c r="BM366" s="5"/>
      <c r="BN366" s="5"/>
      <c r="BO366" s="5"/>
      <c r="BP366" s="5"/>
      <c r="BQ366" s="5"/>
      <c r="BR366" s="5" t="s">
        <v>227</v>
      </c>
      <c r="BS366" s="5"/>
      <c r="BT366" s="5"/>
      <c r="BU366" s="5"/>
      <c r="BV366" s="5"/>
      <c r="BW366" s="5"/>
      <c r="BX366" s="5"/>
      <c r="BY366" s="5"/>
      <c r="BZ366" s="5"/>
      <c r="CA366" s="5" t="s">
        <v>1096</v>
      </c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Issues_AttachmentsD</v>
      </c>
      <c r="B367" s="5" t="s">
        <v>37</v>
      </c>
      <c r="C367" s="5" t="s">
        <v>140</v>
      </c>
      <c r="D367" s="5"/>
      <c r="E367" s="5"/>
      <c r="F367" s="5" t="s">
        <v>1003</v>
      </c>
      <c r="G367" s="16" t="s">
        <v>1100</v>
      </c>
      <c r="H367" s="17" t="s">
        <v>1048</v>
      </c>
      <c r="I367" s="5">
        <v>242</v>
      </c>
      <c r="J367" s="5">
        <v>242</v>
      </c>
      <c r="K367" s="5"/>
      <c r="L367" s="5">
        <v>242</v>
      </c>
      <c r="M367" s="5">
        <v>242</v>
      </c>
      <c r="N367" s="5"/>
      <c r="O367" s="5"/>
      <c r="P367" s="5"/>
      <c r="Q367" s="5">
        <v>1</v>
      </c>
      <c r="R367" s="5"/>
      <c r="S367" s="5"/>
      <c r="T367" s="5">
        <v>242</v>
      </c>
      <c r="U367" s="5"/>
      <c r="V367" s="5">
        <v>242</v>
      </c>
      <c r="W367" s="5"/>
      <c r="X367" s="5"/>
      <c r="Y367" s="5" t="s">
        <v>3</v>
      </c>
      <c r="Z367" s="5" t="s">
        <v>1094</v>
      </c>
      <c r="AA367" s="5" t="s">
        <v>1093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1095</v>
      </c>
      <c r="BI367" s="5"/>
      <c r="BJ367" s="5" t="s">
        <v>1139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1096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Issues_AttachmentsE</v>
      </c>
      <c r="B368" s="5" t="s">
        <v>37</v>
      </c>
      <c r="C368" s="5" t="s">
        <v>140</v>
      </c>
      <c r="D368" s="5"/>
      <c r="E368" s="5"/>
      <c r="F368" s="5" t="s">
        <v>1003</v>
      </c>
      <c r="G368" s="14" t="s">
        <v>1101</v>
      </c>
      <c r="H368" s="15" t="s">
        <v>1049</v>
      </c>
      <c r="I368" s="5">
        <v>243</v>
      </c>
      <c r="J368" s="5">
        <v>243</v>
      </c>
      <c r="K368" s="5"/>
      <c r="L368" s="5">
        <v>243</v>
      </c>
      <c r="M368" s="5">
        <v>243</v>
      </c>
      <c r="N368" s="5"/>
      <c r="O368" s="5"/>
      <c r="P368" s="5"/>
      <c r="Q368" s="5">
        <v>1</v>
      </c>
      <c r="R368" s="5"/>
      <c r="S368" s="5"/>
      <c r="T368" s="5">
        <v>243</v>
      </c>
      <c r="U368" s="5"/>
      <c r="V368" s="5">
        <v>243</v>
      </c>
      <c r="W368" s="5"/>
      <c r="X368" s="5"/>
      <c r="Y368" s="5" t="s">
        <v>3</v>
      </c>
      <c r="Z368" s="5" t="s">
        <v>1094</v>
      </c>
      <c r="AA368" s="5" t="s">
        <v>1093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1095</v>
      </c>
      <c r="BI368" s="5"/>
      <c r="BJ368" s="5" t="s">
        <v>1139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1096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Issues_AttachmentsF</v>
      </c>
      <c r="B369" s="5" t="s">
        <v>37</v>
      </c>
      <c r="C369" s="5" t="s">
        <v>140</v>
      </c>
      <c r="D369" s="5"/>
      <c r="E369" s="5"/>
      <c r="F369" s="5" t="s">
        <v>1003</v>
      </c>
      <c r="G369" s="16" t="s">
        <v>1102</v>
      </c>
      <c r="H369" s="17" t="s">
        <v>1050</v>
      </c>
      <c r="I369" s="5">
        <v>244</v>
      </c>
      <c r="J369" s="5">
        <v>244</v>
      </c>
      <c r="K369" s="5"/>
      <c r="L369" s="5">
        <v>244</v>
      </c>
      <c r="M369" s="5">
        <v>244</v>
      </c>
      <c r="N369" s="5"/>
      <c r="O369" s="5"/>
      <c r="P369" s="5"/>
      <c r="Q369" s="5">
        <v>1</v>
      </c>
      <c r="R369" s="5"/>
      <c r="S369" s="5"/>
      <c r="T369" s="5">
        <v>244</v>
      </c>
      <c r="U369" s="5"/>
      <c r="V369" s="5">
        <v>244</v>
      </c>
      <c r="W369" s="5"/>
      <c r="X369" s="5"/>
      <c r="Y369" s="5" t="s">
        <v>3</v>
      </c>
      <c r="Z369" s="5" t="s">
        <v>1094</v>
      </c>
      <c r="AA369" s="5" t="s">
        <v>1093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1095</v>
      </c>
      <c r="BI369" s="5"/>
      <c r="BJ369" s="5" t="s">
        <v>1139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1096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Issues_AttachmentsG</v>
      </c>
      <c r="B370" s="5" t="s">
        <v>37</v>
      </c>
      <c r="C370" s="5" t="s">
        <v>140</v>
      </c>
      <c r="D370" s="5"/>
      <c r="E370" s="5"/>
      <c r="F370" s="5" t="s">
        <v>1003</v>
      </c>
      <c r="G370" s="14" t="s">
        <v>1103</v>
      </c>
      <c r="H370" s="15" t="s">
        <v>1051</v>
      </c>
      <c r="I370" s="5">
        <v>245</v>
      </c>
      <c r="J370" s="5">
        <v>245</v>
      </c>
      <c r="K370" s="5"/>
      <c r="L370" s="5">
        <v>245</v>
      </c>
      <c r="M370" s="5">
        <v>245</v>
      </c>
      <c r="N370" s="5"/>
      <c r="O370" s="5"/>
      <c r="P370" s="5"/>
      <c r="Q370" s="5">
        <v>1</v>
      </c>
      <c r="R370" s="5"/>
      <c r="S370" s="5"/>
      <c r="T370" s="5">
        <v>245</v>
      </c>
      <c r="U370" s="5"/>
      <c r="V370" s="5">
        <v>245</v>
      </c>
      <c r="W370" s="5"/>
      <c r="X370" s="5"/>
      <c r="Y370" s="5" t="s">
        <v>3</v>
      </c>
      <c r="Z370" s="5" t="s">
        <v>1094</v>
      </c>
      <c r="AA370" s="5" t="s">
        <v>1093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1095</v>
      </c>
      <c r="BI370" s="5"/>
      <c r="BJ370" s="5" t="s">
        <v>1139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1096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Issues_AttachmentsH</v>
      </c>
      <c r="B371" s="5" t="s">
        <v>37</v>
      </c>
      <c r="C371" s="5" t="s">
        <v>140</v>
      </c>
      <c r="D371" s="5"/>
      <c r="E371" s="5"/>
      <c r="F371" s="5" t="s">
        <v>1003</v>
      </c>
      <c r="G371" s="16" t="s">
        <v>1104</v>
      </c>
      <c r="H371" s="17" t="s">
        <v>1052</v>
      </c>
      <c r="I371" s="5">
        <v>246</v>
      </c>
      <c r="J371" s="5">
        <v>246</v>
      </c>
      <c r="K371" s="5"/>
      <c r="L371" s="5">
        <v>246</v>
      </c>
      <c r="M371" s="5">
        <v>246</v>
      </c>
      <c r="N371" s="5"/>
      <c r="O371" s="5"/>
      <c r="P371" s="5"/>
      <c r="Q371" s="5">
        <v>1</v>
      </c>
      <c r="R371" s="5"/>
      <c r="S371" s="5"/>
      <c r="T371" s="5">
        <v>246</v>
      </c>
      <c r="U371" s="5"/>
      <c r="V371" s="5">
        <v>246</v>
      </c>
      <c r="W371" s="5"/>
      <c r="X371" s="5"/>
      <c r="Y371" s="5" t="s">
        <v>3</v>
      </c>
      <c r="Z371" s="5" t="s">
        <v>1094</v>
      </c>
      <c r="AA371" s="5" t="s">
        <v>1093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1095</v>
      </c>
      <c r="BI371" s="5"/>
      <c r="BJ371" s="5" t="s">
        <v>1139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1096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Issues_AttachmentsI</v>
      </c>
      <c r="B372" s="5" t="s">
        <v>37</v>
      </c>
      <c r="C372" s="5" t="s">
        <v>140</v>
      </c>
      <c r="D372" s="5"/>
      <c r="E372" s="5"/>
      <c r="F372" s="5" t="s">
        <v>1003</v>
      </c>
      <c r="G372" s="14" t="s">
        <v>1105</v>
      </c>
      <c r="H372" s="15" t="s">
        <v>1053</v>
      </c>
      <c r="I372" s="5">
        <v>247</v>
      </c>
      <c r="J372" s="5">
        <v>247</v>
      </c>
      <c r="K372" s="5"/>
      <c r="L372" s="5">
        <v>247</v>
      </c>
      <c r="M372" s="5">
        <v>247</v>
      </c>
      <c r="N372" s="5"/>
      <c r="O372" s="5"/>
      <c r="P372" s="5"/>
      <c r="Q372" s="5">
        <v>1</v>
      </c>
      <c r="R372" s="5"/>
      <c r="S372" s="5"/>
      <c r="T372" s="5">
        <v>247</v>
      </c>
      <c r="U372" s="5"/>
      <c r="V372" s="5">
        <v>247</v>
      </c>
      <c r="W372" s="5"/>
      <c r="X372" s="5"/>
      <c r="Y372" s="5" t="s">
        <v>3</v>
      </c>
      <c r="Z372" s="5" t="s">
        <v>1094</v>
      </c>
      <c r="AA372" s="5" t="s">
        <v>1093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1095</v>
      </c>
      <c r="BI372" s="5"/>
      <c r="BJ372" s="5" t="s">
        <v>1139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1096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Issues_AttachmentsJ</v>
      </c>
      <c r="B373" s="5" t="s">
        <v>37</v>
      </c>
      <c r="C373" s="5" t="s">
        <v>140</v>
      </c>
      <c r="D373" s="5"/>
      <c r="E373" s="5"/>
      <c r="F373" s="5" t="s">
        <v>1003</v>
      </c>
      <c r="G373" s="16" t="s">
        <v>1106</v>
      </c>
      <c r="H373" s="17" t="s">
        <v>1054</v>
      </c>
      <c r="I373" s="5">
        <v>248</v>
      </c>
      <c r="J373" s="5">
        <v>248</v>
      </c>
      <c r="K373" s="5"/>
      <c r="L373" s="5">
        <v>248</v>
      </c>
      <c r="M373" s="5">
        <v>248</v>
      </c>
      <c r="N373" s="5"/>
      <c r="O373" s="5"/>
      <c r="P373" s="5"/>
      <c r="Q373" s="5">
        <v>1</v>
      </c>
      <c r="R373" s="5"/>
      <c r="S373" s="5"/>
      <c r="T373" s="5">
        <v>248</v>
      </c>
      <c r="U373" s="5"/>
      <c r="V373" s="5">
        <v>248</v>
      </c>
      <c r="W373" s="5"/>
      <c r="X373" s="5"/>
      <c r="Y373" s="5" t="s">
        <v>3</v>
      </c>
      <c r="Z373" s="5" t="s">
        <v>1094</v>
      </c>
      <c r="AA373" s="5" t="s">
        <v>1093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1095</v>
      </c>
      <c r="BI373" s="5"/>
      <c r="BJ373" s="5" t="s">
        <v>1139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1096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Issues_AttachmentsK</v>
      </c>
      <c r="B374" s="5" t="s">
        <v>37</v>
      </c>
      <c r="C374" s="5" t="s">
        <v>140</v>
      </c>
      <c r="D374" s="5"/>
      <c r="E374" s="5"/>
      <c r="F374" s="5" t="s">
        <v>1003</v>
      </c>
      <c r="G374" s="14" t="s">
        <v>1107</v>
      </c>
      <c r="H374" s="15" t="s">
        <v>1055</v>
      </c>
      <c r="I374" s="5">
        <v>249</v>
      </c>
      <c r="J374" s="5">
        <v>249</v>
      </c>
      <c r="K374" s="5"/>
      <c r="L374" s="5">
        <v>249</v>
      </c>
      <c r="M374" s="5">
        <v>249</v>
      </c>
      <c r="N374" s="5"/>
      <c r="O374" s="5"/>
      <c r="P374" s="5"/>
      <c r="Q374" s="5">
        <v>1</v>
      </c>
      <c r="R374" s="5"/>
      <c r="S374" s="5"/>
      <c r="T374" s="5">
        <v>249</v>
      </c>
      <c r="U374" s="5"/>
      <c r="V374" s="5">
        <v>249</v>
      </c>
      <c r="W374" s="5"/>
      <c r="X374" s="5"/>
      <c r="Y374" s="5" t="s">
        <v>3</v>
      </c>
      <c r="Z374" s="5" t="s">
        <v>1094</v>
      </c>
      <c r="AA374" s="5" t="s">
        <v>1093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1095</v>
      </c>
      <c r="BI374" s="5"/>
      <c r="BJ374" s="5" t="s">
        <v>1139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1096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Issues_AttachmentsL</v>
      </c>
      <c r="B375" s="5" t="s">
        <v>37</v>
      </c>
      <c r="C375" s="5" t="s">
        <v>140</v>
      </c>
      <c r="D375" s="5"/>
      <c r="E375" s="5"/>
      <c r="F375" s="5" t="s">
        <v>1003</v>
      </c>
      <c r="G375" s="16" t="s">
        <v>1108</v>
      </c>
      <c r="H375" s="17" t="s">
        <v>1056</v>
      </c>
      <c r="I375" s="5">
        <v>250</v>
      </c>
      <c r="J375" s="5">
        <v>250</v>
      </c>
      <c r="K375" s="5"/>
      <c r="L375" s="5">
        <v>250</v>
      </c>
      <c r="M375" s="5">
        <v>250</v>
      </c>
      <c r="N375" s="5"/>
      <c r="O375" s="5"/>
      <c r="P375" s="5"/>
      <c r="Q375" s="5">
        <v>1</v>
      </c>
      <c r="R375" s="5"/>
      <c r="S375" s="5"/>
      <c r="T375" s="5">
        <v>250</v>
      </c>
      <c r="U375" s="5"/>
      <c r="V375" s="5">
        <v>250</v>
      </c>
      <c r="W375" s="5"/>
      <c r="X375" s="5"/>
      <c r="Y375" s="5" t="s">
        <v>3</v>
      </c>
      <c r="Z375" s="5" t="s">
        <v>1094</v>
      </c>
      <c r="AA375" s="5" t="s">
        <v>1093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1095</v>
      </c>
      <c r="BI375" s="5"/>
      <c r="BJ375" s="5" t="s">
        <v>1139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1096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Issues_AttachmentsM</v>
      </c>
      <c r="B376" s="5" t="s">
        <v>37</v>
      </c>
      <c r="C376" s="5" t="s">
        <v>140</v>
      </c>
      <c r="D376" s="5"/>
      <c r="E376" s="5"/>
      <c r="F376" s="5" t="s">
        <v>1003</v>
      </c>
      <c r="G376" s="14" t="s">
        <v>1109</v>
      </c>
      <c r="H376" s="15" t="s">
        <v>1057</v>
      </c>
      <c r="I376" s="5">
        <v>251</v>
      </c>
      <c r="J376" s="5">
        <v>251</v>
      </c>
      <c r="K376" s="5"/>
      <c r="L376" s="5">
        <v>251</v>
      </c>
      <c r="M376" s="5">
        <v>251</v>
      </c>
      <c r="N376" s="5"/>
      <c r="O376" s="5"/>
      <c r="P376" s="5"/>
      <c r="Q376" s="5">
        <v>1</v>
      </c>
      <c r="R376" s="5"/>
      <c r="S376" s="5"/>
      <c r="T376" s="5">
        <v>251</v>
      </c>
      <c r="U376" s="5"/>
      <c r="V376" s="5">
        <v>251</v>
      </c>
      <c r="W376" s="5"/>
      <c r="X376" s="5"/>
      <c r="Y376" s="5" t="s">
        <v>3</v>
      </c>
      <c r="Z376" s="5" t="s">
        <v>1094</v>
      </c>
      <c r="AA376" s="5" t="s">
        <v>1093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1095</v>
      </c>
      <c r="BI376" s="5"/>
      <c r="BJ376" s="5" t="s">
        <v>1139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1096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Issues_AttachmentsN</v>
      </c>
      <c r="B377" s="5" t="s">
        <v>37</v>
      </c>
      <c r="C377" s="5" t="s">
        <v>140</v>
      </c>
      <c r="D377" s="5"/>
      <c r="E377" s="5"/>
      <c r="F377" s="5" t="s">
        <v>1003</v>
      </c>
      <c r="G377" s="16" t="s">
        <v>1110</v>
      </c>
      <c r="H377" s="17" t="s">
        <v>1058</v>
      </c>
      <c r="I377" s="5">
        <v>252</v>
      </c>
      <c r="J377" s="5">
        <v>252</v>
      </c>
      <c r="K377" s="5"/>
      <c r="L377" s="5">
        <v>252</v>
      </c>
      <c r="M377" s="5">
        <v>252</v>
      </c>
      <c r="N377" s="5"/>
      <c r="O377" s="5"/>
      <c r="P377" s="5"/>
      <c r="Q377" s="5">
        <v>1</v>
      </c>
      <c r="R377" s="5"/>
      <c r="S377" s="5"/>
      <c r="T377" s="5">
        <v>252</v>
      </c>
      <c r="U377" s="5"/>
      <c r="V377" s="5">
        <v>252</v>
      </c>
      <c r="W377" s="5"/>
      <c r="X377" s="5"/>
      <c r="Y377" s="5" t="s">
        <v>3</v>
      </c>
      <c r="Z377" s="5" t="s">
        <v>1094</v>
      </c>
      <c r="AA377" s="5" t="s">
        <v>1093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1095</v>
      </c>
      <c r="BI377" s="5"/>
      <c r="BJ377" s="5" t="s">
        <v>1139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1096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Issues_AttachmentsO</v>
      </c>
      <c r="B378" s="5" t="s">
        <v>37</v>
      </c>
      <c r="C378" s="5" t="s">
        <v>140</v>
      </c>
      <c r="D378" s="5"/>
      <c r="E378" s="5"/>
      <c r="F378" s="5" t="s">
        <v>1003</v>
      </c>
      <c r="G378" s="14" t="s">
        <v>1111</v>
      </c>
      <c r="H378" s="15" t="s">
        <v>1059</v>
      </c>
      <c r="I378" s="5">
        <v>253</v>
      </c>
      <c r="J378" s="5">
        <v>253</v>
      </c>
      <c r="K378" s="5"/>
      <c r="L378" s="5">
        <v>253</v>
      </c>
      <c r="M378" s="5">
        <v>253</v>
      </c>
      <c r="N378" s="5"/>
      <c r="O378" s="5"/>
      <c r="P378" s="5"/>
      <c r="Q378" s="5">
        <v>1</v>
      </c>
      <c r="R378" s="5"/>
      <c r="S378" s="5"/>
      <c r="T378" s="5">
        <v>253</v>
      </c>
      <c r="U378" s="5"/>
      <c r="V378" s="5">
        <v>253</v>
      </c>
      <c r="W378" s="5"/>
      <c r="X378" s="5"/>
      <c r="Y378" s="5" t="s">
        <v>3</v>
      </c>
      <c r="Z378" s="5" t="s">
        <v>1094</v>
      </c>
      <c r="AA378" s="5" t="s">
        <v>1093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1095</v>
      </c>
      <c r="BI378" s="5"/>
      <c r="BJ378" s="5" t="s">
        <v>1139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1096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Issues_AttachmentsP</v>
      </c>
      <c r="B379" s="5" t="s">
        <v>37</v>
      </c>
      <c r="C379" s="5" t="s">
        <v>140</v>
      </c>
      <c r="D379" s="5"/>
      <c r="E379" s="5"/>
      <c r="F379" s="5" t="s">
        <v>1003</v>
      </c>
      <c r="G379" s="16" t="s">
        <v>1112</v>
      </c>
      <c r="H379" s="17" t="s">
        <v>1060</v>
      </c>
      <c r="I379" s="5">
        <v>254</v>
      </c>
      <c r="J379" s="5">
        <v>254</v>
      </c>
      <c r="K379" s="5"/>
      <c r="L379" s="5">
        <v>254</v>
      </c>
      <c r="M379" s="5">
        <v>254</v>
      </c>
      <c r="N379" s="5"/>
      <c r="O379" s="5"/>
      <c r="P379" s="5"/>
      <c r="Q379" s="5">
        <v>1</v>
      </c>
      <c r="R379" s="5"/>
      <c r="S379" s="5"/>
      <c r="T379" s="5">
        <v>254</v>
      </c>
      <c r="U379" s="5"/>
      <c r="V379" s="5">
        <v>254</v>
      </c>
      <c r="W379" s="5"/>
      <c r="X379" s="5"/>
      <c r="Y379" s="5" t="s">
        <v>3</v>
      </c>
      <c r="Z379" s="5" t="s">
        <v>1094</v>
      </c>
      <c r="AA379" s="5" t="s">
        <v>1093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1095</v>
      </c>
      <c r="BI379" s="5"/>
      <c r="BJ379" s="5" t="s">
        <v>1139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1096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Issues_AttachmentsQ</v>
      </c>
      <c r="B380" s="5" t="s">
        <v>37</v>
      </c>
      <c r="C380" s="5" t="s">
        <v>140</v>
      </c>
      <c r="D380" s="5"/>
      <c r="E380" s="5"/>
      <c r="F380" s="5" t="s">
        <v>1003</v>
      </c>
      <c r="G380" s="14" t="s">
        <v>1113</v>
      </c>
      <c r="H380" s="15" t="s">
        <v>1061</v>
      </c>
      <c r="I380" s="5">
        <v>255</v>
      </c>
      <c r="J380" s="5">
        <v>255</v>
      </c>
      <c r="K380" s="5"/>
      <c r="L380" s="5">
        <v>255</v>
      </c>
      <c r="M380" s="5">
        <v>255</v>
      </c>
      <c r="N380" s="5"/>
      <c r="O380" s="5"/>
      <c r="P380" s="5"/>
      <c r="Q380" s="5">
        <v>1</v>
      </c>
      <c r="R380" s="5"/>
      <c r="S380" s="5"/>
      <c r="T380" s="5">
        <v>255</v>
      </c>
      <c r="U380" s="5"/>
      <c r="V380" s="5">
        <v>255</v>
      </c>
      <c r="W380" s="5"/>
      <c r="X380" s="5"/>
      <c r="Y380" s="5" t="s">
        <v>3</v>
      </c>
      <c r="Z380" s="5" t="s">
        <v>1094</v>
      </c>
      <c r="AA380" s="5" t="s">
        <v>1093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1095</v>
      </c>
      <c r="BI380" s="5"/>
      <c r="BJ380" s="5" t="s">
        <v>1139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1096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Issues_AttachmentsR</v>
      </c>
      <c r="B381" s="5" t="s">
        <v>37</v>
      </c>
      <c r="C381" s="5" t="s">
        <v>140</v>
      </c>
      <c r="D381" s="5"/>
      <c r="E381" s="5"/>
      <c r="F381" s="5" t="s">
        <v>1003</v>
      </c>
      <c r="G381" s="16" t="s">
        <v>1114</v>
      </c>
      <c r="H381" s="17" t="s">
        <v>1062</v>
      </c>
      <c r="I381" s="5">
        <v>256</v>
      </c>
      <c r="J381" s="5">
        <v>256</v>
      </c>
      <c r="K381" s="5"/>
      <c r="L381" s="5">
        <v>256</v>
      </c>
      <c r="M381" s="5">
        <v>256</v>
      </c>
      <c r="N381" s="5"/>
      <c r="O381" s="5"/>
      <c r="P381" s="5"/>
      <c r="Q381" s="5">
        <v>1</v>
      </c>
      <c r="R381" s="5"/>
      <c r="S381" s="5"/>
      <c r="T381" s="5">
        <v>256</v>
      </c>
      <c r="U381" s="5"/>
      <c r="V381" s="5">
        <v>256</v>
      </c>
      <c r="W381" s="5"/>
      <c r="X381" s="5"/>
      <c r="Y381" s="5" t="s">
        <v>3</v>
      </c>
      <c r="Z381" s="5" t="s">
        <v>1094</v>
      </c>
      <c r="AA381" s="5" t="s">
        <v>1093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1095</v>
      </c>
      <c r="BI381" s="5"/>
      <c r="BJ381" s="5" t="s">
        <v>1139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1096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Issues_AttachmentsS</v>
      </c>
      <c r="B382" s="5" t="s">
        <v>37</v>
      </c>
      <c r="C382" s="5" t="s">
        <v>140</v>
      </c>
      <c r="D382" s="5"/>
      <c r="E382" s="5"/>
      <c r="F382" s="5" t="s">
        <v>1003</v>
      </c>
      <c r="G382" s="14" t="s">
        <v>1115</v>
      </c>
      <c r="H382" s="15" t="s">
        <v>1063</v>
      </c>
      <c r="I382" s="5">
        <v>257</v>
      </c>
      <c r="J382" s="5">
        <v>257</v>
      </c>
      <c r="K382" s="5"/>
      <c r="L382" s="5">
        <v>257</v>
      </c>
      <c r="M382" s="5">
        <v>257</v>
      </c>
      <c r="N382" s="5"/>
      <c r="O382" s="5"/>
      <c r="P382" s="5"/>
      <c r="Q382" s="5">
        <v>1</v>
      </c>
      <c r="R382" s="5"/>
      <c r="S382" s="5"/>
      <c r="T382" s="5">
        <v>257</v>
      </c>
      <c r="U382" s="5"/>
      <c r="V382" s="5">
        <v>257</v>
      </c>
      <c r="W382" s="5"/>
      <c r="X382" s="5"/>
      <c r="Y382" s="5" t="s">
        <v>3</v>
      </c>
      <c r="Z382" s="5" t="s">
        <v>1094</v>
      </c>
      <c r="AA382" s="5" t="s">
        <v>1093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1095</v>
      </c>
      <c r="BI382" s="5"/>
      <c r="BJ382" s="5" t="s">
        <v>1139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1096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Issues_AttachmentsT</v>
      </c>
      <c r="B383" s="5" t="s">
        <v>37</v>
      </c>
      <c r="C383" s="5" t="s">
        <v>140</v>
      </c>
      <c r="D383" s="5"/>
      <c r="E383" s="5"/>
      <c r="F383" s="5" t="s">
        <v>1003</v>
      </c>
      <c r="G383" s="16" t="s">
        <v>1116</v>
      </c>
      <c r="H383" s="17" t="s">
        <v>1064</v>
      </c>
      <c r="I383" s="5">
        <v>258</v>
      </c>
      <c r="J383" s="5">
        <v>258</v>
      </c>
      <c r="K383" s="5"/>
      <c r="L383" s="5">
        <v>258</v>
      </c>
      <c r="M383" s="5">
        <v>258</v>
      </c>
      <c r="N383" s="5"/>
      <c r="O383" s="5"/>
      <c r="P383" s="5"/>
      <c r="Q383" s="5">
        <v>1</v>
      </c>
      <c r="R383" s="5"/>
      <c r="S383" s="5"/>
      <c r="T383" s="5">
        <v>258</v>
      </c>
      <c r="U383" s="5"/>
      <c r="V383" s="5">
        <v>258</v>
      </c>
      <c r="W383" s="5"/>
      <c r="X383" s="5"/>
      <c r="Y383" s="5" t="s">
        <v>3</v>
      </c>
      <c r="Z383" s="5" t="s">
        <v>1094</v>
      </c>
      <c r="AA383" s="5" t="s">
        <v>1093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1095</v>
      </c>
      <c r="BI383" s="5"/>
      <c r="BJ383" s="5" t="s">
        <v>1139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1096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Issues_AttachmentsU</v>
      </c>
      <c r="B384" s="5" t="s">
        <v>37</v>
      </c>
      <c r="C384" s="5" t="s">
        <v>140</v>
      </c>
      <c r="D384" s="5"/>
      <c r="E384" s="5"/>
      <c r="F384" s="5" t="s">
        <v>1003</v>
      </c>
      <c r="G384" s="14" t="s">
        <v>1117</v>
      </c>
      <c r="H384" s="15" t="s">
        <v>1065</v>
      </c>
      <c r="I384" s="5">
        <v>259</v>
      </c>
      <c r="J384" s="5">
        <v>259</v>
      </c>
      <c r="K384" s="5"/>
      <c r="L384" s="5">
        <v>259</v>
      </c>
      <c r="M384" s="5">
        <v>259</v>
      </c>
      <c r="N384" s="5"/>
      <c r="O384" s="5"/>
      <c r="P384" s="5"/>
      <c r="Q384" s="5">
        <v>1</v>
      </c>
      <c r="R384" s="5"/>
      <c r="S384" s="5"/>
      <c r="T384" s="5">
        <v>259</v>
      </c>
      <c r="U384" s="5"/>
      <c r="V384" s="5">
        <v>259</v>
      </c>
      <c r="W384" s="5"/>
      <c r="X384" s="5"/>
      <c r="Y384" s="5" t="s">
        <v>3</v>
      </c>
      <c r="Z384" s="5" t="s">
        <v>1094</v>
      </c>
      <c r="AA384" s="5" t="s">
        <v>1093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1095</v>
      </c>
      <c r="BI384" s="5"/>
      <c r="BJ384" s="5" t="s">
        <v>1139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1096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Issues_AttachmentsV</v>
      </c>
      <c r="B385" s="5" t="s">
        <v>37</v>
      </c>
      <c r="C385" s="5" t="s">
        <v>140</v>
      </c>
      <c r="D385" s="5"/>
      <c r="E385" s="5"/>
      <c r="F385" s="5" t="s">
        <v>1003</v>
      </c>
      <c r="G385" s="16" t="s">
        <v>1118</v>
      </c>
      <c r="H385" s="17" t="s">
        <v>1066</v>
      </c>
      <c r="I385" s="5">
        <v>260</v>
      </c>
      <c r="J385" s="5">
        <v>260</v>
      </c>
      <c r="K385" s="5"/>
      <c r="L385" s="5">
        <v>260</v>
      </c>
      <c r="M385" s="5">
        <v>260</v>
      </c>
      <c r="N385" s="5"/>
      <c r="O385" s="5"/>
      <c r="P385" s="5"/>
      <c r="Q385" s="5">
        <v>1</v>
      </c>
      <c r="R385" s="5"/>
      <c r="S385" s="5"/>
      <c r="T385" s="5">
        <v>260</v>
      </c>
      <c r="U385" s="5"/>
      <c r="V385" s="5">
        <v>260</v>
      </c>
      <c r="W385" s="5"/>
      <c r="X385" s="5"/>
      <c r="Y385" s="5" t="s">
        <v>3</v>
      </c>
      <c r="Z385" s="5" t="s">
        <v>1094</v>
      </c>
      <c r="AA385" s="5" t="s">
        <v>1093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1095</v>
      </c>
      <c r="BI385" s="5"/>
      <c r="BJ385" s="5" t="s">
        <v>1139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1096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Issues_AttachmentsW</v>
      </c>
      <c r="B386" s="5" t="s">
        <v>37</v>
      </c>
      <c r="C386" s="5" t="s">
        <v>140</v>
      </c>
      <c r="D386" s="5"/>
      <c r="E386" s="5"/>
      <c r="F386" s="5" t="s">
        <v>1003</v>
      </c>
      <c r="G386" s="14" t="s">
        <v>1119</v>
      </c>
      <c r="H386" s="15" t="s">
        <v>1067</v>
      </c>
      <c r="I386" s="5">
        <v>261</v>
      </c>
      <c r="J386" s="5">
        <v>261</v>
      </c>
      <c r="K386" s="5"/>
      <c r="L386" s="5">
        <v>261</v>
      </c>
      <c r="M386" s="5">
        <v>261</v>
      </c>
      <c r="N386" s="5"/>
      <c r="O386" s="5"/>
      <c r="P386" s="5"/>
      <c r="Q386" s="5">
        <v>1</v>
      </c>
      <c r="R386" s="5"/>
      <c r="S386" s="5"/>
      <c r="T386" s="5">
        <v>261</v>
      </c>
      <c r="U386" s="5"/>
      <c r="V386" s="5">
        <v>261</v>
      </c>
      <c r="W386" s="5"/>
      <c r="X386" s="5"/>
      <c r="Y386" s="5" t="s">
        <v>3</v>
      </c>
      <c r="Z386" s="5" t="s">
        <v>1094</v>
      </c>
      <c r="AA386" s="5" t="s">
        <v>1093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1095</v>
      </c>
      <c r="BI386" s="5"/>
      <c r="BJ386" s="5" t="s">
        <v>1139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1096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Issues_AttachmentsX</v>
      </c>
      <c r="B387" s="5" t="s">
        <v>37</v>
      </c>
      <c r="C387" s="5" t="s">
        <v>140</v>
      </c>
      <c r="D387" s="5"/>
      <c r="E387" s="5"/>
      <c r="F387" s="5" t="s">
        <v>1003</v>
      </c>
      <c r="G387" s="16" t="s">
        <v>1120</v>
      </c>
      <c r="H387" s="17" t="s">
        <v>1068</v>
      </c>
      <c r="I387" s="5">
        <v>262</v>
      </c>
      <c r="J387" s="5">
        <v>262</v>
      </c>
      <c r="K387" s="5"/>
      <c r="L387" s="5">
        <v>262</v>
      </c>
      <c r="M387" s="5">
        <v>262</v>
      </c>
      <c r="N387" s="5"/>
      <c r="O387" s="5"/>
      <c r="P387" s="5"/>
      <c r="Q387" s="5">
        <v>1</v>
      </c>
      <c r="R387" s="5"/>
      <c r="S387" s="5"/>
      <c r="T387" s="5">
        <v>262</v>
      </c>
      <c r="U387" s="5"/>
      <c r="V387" s="5">
        <v>262</v>
      </c>
      <c r="W387" s="5"/>
      <c r="X387" s="5"/>
      <c r="Y387" s="5" t="s">
        <v>3</v>
      </c>
      <c r="Z387" s="5" t="s">
        <v>1094</v>
      </c>
      <c r="AA387" s="5" t="s">
        <v>1093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1095</v>
      </c>
      <c r="BI387" s="5"/>
      <c r="BJ387" s="5" t="s">
        <v>1139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1096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Issues_AttachmentsY</v>
      </c>
      <c r="B388" s="5" t="s">
        <v>37</v>
      </c>
      <c r="C388" s="5" t="s">
        <v>140</v>
      </c>
      <c r="D388" s="5"/>
      <c r="E388" s="5"/>
      <c r="F388" s="5" t="s">
        <v>1003</v>
      </c>
      <c r="G388" s="14" t="s">
        <v>1121</v>
      </c>
      <c r="H388" s="15" t="s">
        <v>1069</v>
      </c>
      <c r="I388" s="5">
        <v>263</v>
      </c>
      <c r="J388" s="5">
        <v>263</v>
      </c>
      <c r="K388" s="5"/>
      <c r="L388" s="5">
        <v>263</v>
      </c>
      <c r="M388" s="5">
        <v>263</v>
      </c>
      <c r="N388" s="5"/>
      <c r="O388" s="5"/>
      <c r="P388" s="5"/>
      <c r="Q388" s="5">
        <v>1</v>
      </c>
      <c r="R388" s="5"/>
      <c r="S388" s="5"/>
      <c r="T388" s="5">
        <v>263</v>
      </c>
      <c r="U388" s="5"/>
      <c r="V388" s="5">
        <v>263</v>
      </c>
      <c r="W388" s="5"/>
      <c r="X388" s="5"/>
      <c r="Y388" s="5" t="s">
        <v>3</v>
      </c>
      <c r="Z388" s="5" t="s">
        <v>1094</v>
      </c>
      <c r="AA388" s="5" t="s">
        <v>1093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1095</v>
      </c>
      <c r="BI388" s="5"/>
      <c r="BJ388" s="5" t="s">
        <v>1139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1096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Issues_AttachmentsZ</v>
      </c>
      <c r="B389" s="5" t="s">
        <v>37</v>
      </c>
      <c r="C389" s="5" t="s">
        <v>140</v>
      </c>
      <c r="D389" s="5"/>
      <c r="E389" s="5"/>
      <c r="F389" s="5" t="s">
        <v>1003</v>
      </c>
      <c r="G389" s="16" t="s">
        <v>1122</v>
      </c>
      <c r="H389" s="17" t="s">
        <v>1070</v>
      </c>
      <c r="I389" s="5">
        <v>264</v>
      </c>
      <c r="J389" s="5">
        <v>264</v>
      </c>
      <c r="K389" s="5"/>
      <c r="L389" s="5">
        <v>264</v>
      </c>
      <c r="M389" s="5">
        <v>264</v>
      </c>
      <c r="N389" s="5"/>
      <c r="O389" s="5"/>
      <c r="P389" s="5"/>
      <c r="Q389" s="5">
        <v>1</v>
      </c>
      <c r="R389" s="5"/>
      <c r="S389" s="5"/>
      <c r="T389" s="5">
        <v>264</v>
      </c>
      <c r="U389" s="5"/>
      <c r="V389" s="5">
        <v>264</v>
      </c>
      <c r="W389" s="5"/>
      <c r="X389" s="5"/>
      <c r="Y389" s="5" t="s">
        <v>3</v>
      </c>
      <c r="Z389" s="5" t="s">
        <v>1094</v>
      </c>
      <c r="AA389" s="5" t="s">
        <v>1093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 t="s">
        <v>1095</v>
      </c>
      <c r="BI389" s="5"/>
      <c r="BJ389" s="5" t="s">
        <v>1139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1096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Issues_SiteTitle</v>
      </c>
      <c r="B390" s="5" t="s">
        <v>37</v>
      </c>
      <c r="C390" s="5" t="s">
        <v>140</v>
      </c>
      <c r="D390" s="5"/>
      <c r="E390" s="5"/>
      <c r="F390" s="5" t="s">
        <v>1003</v>
      </c>
      <c r="G390" s="5" t="s">
        <v>490</v>
      </c>
      <c r="H390" s="5" t="s">
        <v>264</v>
      </c>
      <c r="I390" s="5">
        <v>265</v>
      </c>
      <c r="J390" s="5">
        <v>265</v>
      </c>
      <c r="K390" s="5"/>
      <c r="L390" s="5">
        <v>265</v>
      </c>
      <c r="M390" s="5">
        <v>265</v>
      </c>
      <c r="N390" s="5"/>
      <c r="O390" s="5">
        <v>1</v>
      </c>
      <c r="P390" s="5">
        <v>1</v>
      </c>
      <c r="Q390" s="5"/>
      <c r="R390" s="5"/>
      <c r="S390" s="5"/>
      <c r="T390" s="5">
        <v>265</v>
      </c>
      <c r="U390" s="5"/>
      <c r="V390" s="5">
        <v>265</v>
      </c>
      <c r="W390" s="5"/>
      <c r="X390" s="5"/>
      <c r="Y390" s="5" t="s">
        <v>0</v>
      </c>
      <c r="Z390" s="5" t="s">
        <v>490</v>
      </c>
      <c r="AA390" s="5" t="s">
        <v>1036</v>
      </c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>
        <v>1</v>
      </c>
      <c r="AZ390" s="5"/>
      <c r="BA390" s="5"/>
      <c r="BB390" s="5"/>
      <c r="BC390" s="5"/>
      <c r="BD390" s="5"/>
      <c r="BE390" s="5">
        <v>1</v>
      </c>
      <c r="BF390" s="5"/>
      <c r="BG390" s="5">
        <v>1</v>
      </c>
      <c r="BH390" s="5"/>
      <c r="BI390" s="5"/>
      <c r="BJ390" s="5"/>
      <c r="BK390" s="5"/>
      <c r="BL390" s="5"/>
      <c r="BM390" s="5" t="s">
        <v>1035</v>
      </c>
      <c r="BN390" s="5" t="s">
        <v>1035</v>
      </c>
      <c r="BO390" s="5"/>
      <c r="BP390" s="5"/>
      <c r="BQ390" s="5"/>
      <c r="BR390" s="5"/>
      <c r="BS390" s="5"/>
      <c r="BT390" s="5"/>
      <c r="BU390" s="5"/>
      <c r="BV390" s="5" t="s">
        <v>1034</v>
      </c>
      <c r="BW390" s="5"/>
      <c r="BX390" s="5"/>
      <c r="BY390" s="5"/>
      <c r="BZ390" s="5"/>
      <c r="CA390" s="8" t="s">
        <v>366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Results_ResultId</v>
      </c>
      <c r="B391" s="5" t="s">
        <v>558</v>
      </c>
      <c r="C391" s="5" t="s">
        <v>557</v>
      </c>
      <c r="D391" s="5"/>
      <c r="E391" s="5"/>
      <c r="F391" s="5" t="s">
        <v>1004</v>
      </c>
      <c r="G391" s="5" t="s">
        <v>559</v>
      </c>
      <c r="H391" s="5" t="s">
        <v>768</v>
      </c>
      <c r="I391" s="5">
        <v>4</v>
      </c>
      <c r="J391" s="5">
        <v>2</v>
      </c>
      <c r="K391" s="5"/>
      <c r="L391" s="5">
        <v>30</v>
      </c>
      <c r="M391" s="5">
        <v>30</v>
      </c>
      <c r="N391" s="5">
        <v>1</v>
      </c>
      <c r="O391" s="5"/>
      <c r="P391" s="5"/>
      <c r="Q391" s="5">
        <v>1</v>
      </c>
      <c r="R391" s="5">
        <v>1</v>
      </c>
      <c r="S391" s="5">
        <v>1</v>
      </c>
      <c r="T391" s="5">
        <v>4</v>
      </c>
      <c r="U391" s="5">
        <v>1</v>
      </c>
      <c r="V391" s="5">
        <v>4</v>
      </c>
      <c r="W391" s="5"/>
      <c r="X391" s="5"/>
      <c r="Y391" s="5" t="s">
        <v>30</v>
      </c>
      <c r="Z391" s="5"/>
      <c r="AA391" s="5"/>
      <c r="AB391" s="5"/>
      <c r="AC391" s="5"/>
      <c r="AD391" s="5">
        <v>10</v>
      </c>
      <c r="AE391" s="5"/>
      <c r="AF391" s="5">
        <v>2</v>
      </c>
      <c r="AG391" s="5"/>
      <c r="AH391" s="5">
        <v>1</v>
      </c>
      <c r="AI391" s="5"/>
      <c r="AJ391" s="5">
        <v>1</v>
      </c>
      <c r="AK391" s="5"/>
      <c r="AL391" s="5"/>
      <c r="AM391" s="5"/>
      <c r="AN391" s="5"/>
      <c r="AO391" s="5"/>
      <c r="AP391" s="5"/>
      <c r="AQ391" s="5"/>
      <c r="AR391" s="5">
        <v>1</v>
      </c>
      <c r="AS391" s="5"/>
      <c r="AT391" s="5"/>
      <c r="AU391" s="5"/>
      <c r="AV391" s="5"/>
      <c r="AW391" s="5"/>
      <c r="AX391" s="5"/>
      <c r="AY391" s="5">
        <v>1</v>
      </c>
      <c r="AZ391" s="5"/>
      <c r="BA391" s="5"/>
      <c r="BB391" s="5"/>
      <c r="BC391" s="5"/>
      <c r="BD391" s="5">
        <v>1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>
        <v>30</v>
      </c>
      <c r="BP391" s="5">
        <v>1</v>
      </c>
      <c r="BQ391" s="5"/>
      <c r="BR391" s="5"/>
      <c r="BS391" s="5" t="s">
        <v>957</v>
      </c>
      <c r="BT391" s="5"/>
      <c r="BU391" s="5"/>
      <c r="BV391" s="5"/>
      <c r="BW391" s="5"/>
      <c r="BX391" s="5"/>
      <c r="BY391" s="5"/>
      <c r="BZ391" s="5"/>
      <c r="CA391" s="5" t="s">
        <v>120</v>
      </c>
      <c r="CB391" s="5">
        <v>1</v>
      </c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>
        <v>1</v>
      </c>
      <c r="DC391" s="5"/>
    </row>
    <row r="392" spans="1:107" x14ac:dyDescent="0.15">
      <c r="A392" s="12" t="str">
        <f>Column!$C392&amp;"_"&amp;Column!$G392</f>
        <v>Results_Title</v>
      </c>
      <c r="B392" s="5" t="s">
        <v>558</v>
      </c>
      <c r="C392" s="5" t="s">
        <v>557</v>
      </c>
      <c r="D392" s="5"/>
      <c r="E392" s="5"/>
      <c r="F392" s="5" t="s">
        <v>1004</v>
      </c>
      <c r="G392" s="5" t="s">
        <v>71</v>
      </c>
      <c r="H392" s="5" t="s">
        <v>267</v>
      </c>
      <c r="I392" s="5">
        <v>51</v>
      </c>
      <c r="J392" s="5">
        <v>51</v>
      </c>
      <c r="K392" s="5"/>
      <c r="L392" s="5">
        <v>51</v>
      </c>
      <c r="M392" s="5">
        <v>51</v>
      </c>
      <c r="N392" s="5"/>
      <c r="O392" s="5"/>
      <c r="P392" s="5"/>
      <c r="Q392" s="5">
        <v>1</v>
      </c>
      <c r="R392" s="5">
        <v>1</v>
      </c>
      <c r="S392" s="5">
        <v>1</v>
      </c>
      <c r="T392" s="5">
        <v>51</v>
      </c>
      <c r="U392" s="5">
        <v>1</v>
      </c>
      <c r="V392" s="5">
        <v>4</v>
      </c>
      <c r="W392" s="5">
        <v>1</v>
      </c>
      <c r="X392" s="5"/>
      <c r="Y392" s="5" t="s">
        <v>75</v>
      </c>
      <c r="Z392" s="5" t="s">
        <v>223</v>
      </c>
      <c r="AA392" s="5" t="s">
        <v>221</v>
      </c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>
        <v>1</v>
      </c>
      <c r="AX392" s="5"/>
      <c r="AY392" s="5"/>
      <c r="AZ392" s="5"/>
      <c r="BA392" s="5"/>
      <c r="BB392" s="5"/>
      <c r="BC392" s="5"/>
      <c r="BD392" s="5">
        <v>4</v>
      </c>
      <c r="BE392" s="5"/>
      <c r="BF392" s="5"/>
      <c r="BG392" s="5"/>
      <c r="BH392" s="5" t="s">
        <v>362</v>
      </c>
      <c r="BI392" s="5" t="s">
        <v>1161</v>
      </c>
      <c r="BJ392" s="5" t="s">
        <v>1131</v>
      </c>
      <c r="BK392" s="5"/>
      <c r="BL392" s="5"/>
      <c r="BM392" s="5"/>
      <c r="BN392" s="5"/>
      <c r="BO392" s="5">
        <v>1</v>
      </c>
      <c r="BP392" s="5"/>
      <c r="BQ392" s="5"/>
      <c r="BR392" s="5" t="s">
        <v>227</v>
      </c>
      <c r="BS392" s="5" t="s">
        <v>214</v>
      </c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>
        <v>1</v>
      </c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>
        <v>1</v>
      </c>
      <c r="DC392" s="5"/>
    </row>
    <row r="393" spans="1:107" x14ac:dyDescent="0.15">
      <c r="A393" s="12" t="str">
        <f>Column!$C393&amp;"_"&amp;Column!$G393</f>
        <v>Results_Status</v>
      </c>
      <c r="B393" s="5" t="s">
        <v>558</v>
      </c>
      <c r="C393" s="5" t="s">
        <v>557</v>
      </c>
      <c r="D393" s="5"/>
      <c r="E393" s="5"/>
      <c r="F393" s="5" t="s">
        <v>1004</v>
      </c>
      <c r="G393" s="5" t="s">
        <v>51</v>
      </c>
      <c r="H393" s="5" t="s">
        <v>242</v>
      </c>
      <c r="I393" s="5">
        <v>101</v>
      </c>
      <c r="J393" s="5">
        <v>101</v>
      </c>
      <c r="K393" s="5"/>
      <c r="L393" s="5">
        <v>101</v>
      </c>
      <c r="M393" s="5">
        <v>101</v>
      </c>
      <c r="N393" s="5">
        <v>1</v>
      </c>
      <c r="O393" s="5">
        <v>1</v>
      </c>
      <c r="P393" s="5">
        <v>1</v>
      </c>
      <c r="Q393" s="5">
        <v>1</v>
      </c>
      <c r="R393" s="5">
        <v>1</v>
      </c>
      <c r="S393" s="5">
        <v>1</v>
      </c>
      <c r="T393" s="5">
        <v>101</v>
      </c>
      <c r="U393" s="5">
        <v>1</v>
      </c>
      <c r="V393" s="5">
        <v>101</v>
      </c>
      <c r="W393" s="5">
        <v>1</v>
      </c>
      <c r="X393" s="5"/>
      <c r="Y393" s="5" t="s">
        <v>1</v>
      </c>
      <c r="Z393" s="5" t="s">
        <v>220</v>
      </c>
      <c r="AA393" s="5" t="s">
        <v>221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>
        <v>100</v>
      </c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 t="s">
        <v>1172</v>
      </c>
      <c r="BI393" s="5" t="s">
        <v>1173</v>
      </c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366</v>
      </c>
      <c r="CB393" s="8"/>
      <c r="CC393" s="8"/>
      <c r="CD393" s="8"/>
      <c r="CE393" s="8"/>
      <c r="CF393" s="8">
        <v>1</v>
      </c>
      <c r="CG393" s="8"/>
      <c r="CH393" s="7" t="s">
        <v>560</v>
      </c>
      <c r="CI393" s="7"/>
      <c r="CJ393" s="7"/>
      <c r="CK393" s="7"/>
      <c r="CL393" s="7"/>
      <c r="CM393" s="5"/>
      <c r="CN393" s="5"/>
      <c r="CO393" s="5"/>
      <c r="CP393" s="5"/>
      <c r="CQ393" s="5"/>
      <c r="CR393" s="5"/>
      <c r="CS393" s="7"/>
      <c r="CT393" s="7"/>
      <c r="CU393" s="7"/>
      <c r="CV393" s="7"/>
      <c r="CW393" s="7"/>
      <c r="CX393" s="7"/>
      <c r="CY393" s="7"/>
      <c r="CZ393" s="7"/>
      <c r="DA393" s="7"/>
      <c r="DB393" s="5">
        <v>1</v>
      </c>
      <c r="DC393" s="5"/>
    </row>
    <row r="394" spans="1:107" x14ac:dyDescent="0.15">
      <c r="A394" s="12" t="str">
        <f>Column!$C394&amp;"_"&amp;Column!$G394</f>
        <v>Results_Manager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549</v>
      </c>
      <c r="H394" s="5" t="s">
        <v>259</v>
      </c>
      <c r="I394" s="5">
        <v>102</v>
      </c>
      <c r="J394" s="5">
        <v>102</v>
      </c>
      <c r="K394" s="5"/>
      <c r="L394" s="5">
        <v>102</v>
      </c>
      <c r="M394" s="5">
        <v>102</v>
      </c>
      <c r="N394" s="5">
        <v>1</v>
      </c>
      <c r="O394" s="5">
        <v>1</v>
      </c>
      <c r="P394" s="5">
        <v>1</v>
      </c>
      <c r="Q394" s="5">
        <v>1</v>
      </c>
      <c r="R394" s="5">
        <v>1</v>
      </c>
      <c r="S394" s="5">
        <v>1</v>
      </c>
      <c r="T394" s="5">
        <v>102</v>
      </c>
      <c r="U394" s="5"/>
      <c r="V394" s="5">
        <v>102</v>
      </c>
      <c r="W394" s="5"/>
      <c r="X394" s="5"/>
      <c r="Y394" s="5" t="s">
        <v>147</v>
      </c>
      <c r="Z394" s="5" t="s">
        <v>545</v>
      </c>
      <c r="AA394" s="5" t="s">
        <v>551</v>
      </c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100</v>
      </c>
      <c r="BE394" s="5"/>
      <c r="BF394" s="5"/>
      <c r="BG394" s="5"/>
      <c r="BH394" s="5" t="s">
        <v>546</v>
      </c>
      <c r="BI394" s="5" t="s">
        <v>1165</v>
      </c>
      <c r="BJ394" s="5" t="s">
        <v>1138</v>
      </c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>
        <v>1</v>
      </c>
      <c r="BY394" s="5"/>
      <c r="BZ394" s="5"/>
      <c r="CA394" s="8" t="s">
        <v>366</v>
      </c>
      <c r="CB394" s="8"/>
      <c r="CC394" s="8"/>
      <c r="CD394" s="8"/>
      <c r="CE394" s="8"/>
      <c r="CF394" s="8">
        <v>1</v>
      </c>
      <c r="CG394" s="8"/>
      <c r="CH394" s="5" t="s">
        <v>497</v>
      </c>
      <c r="CI394" s="5"/>
      <c r="CJ394" s="5"/>
      <c r="CK394" s="5">
        <v>1</v>
      </c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Results_Owner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550</v>
      </c>
      <c r="H395" s="5" t="s">
        <v>258</v>
      </c>
      <c r="I395" s="5">
        <v>103</v>
      </c>
      <c r="J395" s="5">
        <v>103</v>
      </c>
      <c r="K395" s="5"/>
      <c r="L395" s="5">
        <v>103</v>
      </c>
      <c r="M395" s="5">
        <v>103</v>
      </c>
      <c r="N395" s="5">
        <v>1</v>
      </c>
      <c r="O395" s="5">
        <v>1</v>
      </c>
      <c r="P395" s="5">
        <v>1</v>
      </c>
      <c r="Q395" s="5">
        <v>1</v>
      </c>
      <c r="R395" s="5">
        <v>1</v>
      </c>
      <c r="S395" s="5">
        <v>1</v>
      </c>
      <c r="T395" s="5">
        <v>103</v>
      </c>
      <c r="U395" s="5">
        <v>1</v>
      </c>
      <c r="V395" s="5">
        <v>103</v>
      </c>
      <c r="W395" s="5">
        <v>1</v>
      </c>
      <c r="X395" s="5"/>
      <c r="Y395" s="5" t="s">
        <v>147</v>
      </c>
      <c r="Z395" s="5" t="s">
        <v>545</v>
      </c>
      <c r="AA395" s="5" t="s">
        <v>551</v>
      </c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100</v>
      </c>
      <c r="BE395" s="5"/>
      <c r="BF395" s="5"/>
      <c r="BG395" s="5"/>
      <c r="BH395" s="5" t="s">
        <v>546</v>
      </c>
      <c r="BI395" s="5" t="s">
        <v>1166</v>
      </c>
      <c r="BJ395" s="5" t="s">
        <v>1138</v>
      </c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>
        <v>1</v>
      </c>
      <c r="BY395" s="5"/>
      <c r="BZ395" s="5"/>
      <c r="CA395" s="8" t="s">
        <v>366</v>
      </c>
      <c r="CB395" s="8"/>
      <c r="CC395" s="8"/>
      <c r="CD395" s="8"/>
      <c r="CE395" s="8"/>
      <c r="CF395" s="8">
        <v>1</v>
      </c>
      <c r="CG395" s="8"/>
      <c r="CH395" s="5" t="s">
        <v>497</v>
      </c>
      <c r="CI395" s="5"/>
      <c r="CJ395" s="5"/>
      <c r="CK395" s="5">
        <v>1</v>
      </c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Results_ClassA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44</v>
      </c>
      <c r="H396" s="5" t="s">
        <v>234</v>
      </c>
      <c r="I396" s="5">
        <v>104</v>
      </c>
      <c r="J396" s="5">
        <v>104</v>
      </c>
      <c r="K396" s="5"/>
      <c r="L396" s="5">
        <v>104</v>
      </c>
      <c r="M396" s="5">
        <v>104</v>
      </c>
      <c r="N396" s="5"/>
      <c r="O396" s="5">
        <v>1</v>
      </c>
      <c r="P396" s="5">
        <v>1</v>
      </c>
      <c r="Q396" s="5">
        <v>1</v>
      </c>
      <c r="R396" s="5"/>
      <c r="S396" s="5">
        <v>1</v>
      </c>
      <c r="T396" s="5">
        <v>104</v>
      </c>
      <c r="U396" s="5"/>
      <c r="V396" s="5">
        <v>104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>
        <v>1</v>
      </c>
      <c r="DC396" s="5"/>
    </row>
    <row r="397" spans="1:107" x14ac:dyDescent="0.15">
      <c r="A397" s="12" t="str">
        <f>Column!$C397&amp;"_"&amp;Column!$G397</f>
        <v>Results_ClassB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45</v>
      </c>
      <c r="H397" s="5" t="s">
        <v>235</v>
      </c>
      <c r="I397" s="5">
        <v>105</v>
      </c>
      <c r="J397" s="5">
        <v>105</v>
      </c>
      <c r="K397" s="5"/>
      <c r="L397" s="5">
        <v>105</v>
      </c>
      <c r="M397" s="5">
        <v>105</v>
      </c>
      <c r="N397" s="5"/>
      <c r="O397" s="5">
        <v>1</v>
      </c>
      <c r="P397" s="5">
        <v>1</v>
      </c>
      <c r="Q397" s="5">
        <v>1</v>
      </c>
      <c r="R397" s="5"/>
      <c r="S397" s="5">
        <v>1</v>
      </c>
      <c r="T397" s="5">
        <v>105</v>
      </c>
      <c r="U397" s="5"/>
      <c r="V397" s="5">
        <v>105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Results_ClassC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46</v>
      </c>
      <c r="H398" s="5" t="s">
        <v>236</v>
      </c>
      <c r="I398" s="5">
        <v>106</v>
      </c>
      <c r="J398" s="5">
        <v>106</v>
      </c>
      <c r="K398" s="5"/>
      <c r="L398" s="5">
        <v>106</v>
      </c>
      <c r="M398" s="5">
        <v>106</v>
      </c>
      <c r="N398" s="5"/>
      <c r="O398" s="5">
        <v>1</v>
      </c>
      <c r="P398" s="5">
        <v>1</v>
      </c>
      <c r="Q398" s="5">
        <v>1</v>
      </c>
      <c r="R398" s="5"/>
      <c r="S398" s="5">
        <v>1</v>
      </c>
      <c r="T398" s="5">
        <v>106</v>
      </c>
      <c r="U398" s="5"/>
      <c r="V398" s="5">
        <v>106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Results_ClassD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47</v>
      </c>
      <c r="H399" s="5" t="s">
        <v>237</v>
      </c>
      <c r="I399" s="5">
        <v>107</v>
      </c>
      <c r="J399" s="5">
        <v>107</v>
      </c>
      <c r="K399" s="5"/>
      <c r="L399" s="5">
        <v>107</v>
      </c>
      <c r="M399" s="5">
        <v>107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107</v>
      </c>
      <c r="U399" s="5"/>
      <c r="V399" s="5">
        <v>107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12" t="str">
        <f>Column!$C400&amp;"_"&amp;Column!$G400</f>
        <v>Results_ClassE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48</v>
      </c>
      <c r="H400" s="5" t="s">
        <v>238</v>
      </c>
      <c r="I400" s="5">
        <v>108</v>
      </c>
      <c r="J400" s="5">
        <v>108</v>
      </c>
      <c r="K400" s="5"/>
      <c r="L400" s="5">
        <v>108</v>
      </c>
      <c r="M400" s="5">
        <v>108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108</v>
      </c>
      <c r="U400" s="5"/>
      <c r="V400" s="5">
        <v>108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12" t="str">
        <f>Column!$C401&amp;"_"&amp;Column!$G401</f>
        <v>Results_ClassF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49</v>
      </c>
      <c r="H401" s="5" t="s">
        <v>239</v>
      </c>
      <c r="I401" s="5">
        <v>109</v>
      </c>
      <c r="J401" s="5">
        <v>109</v>
      </c>
      <c r="K401" s="5"/>
      <c r="L401" s="5">
        <v>109</v>
      </c>
      <c r="M401" s="5">
        <v>109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109</v>
      </c>
      <c r="U401" s="5"/>
      <c r="V401" s="5">
        <v>109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</row>
    <row r="402" spans="1:107" x14ac:dyDescent="0.15">
      <c r="A402" s="12" t="str">
        <f>Column!$C402&amp;"_"&amp;Column!$G402</f>
        <v>Results_ClassG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50</v>
      </c>
      <c r="H402" s="5" t="s">
        <v>240</v>
      </c>
      <c r="I402" s="5">
        <v>110</v>
      </c>
      <c r="J402" s="5">
        <v>110</v>
      </c>
      <c r="K402" s="5"/>
      <c r="L402" s="5">
        <v>110</v>
      </c>
      <c r="M402" s="5">
        <v>110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110</v>
      </c>
      <c r="U402" s="5"/>
      <c r="V402" s="5">
        <v>110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Results_ClassH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190</v>
      </c>
      <c r="H403" s="5" t="s">
        <v>241</v>
      </c>
      <c r="I403" s="5">
        <v>111</v>
      </c>
      <c r="J403" s="5">
        <v>111</v>
      </c>
      <c r="K403" s="5"/>
      <c r="L403" s="5">
        <v>111</v>
      </c>
      <c r="M403" s="5">
        <v>111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111</v>
      </c>
      <c r="U403" s="5"/>
      <c r="V403" s="5">
        <v>111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Results_ClassI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608</v>
      </c>
      <c r="H404" s="5" t="s">
        <v>600</v>
      </c>
      <c r="I404" s="5">
        <v>112</v>
      </c>
      <c r="J404" s="5">
        <v>112</v>
      </c>
      <c r="K404" s="5"/>
      <c r="L404" s="5">
        <v>112</v>
      </c>
      <c r="M404" s="5">
        <v>112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112</v>
      </c>
      <c r="U404" s="5"/>
      <c r="V404" s="5">
        <v>112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7"/>
      <c r="CI404" s="7"/>
      <c r="CJ404" s="7"/>
      <c r="CK404" s="7"/>
      <c r="CL404" s="7"/>
      <c r="CM404" s="5"/>
      <c r="CN404" s="5"/>
      <c r="CO404" s="5"/>
      <c r="CP404" s="5"/>
      <c r="CQ404" s="5"/>
      <c r="CR404" s="5"/>
      <c r="CS404" s="7"/>
      <c r="CT404" s="7"/>
      <c r="CU404" s="7"/>
      <c r="CV404" s="7"/>
      <c r="CW404" s="7"/>
      <c r="CX404" s="7"/>
      <c r="CY404" s="7"/>
      <c r="CZ404" s="7"/>
      <c r="DA404" s="7"/>
      <c r="DB404" s="5"/>
      <c r="DC404" s="5"/>
    </row>
    <row r="405" spans="1:107" x14ac:dyDescent="0.15">
      <c r="A405" s="12" t="str">
        <f>Column!$C405&amp;"_"&amp;Column!$G405</f>
        <v>Results_ClassJ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609</v>
      </c>
      <c r="H405" s="5" t="s">
        <v>601</v>
      </c>
      <c r="I405" s="5">
        <v>113</v>
      </c>
      <c r="J405" s="5">
        <v>113</v>
      </c>
      <c r="K405" s="5"/>
      <c r="L405" s="5">
        <v>113</v>
      </c>
      <c r="M405" s="5">
        <v>113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113</v>
      </c>
      <c r="U405" s="5"/>
      <c r="V405" s="5">
        <v>113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7"/>
      <c r="CI405" s="7"/>
      <c r="CJ405" s="7"/>
      <c r="CK405" s="7"/>
      <c r="CL405" s="7"/>
      <c r="CM405" s="5"/>
      <c r="CN405" s="5"/>
      <c r="CO405" s="5"/>
      <c r="CP405" s="5"/>
      <c r="CQ405" s="5"/>
      <c r="CR405" s="5"/>
      <c r="CS405" s="7"/>
      <c r="CT405" s="7"/>
      <c r="CU405" s="7"/>
      <c r="CV405" s="7"/>
      <c r="CW405" s="7"/>
      <c r="CX405" s="7"/>
      <c r="CY405" s="7"/>
      <c r="CZ405" s="7"/>
      <c r="DA405" s="7"/>
      <c r="DB405" s="5"/>
      <c r="DC405" s="5"/>
    </row>
    <row r="406" spans="1:107" x14ac:dyDescent="0.15">
      <c r="A406" s="12" t="str">
        <f>Column!$C406&amp;"_"&amp;Column!$G406</f>
        <v>Results_ClassK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610</v>
      </c>
      <c r="H406" s="5" t="s">
        <v>602</v>
      </c>
      <c r="I406" s="5">
        <v>114</v>
      </c>
      <c r="J406" s="5">
        <v>114</v>
      </c>
      <c r="K406" s="5"/>
      <c r="L406" s="5">
        <v>114</v>
      </c>
      <c r="M406" s="5">
        <v>114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114</v>
      </c>
      <c r="U406" s="5"/>
      <c r="V406" s="5">
        <v>114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7"/>
      <c r="CI406" s="7"/>
      <c r="CJ406" s="7"/>
      <c r="CK406" s="7"/>
      <c r="CL406" s="7"/>
      <c r="CM406" s="5"/>
      <c r="CN406" s="5"/>
      <c r="CO406" s="5"/>
      <c r="CP406" s="5"/>
      <c r="CQ406" s="5"/>
      <c r="CR406" s="5"/>
      <c r="CS406" s="7"/>
      <c r="CT406" s="7"/>
      <c r="CU406" s="7"/>
      <c r="CV406" s="7"/>
      <c r="CW406" s="7"/>
      <c r="CX406" s="7"/>
      <c r="CY406" s="7"/>
      <c r="CZ406" s="7"/>
      <c r="DA406" s="7"/>
      <c r="DB406" s="5"/>
      <c r="DC406" s="5"/>
    </row>
    <row r="407" spans="1:107" x14ac:dyDescent="0.15">
      <c r="A407" s="12" t="str">
        <f>Column!$C407&amp;"_"&amp;Column!$G407</f>
        <v>Results_ClassL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611</v>
      </c>
      <c r="H407" s="5" t="s">
        <v>603</v>
      </c>
      <c r="I407" s="5">
        <v>115</v>
      </c>
      <c r="J407" s="5">
        <v>115</v>
      </c>
      <c r="K407" s="5"/>
      <c r="L407" s="5">
        <v>115</v>
      </c>
      <c r="M407" s="5">
        <v>115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115</v>
      </c>
      <c r="U407" s="5"/>
      <c r="V407" s="5">
        <v>115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</row>
    <row r="408" spans="1:107" x14ac:dyDescent="0.15">
      <c r="A408" s="12" t="str">
        <f>Column!$C408&amp;"_"&amp;Column!$G408</f>
        <v>Results_ClassM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612</v>
      </c>
      <c r="H408" s="5" t="s">
        <v>604</v>
      </c>
      <c r="I408" s="5">
        <v>116</v>
      </c>
      <c r="J408" s="5">
        <v>116</v>
      </c>
      <c r="K408" s="5"/>
      <c r="L408" s="5">
        <v>116</v>
      </c>
      <c r="M408" s="5">
        <v>116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116</v>
      </c>
      <c r="U408" s="5"/>
      <c r="V408" s="5">
        <v>116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</row>
    <row r="409" spans="1:107" x14ac:dyDescent="0.15">
      <c r="A409" s="12" t="str">
        <f>Column!$C409&amp;"_"&amp;Column!$G409</f>
        <v>Results_ClassN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613</v>
      </c>
      <c r="H409" s="5" t="s">
        <v>605</v>
      </c>
      <c r="I409" s="5">
        <v>117</v>
      </c>
      <c r="J409" s="5">
        <v>117</v>
      </c>
      <c r="K409" s="5"/>
      <c r="L409" s="5">
        <v>117</v>
      </c>
      <c r="M409" s="5">
        <v>117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117</v>
      </c>
      <c r="U409" s="5"/>
      <c r="V409" s="5">
        <v>117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</row>
    <row r="410" spans="1:107" x14ac:dyDescent="0.15">
      <c r="A410" s="12" t="str">
        <f>Column!$C410&amp;"_"&amp;Column!$G410</f>
        <v>Results_ClassO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614</v>
      </c>
      <c r="H410" s="5" t="s">
        <v>606</v>
      </c>
      <c r="I410" s="5">
        <v>118</v>
      </c>
      <c r="J410" s="5">
        <v>118</v>
      </c>
      <c r="K410" s="5"/>
      <c r="L410" s="5">
        <v>118</v>
      </c>
      <c r="M410" s="5">
        <v>118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118</v>
      </c>
      <c r="U410" s="5"/>
      <c r="V410" s="5">
        <v>118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Results_ClassP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615</v>
      </c>
      <c r="H411" s="5" t="s">
        <v>607</v>
      </c>
      <c r="I411" s="5">
        <v>119</v>
      </c>
      <c r="J411" s="5">
        <v>119</v>
      </c>
      <c r="K411" s="5"/>
      <c r="L411" s="5">
        <v>119</v>
      </c>
      <c r="M411" s="5">
        <v>119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119</v>
      </c>
      <c r="U411" s="5"/>
      <c r="V411" s="5">
        <v>119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Results_ClassQ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778</v>
      </c>
      <c r="H412" s="5" t="s">
        <v>828</v>
      </c>
      <c r="I412" s="5">
        <v>120</v>
      </c>
      <c r="J412" s="5">
        <v>120</v>
      </c>
      <c r="K412" s="5"/>
      <c r="L412" s="5">
        <v>120</v>
      </c>
      <c r="M412" s="5">
        <v>120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120</v>
      </c>
      <c r="U412" s="5"/>
      <c r="V412" s="5">
        <v>120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Results_ClassR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779</v>
      </c>
      <c r="H413" s="5" t="s">
        <v>829</v>
      </c>
      <c r="I413" s="5">
        <v>121</v>
      </c>
      <c r="J413" s="5">
        <v>121</v>
      </c>
      <c r="K413" s="5"/>
      <c r="L413" s="5">
        <v>121</v>
      </c>
      <c r="M413" s="5">
        <v>121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121</v>
      </c>
      <c r="U413" s="5"/>
      <c r="V413" s="5">
        <v>121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Results_ClassS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780</v>
      </c>
      <c r="H414" s="5" t="s">
        <v>830</v>
      </c>
      <c r="I414" s="5">
        <v>122</v>
      </c>
      <c r="J414" s="5">
        <v>122</v>
      </c>
      <c r="K414" s="5"/>
      <c r="L414" s="5">
        <v>122</v>
      </c>
      <c r="M414" s="5">
        <v>122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122</v>
      </c>
      <c r="U414" s="5"/>
      <c r="V414" s="5">
        <v>122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Results_ClassT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781</v>
      </c>
      <c r="H415" s="5" t="s">
        <v>831</v>
      </c>
      <c r="I415" s="5">
        <v>123</v>
      </c>
      <c r="J415" s="5">
        <v>123</v>
      </c>
      <c r="K415" s="5"/>
      <c r="L415" s="5">
        <v>123</v>
      </c>
      <c r="M415" s="5">
        <v>123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123</v>
      </c>
      <c r="U415" s="5"/>
      <c r="V415" s="5">
        <v>123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Results_ClassU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782</v>
      </c>
      <c r="H416" s="5" t="s">
        <v>832</v>
      </c>
      <c r="I416" s="5">
        <v>124</v>
      </c>
      <c r="J416" s="5">
        <v>124</v>
      </c>
      <c r="K416" s="5"/>
      <c r="L416" s="5">
        <v>124</v>
      </c>
      <c r="M416" s="5">
        <v>124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124</v>
      </c>
      <c r="U416" s="5"/>
      <c r="V416" s="5">
        <v>124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Results_ClassV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783</v>
      </c>
      <c r="H417" s="5" t="s">
        <v>833</v>
      </c>
      <c r="I417" s="5">
        <v>125</v>
      </c>
      <c r="J417" s="5">
        <v>125</v>
      </c>
      <c r="K417" s="5"/>
      <c r="L417" s="5">
        <v>125</v>
      </c>
      <c r="M417" s="5">
        <v>125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125</v>
      </c>
      <c r="U417" s="5"/>
      <c r="V417" s="5">
        <v>125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Results_ClassW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784</v>
      </c>
      <c r="H418" s="5" t="s">
        <v>834</v>
      </c>
      <c r="I418" s="5">
        <v>126</v>
      </c>
      <c r="J418" s="5">
        <v>126</v>
      </c>
      <c r="K418" s="5"/>
      <c r="L418" s="5">
        <v>126</v>
      </c>
      <c r="M418" s="5">
        <v>126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126</v>
      </c>
      <c r="U418" s="5"/>
      <c r="V418" s="5">
        <v>126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Results_ClassX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785</v>
      </c>
      <c r="H419" s="5" t="s">
        <v>835</v>
      </c>
      <c r="I419" s="5">
        <v>127</v>
      </c>
      <c r="J419" s="5">
        <v>127</v>
      </c>
      <c r="K419" s="5"/>
      <c r="L419" s="5">
        <v>127</v>
      </c>
      <c r="M419" s="5">
        <v>127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127</v>
      </c>
      <c r="U419" s="5"/>
      <c r="V419" s="5">
        <v>127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Results_ClassY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786</v>
      </c>
      <c r="H420" s="5" t="s">
        <v>836</v>
      </c>
      <c r="I420" s="5">
        <v>128</v>
      </c>
      <c r="J420" s="5">
        <v>128</v>
      </c>
      <c r="K420" s="5"/>
      <c r="L420" s="5">
        <v>128</v>
      </c>
      <c r="M420" s="5">
        <v>128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128</v>
      </c>
      <c r="U420" s="5"/>
      <c r="V420" s="5">
        <v>128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Results_ClassZ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787</v>
      </c>
      <c r="H421" s="5" t="s">
        <v>837</v>
      </c>
      <c r="I421" s="5">
        <v>129</v>
      </c>
      <c r="J421" s="5">
        <v>129</v>
      </c>
      <c r="K421" s="5"/>
      <c r="L421" s="5">
        <v>129</v>
      </c>
      <c r="M421" s="5">
        <v>129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129</v>
      </c>
      <c r="U421" s="5"/>
      <c r="V421" s="5">
        <v>129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Results_NumA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500</v>
      </c>
      <c r="H422" s="5" t="s">
        <v>508</v>
      </c>
      <c r="I422" s="5">
        <v>130</v>
      </c>
      <c r="J422" s="5">
        <v>130</v>
      </c>
      <c r="K422" s="5"/>
      <c r="L422" s="5">
        <v>130</v>
      </c>
      <c r="M422" s="5">
        <v>130</v>
      </c>
      <c r="N422" s="5"/>
      <c r="O422" s="5">
        <v>1</v>
      </c>
      <c r="P422" s="5"/>
      <c r="Q422" s="5">
        <v>1</v>
      </c>
      <c r="R422" s="5"/>
      <c r="S422" s="5">
        <v>1</v>
      </c>
      <c r="T422" s="5">
        <v>130</v>
      </c>
      <c r="U422" s="5"/>
      <c r="V422" s="5">
        <v>130</v>
      </c>
      <c r="W422" s="5"/>
      <c r="X422" s="5"/>
      <c r="Y422" s="5" t="s">
        <v>466</v>
      </c>
      <c r="Z422" s="5"/>
      <c r="AA422" s="5"/>
      <c r="AB422" s="5"/>
      <c r="AC422" s="5" t="s">
        <v>1044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962</v>
      </c>
      <c r="BI422" s="5" t="s">
        <v>1169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Results_NumB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501</v>
      </c>
      <c r="H423" s="5" t="s">
        <v>509</v>
      </c>
      <c r="I423" s="5">
        <v>131</v>
      </c>
      <c r="J423" s="5">
        <v>131</v>
      </c>
      <c r="K423" s="5"/>
      <c r="L423" s="5">
        <v>131</v>
      </c>
      <c r="M423" s="5">
        <v>131</v>
      </c>
      <c r="N423" s="5"/>
      <c r="O423" s="5">
        <v>1</v>
      </c>
      <c r="P423" s="5"/>
      <c r="Q423" s="5">
        <v>1</v>
      </c>
      <c r="R423" s="5"/>
      <c r="S423" s="5">
        <v>1</v>
      </c>
      <c r="T423" s="5">
        <v>131</v>
      </c>
      <c r="U423" s="5"/>
      <c r="V423" s="5">
        <v>131</v>
      </c>
      <c r="W423" s="5"/>
      <c r="X423" s="5"/>
      <c r="Y423" s="5" t="s">
        <v>466</v>
      </c>
      <c r="Z423" s="5"/>
      <c r="AA423" s="5"/>
      <c r="AB423" s="5"/>
      <c r="AC423" s="5" t="s">
        <v>1044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962</v>
      </c>
      <c r="BI423" s="5" t="s">
        <v>1169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Results_NumC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502</v>
      </c>
      <c r="H424" s="5" t="s">
        <v>510</v>
      </c>
      <c r="I424" s="5">
        <v>132</v>
      </c>
      <c r="J424" s="5">
        <v>132</v>
      </c>
      <c r="K424" s="5"/>
      <c r="L424" s="5">
        <v>132</v>
      </c>
      <c r="M424" s="5">
        <v>132</v>
      </c>
      <c r="N424" s="5"/>
      <c r="O424" s="5">
        <v>1</v>
      </c>
      <c r="P424" s="5"/>
      <c r="Q424" s="5">
        <v>1</v>
      </c>
      <c r="R424" s="5"/>
      <c r="S424" s="5">
        <v>1</v>
      </c>
      <c r="T424" s="5">
        <v>132</v>
      </c>
      <c r="U424" s="5"/>
      <c r="V424" s="5">
        <v>132</v>
      </c>
      <c r="W424" s="5"/>
      <c r="X424" s="5"/>
      <c r="Y424" s="5" t="s">
        <v>466</v>
      </c>
      <c r="Z424" s="5"/>
      <c r="AA424" s="5"/>
      <c r="AB424" s="5"/>
      <c r="AC424" s="5" t="s">
        <v>1044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962</v>
      </c>
      <c r="BI424" s="5" t="s">
        <v>1169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Results_NumD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503</v>
      </c>
      <c r="H425" s="5" t="s">
        <v>511</v>
      </c>
      <c r="I425" s="5">
        <v>133</v>
      </c>
      <c r="J425" s="5">
        <v>133</v>
      </c>
      <c r="K425" s="5"/>
      <c r="L425" s="5">
        <v>133</v>
      </c>
      <c r="M425" s="5">
        <v>133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133</v>
      </c>
      <c r="U425" s="5"/>
      <c r="V425" s="5">
        <v>133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1169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Results_NumE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504</v>
      </c>
      <c r="H426" s="5" t="s">
        <v>512</v>
      </c>
      <c r="I426" s="5">
        <v>134</v>
      </c>
      <c r="J426" s="5">
        <v>134</v>
      </c>
      <c r="K426" s="5"/>
      <c r="L426" s="5">
        <v>134</v>
      </c>
      <c r="M426" s="5">
        <v>134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134</v>
      </c>
      <c r="U426" s="5"/>
      <c r="V426" s="5">
        <v>134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1169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Results_NumF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505</v>
      </c>
      <c r="H427" s="5" t="s">
        <v>513</v>
      </c>
      <c r="I427" s="5">
        <v>135</v>
      </c>
      <c r="J427" s="5">
        <v>135</v>
      </c>
      <c r="K427" s="5"/>
      <c r="L427" s="5">
        <v>135</v>
      </c>
      <c r="M427" s="5">
        <v>135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135</v>
      </c>
      <c r="U427" s="5"/>
      <c r="V427" s="5">
        <v>135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1169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Results_NumG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506</v>
      </c>
      <c r="H428" s="5" t="s">
        <v>514</v>
      </c>
      <c r="I428" s="5">
        <v>136</v>
      </c>
      <c r="J428" s="5">
        <v>136</v>
      </c>
      <c r="K428" s="5"/>
      <c r="L428" s="5">
        <v>136</v>
      </c>
      <c r="M428" s="5">
        <v>136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136</v>
      </c>
      <c r="U428" s="5"/>
      <c r="V428" s="5">
        <v>136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1169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Results_NumH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507</v>
      </c>
      <c r="H429" s="5" t="s">
        <v>515</v>
      </c>
      <c r="I429" s="5">
        <v>137</v>
      </c>
      <c r="J429" s="5">
        <v>137</v>
      </c>
      <c r="K429" s="5"/>
      <c r="L429" s="5">
        <v>137</v>
      </c>
      <c r="M429" s="5">
        <v>137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137</v>
      </c>
      <c r="U429" s="5"/>
      <c r="V429" s="5">
        <v>137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1169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Results_NumI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748</v>
      </c>
      <c r="H430" s="5" t="s">
        <v>756</v>
      </c>
      <c r="I430" s="5">
        <v>138</v>
      </c>
      <c r="J430" s="5">
        <v>138</v>
      </c>
      <c r="K430" s="5"/>
      <c r="L430" s="5">
        <v>138</v>
      </c>
      <c r="M430" s="5">
        <v>138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138</v>
      </c>
      <c r="U430" s="5"/>
      <c r="V430" s="5">
        <v>138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1169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Results_NumJ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749</v>
      </c>
      <c r="H431" s="5" t="s">
        <v>757</v>
      </c>
      <c r="I431" s="5">
        <v>139</v>
      </c>
      <c r="J431" s="5">
        <v>139</v>
      </c>
      <c r="K431" s="5"/>
      <c r="L431" s="5">
        <v>139</v>
      </c>
      <c r="M431" s="5">
        <v>139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139</v>
      </c>
      <c r="U431" s="5"/>
      <c r="V431" s="5">
        <v>139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1169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Results_NumK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750</v>
      </c>
      <c r="H432" s="5" t="s">
        <v>758</v>
      </c>
      <c r="I432" s="5">
        <v>140</v>
      </c>
      <c r="J432" s="5">
        <v>140</v>
      </c>
      <c r="K432" s="5"/>
      <c r="L432" s="5">
        <v>140</v>
      </c>
      <c r="M432" s="5">
        <v>140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140</v>
      </c>
      <c r="U432" s="5"/>
      <c r="V432" s="5">
        <v>140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1169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Results_NumL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751</v>
      </c>
      <c r="H433" s="5" t="s">
        <v>759</v>
      </c>
      <c r="I433" s="5">
        <v>141</v>
      </c>
      <c r="J433" s="5">
        <v>141</v>
      </c>
      <c r="K433" s="5"/>
      <c r="L433" s="5">
        <v>141</v>
      </c>
      <c r="M433" s="5">
        <v>141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141</v>
      </c>
      <c r="U433" s="5"/>
      <c r="V433" s="5">
        <v>141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1169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Results_NumM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752</v>
      </c>
      <c r="H434" s="5" t="s">
        <v>760</v>
      </c>
      <c r="I434" s="5">
        <v>142</v>
      </c>
      <c r="J434" s="5">
        <v>142</v>
      </c>
      <c r="K434" s="5"/>
      <c r="L434" s="5">
        <v>142</v>
      </c>
      <c r="M434" s="5">
        <v>142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142</v>
      </c>
      <c r="U434" s="5"/>
      <c r="V434" s="5">
        <v>142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1169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Results_NumN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753</v>
      </c>
      <c r="H435" s="5" t="s">
        <v>761</v>
      </c>
      <c r="I435" s="5">
        <v>143</v>
      </c>
      <c r="J435" s="5">
        <v>143</v>
      </c>
      <c r="K435" s="5"/>
      <c r="L435" s="5">
        <v>143</v>
      </c>
      <c r="M435" s="5">
        <v>143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143</v>
      </c>
      <c r="U435" s="5"/>
      <c r="V435" s="5">
        <v>143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1169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Results_NumO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754</v>
      </c>
      <c r="H436" s="5" t="s">
        <v>762</v>
      </c>
      <c r="I436" s="5">
        <v>144</v>
      </c>
      <c r="J436" s="5">
        <v>144</v>
      </c>
      <c r="K436" s="5"/>
      <c r="L436" s="5">
        <v>144</v>
      </c>
      <c r="M436" s="5">
        <v>144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144</v>
      </c>
      <c r="U436" s="5"/>
      <c r="V436" s="5">
        <v>144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1169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Results_NumP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755</v>
      </c>
      <c r="H437" s="5" t="s">
        <v>763</v>
      </c>
      <c r="I437" s="5">
        <v>145</v>
      </c>
      <c r="J437" s="5">
        <v>145</v>
      </c>
      <c r="K437" s="5"/>
      <c r="L437" s="5">
        <v>145</v>
      </c>
      <c r="M437" s="5">
        <v>145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145</v>
      </c>
      <c r="U437" s="5"/>
      <c r="V437" s="5">
        <v>145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1169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Results_NumQ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788</v>
      </c>
      <c r="H438" s="5" t="s">
        <v>838</v>
      </c>
      <c r="I438" s="5">
        <v>146</v>
      </c>
      <c r="J438" s="5">
        <v>146</v>
      </c>
      <c r="K438" s="5"/>
      <c r="L438" s="5">
        <v>146</v>
      </c>
      <c r="M438" s="5">
        <v>146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146</v>
      </c>
      <c r="U438" s="5"/>
      <c r="V438" s="5">
        <v>146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1169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Results_NumR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789</v>
      </c>
      <c r="H439" s="5" t="s">
        <v>839</v>
      </c>
      <c r="I439" s="5">
        <v>147</v>
      </c>
      <c r="J439" s="5">
        <v>147</v>
      </c>
      <c r="K439" s="5"/>
      <c r="L439" s="5">
        <v>147</v>
      </c>
      <c r="M439" s="5">
        <v>147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147</v>
      </c>
      <c r="U439" s="5"/>
      <c r="V439" s="5">
        <v>147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1169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Results_NumS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790</v>
      </c>
      <c r="H440" s="5" t="s">
        <v>840</v>
      </c>
      <c r="I440" s="5">
        <v>148</v>
      </c>
      <c r="J440" s="5">
        <v>148</v>
      </c>
      <c r="K440" s="5"/>
      <c r="L440" s="5">
        <v>148</v>
      </c>
      <c r="M440" s="5">
        <v>148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148</v>
      </c>
      <c r="U440" s="5"/>
      <c r="V440" s="5">
        <v>148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1169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Results_NumT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791</v>
      </c>
      <c r="H441" s="5" t="s">
        <v>841</v>
      </c>
      <c r="I441" s="5">
        <v>149</v>
      </c>
      <c r="J441" s="5">
        <v>149</v>
      </c>
      <c r="K441" s="5"/>
      <c r="L441" s="5">
        <v>149</v>
      </c>
      <c r="M441" s="5">
        <v>149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149</v>
      </c>
      <c r="U441" s="5"/>
      <c r="V441" s="5">
        <v>149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1169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Results_NumU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792</v>
      </c>
      <c r="H442" s="5" t="s">
        <v>842</v>
      </c>
      <c r="I442" s="5">
        <v>150</v>
      </c>
      <c r="J442" s="5">
        <v>150</v>
      </c>
      <c r="K442" s="5"/>
      <c r="L442" s="5">
        <v>150</v>
      </c>
      <c r="M442" s="5">
        <v>150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150</v>
      </c>
      <c r="U442" s="5"/>
      <c r="V442" s="5">
        <v>150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1169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Results_NumV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793</v>
      </c>
      <c r="H443" s="5" t="s">
        <v>843</v>
      </c>
      <c r="I443" s="5">
        <v>151</v>
      </c>
      <c r="J443" s="5">
        <v>151</v>
      </c>
      <c r="K443" s="5"/>
      <c r="L443" s="5">
        <v>151</v>
      </c>
      <c r="M443" s="5">
        <v>151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151</v>
      </c>
      <c r="U443" s="5"/>
      <c r="V443" s="5">
        <v>151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1169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Results_NumW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794</v>
      </c>
      <c r="H444" s="5" t="s">
        <v>844</v>
      </c>
      <c r="I444" s="5">
        <v>152</v>
      </c>
      <c r="J444" s="5">
        <v>152</v>
      </c>
      <c r="K444" s="5"/>
      <c r="L444" s="5">
        <v>152</v>
      </c>
      <c r="M444" s="5">
        <v>152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152</v>
      </c>
      <c r="U444" s="5"/>
      <c r="V444" s="5">
        <v>152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1169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Results_NumX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795</v>
      </c>
      <c r="H445" s="5" t="s">
        <v>845</v>
      </c>
      <c r="I445" s="5">
        <v>153</v>
      </c>
      <c r="J445" s="5">
        <v>153</v>
      </c>
      <c r="K445" s="5"/>
      <c r="L445" s="5">
        <v>153</v>
      </c>
      <c r="M445" s="5">
        <v>153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153</v>
      </c>
      <c r="U445" s="5"/>
      <c r="V445" s="5">
        <v>153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1169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Results_NumY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796</v>
      </c>
      <c r="H446" s="5" t="s">
        <v>846</v>
      </c>
      <c r="I446" s="5">
        <v>154</v>
      </c>
      <c r="J446" s="5">
        <v>154</v>
      </c>
      <c r="K446" s="5"/>
      <c r="L446" s="5">
        <v>154</v>
      </c>
      <c r="M446" s="5">
        <v>154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154</v>
      </c>
      <c r="U446" s="5"/>
      <c r="V446" s="5">
        <v>154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1169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Results_NumZ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797</v>
      </c>
      <c r="H447" s="5" t="s">
        <v>847</v>
      </c>
      <c r="I447" s="5">
        <v>155</v>
      </c>
      <c r="J447" s="5">
        <v>155</v>
      </c>
      <c r="K447" s="5"/>
      <c r="L447" s="5">
        <v>155</v>
      </c>
      <c r="M447" s="5">
        <v>155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155</v>
      </c>
      <c r="U447" s="5"/>
      <c r="V447" s="5">
        <v>155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1169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Results_DateA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516</v>
      </c>
      <c r="H448" s="5" t="s">
        <v>524</v>
      </c>
      <c r="I448" s="5">
        <v>156</v>
      </c>
      <c r="J448" s="5">
        <v>156</v>
      </c>
      <c r="K448" s="5"/>
      <c r="L448" s="5">
        <v>156</v>
      </c>
      <c r="M448" s="5">
        <v>156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156</v>
      </c>
      <c r="U448" s="5"/>
      <c r="V448" s="5">
        <v>156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475</v>
      </c>
      <c r="CD448" s="8" t="s">
        <v>474</v>
      </c>
      <c r="CE448" s="8" t="s">
        <v>474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Results_DateB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517</v>
      </c>
      <c r="H449" s="5" t="s">
        <v>525</v>
      </c>
      <c r="I449" s="5">
        <v>157</v>
      </c>
      <c r="J449" s="5">
        <v>157</v>
      </c>
      <c r="K449" s="5"/>
      <c r="L449" s="5">
        <v>157</v>
      </c>
      <c r="M449" s="5">
        <v>157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157</v>
      </c>
      <c r="U449" s="5"/>
      <c r="V449" s="5">
        <v>157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475</v>
      </c>
      <c r="CD449" s="8" t="s">
        <v>474</v>
      </c>
      <c r="CE449" s="8" t="s">
        <v>474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Results_DateC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518</v>
      </c>
      <c r="H450" s="5" t="s">
        <v>526</v>
      </c>
      <c r="I450" s="5">
        <v>158</v>
      </c>
      <c r="J450" s="5">
        <v>158</v>
      </c>
      <c r="K450" s="5"/>
      <c r="L450" s="5">
        <v>158</v>
      </c>
      <c r="M450" s="5">
        <v>158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158</v>
      </c>
      <c r="U450" s="5"/>
      <c r="V450" s="5">
        <v>158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475</v>
      </c>
      <c r="CD450" s="8" t="s">
        <v>474</v>
      </c>
      <c r="CE450" s="8" t="s">
        <v>474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Results_DateD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519</v>
      </c>
      <c r="H451" s="5" t="s">
        <v>527</v>
      </c>
      <c r="I451" s="5">
        <v>159</v>
      </c>
      <c r="J451" s="5">
        <v>159</v>
      </c>
      <c r="K451" s="5"/>
      <c r="L451" s="5">
        <v>159</v>
      </c>
      <c r="M451" s="5">
        <v>159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159</v>
      </c>
      <c r="U451" s="5"/>
      <c r="V451" s="5">
        <v>159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Results_DateE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520</v>
      </c>
      <c r="H452" s="5" t="s">
        <v>528</v>
      </c>
      <c r="I452" s="5">
        <v>160</v>
      </c>
      <c r="J452" s="5">
        <v>160</v>
      </c>
      <c r="K452" s="5"/>
      <c r="L452" s="5">
        <v>160</v>
      </c>
      <c r="M452" s="5">
        <v>160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160</v>
      </c>
      <c r="U452" s="5"/>
      <c r="V452" s="5">
        <v>160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Results_DateF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521</v>
      </c>
      <c r="H453" s="5" t="s">
        <v>529</v>
      </c>
      <c r="I453" s="5">
        <v>161</v>
      </c>
      <c r="J453" s="5">
        <v>161</v>
      </c>
      <c r="K453" s="5"/>
      <c r="L453" s="5">
        <v>161</v>
      </c>
      <c r="M453" s="5">
        <v>161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161</v>
      </c>
      <c r="U453" s="5"/>
      <c r="V453" s="5">
        <v>161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Results_DateG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522</v>
      </c>
      <c r="H454" s="5" t="s">
        <v>530</v>
      </c>
      <c r="I454" s="5">
        <v>162</v>
      </c>
      <c r="J454" s="5">
        <v>162</v>
      </c>
      <c r="K454" s="5"/>
      <c r="L454" s="5">
        <v>162</v>
      </c>
      <c r="M454" s="5">
        <v>162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162</v>
      </c>
      <c r="U454" s="5"/>
      <c r="V454" s="5">
        <v>162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Results_DateH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523</v>
      </c>
      <c r="H455" s="5" t="s">
        <v>531</v>
      </c>
      <c r="I455" s="5">
        <v>163</v>
      </c>
      <c r="J455" s="5">
        <v>163</v>
      </c>
      <c r="K455" s="5"/>
      <c r="L455" s="5">
        <v>163</v>
      </c>
      <c r="M455" s="5">
        <v>163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163</v>
      </c>
      <c r="U455" s="5"/>
      <c r="V455" s="5">
        <v>163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8" t="str">
        <f>Column!$C456&amp;"_"&amp;Column!$G456</f>
        <v>Results_DateI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732</v>
      </c>
      <c r="H456" s="5" t="s">
        <v>737</v>
      </c>
      <c r="I456" s="5">
        <v>164</v>
      </c>
      <c r="J456" s="5">
        <v>164</v>
      </c>
      <c r="K456" s="5"/>
      <c r="L456" s="5">
        <v>164</v>
      </c>
      <c r="M456" s="5">
        <v>164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164</v>
      </c>
      <c r="U456" s="5"/>
      <c r="V456" s="5">
        <v>164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8" t="str">
        <f>Column!$C457&amp;"_"&amp;Column!$G457</f>
        <v>Results_DateJ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733</v>
      </c>
      <c r="H457" s="5" t="s">
        <v>738</v>
      </c>
      <c r="I457" s="5">
        <v>165</v>
      </c>
      <c r="J457" s="5">
        <v>165</v>
      </c>
      <c r="K457" s="5"/>
      <c r="L457" s="5">
        <v>165</v>
      </c>
      <c r="M457" s="5">
        <v>165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165</v>
      </c>
      <c r="U457" s="5"/>
      <c r="V457" s="5">
        <v>165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8" t="str">
        <f>Column!$C458&amp;"_"&amp;Column!$G458</f>
        <v>Results_DateK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734</v>
      </c>
      <c r="H458" s="5" t="s">
        <v>739</v>
      </c>
      <c r="I458" s="5">
        <v>166</v>
      </c>
      <c r="J458" s="5">
        <v>166</v>
      </c>
      <c r="K458" s="5"/>
      <c r="L458" s="5">
        <v>166</v>
      </c>
      <c r="M458" s="5">
        <v>166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166</v>
      </c>
      <c r="U458" s="5"/>
      <c r="V458" s="5">
        <v>166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8" t="str">
        <f>Column!$C459&amp;"_"&amp;Column!$G459</f>
        <v>Results_DateL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735</v>
      </c>
      <c r="H459" s="5" t="s">
        <v>742</v>
      </c>
      <c r="I459" s="5">
        <v>167</v>
      </c>
      <c r="J459" s="5">
        <v>167</v>
      </c>
      <c r="K459" s="5"/>
      <c r="L459" s="5">
        <v>167</v>
      </c>
      <c r="M459" s="5">
        <v>167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167</v>
      </c>
      <c r="U459" s="5"/>
      <c r="V459" s="5">
        <v>167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8" t="str">
        <f>Column!$C460&amp;"_"&amp;Column!$G460</f>
        <v>Results_DateM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736</v>
      </c>
      <c r="H460" s="5" t="s">
        <v>740</v>
      </c>
      <c r="I460" s="5">
        <v>168</v>
      </c>
      <c r="J460" s="5">
        <v>168</v>
      </c>
      <c r="K460" s="5"/>
      <c r="L460" s="5">
        <v>168</v>
      </c>
      <c r="M460" s="5">
        <v>168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168</v>
      </c>
      <c r="U460" s="5"/>
      <c r="V460" s="5">
        <v>168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8" t="str">
        <f>Column!$C461&amp;"_"&amp;Column!$G461</f>
        <v>Results_DateN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745</v>
      </c>
      <c r="H461" s="5" t="s">
        <v>741</v>
      </c>
      <c r="I461" s="5">
        <v>169</v>
      </c>
      <c r="J461" s="5">
        <v>169</v>
      </c>
      <c r="K461" s="5"/>
      <c r="L461" s="5">
        <v>169</v>
      </c>
      <c r="M461" s="5">
        <v>169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169</v>
      </c>
      <c r="U461" s="5"/>
      <c r="V461" s="5">
        <v>169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8" t="str">
        <f>Column!$C462&amp;"_"&amp;Column!$G462</f>
        <v>Results_DateO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746</v>
      </c>
      <c r="H462" s="5" t="s">
        <v>743</v>
      </c>
      <c r="I462" s="5">
        <v>170</v>
      </c>
      <c r="J462" s="5">
        <v>170</v>
      </c>
      <c r="K462" s="5"/>
      <c r="L462" s="5">
        <v>170</v>
      </c>
      <c r="M462" s="5">
        <v>170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170</v>
      </c>
      <c r="U462" s="5"/>
      <c r="V462" s="5">
        <v>170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8" t="str">
        <f>Column!$C463&amp;"_"&amp;Column!$G463</f>
        <v>Results_DateP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747</v>
      </c>
      <c r="H463" s="5" t="s">
        <v>744</v>
      </c>
      <c r="I463" s="5">
        <v>171</v>
      </c>
      <c r="J463" s="5">
        <v>171</v>
      </c>
      <c r="K463" s="5"/>
      <c r="L463" s="5">
        <v>171</v>
      </c>
      <c r="M463" s="5">
        <v>171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171</v>
      </c>
      <c r="U463" s="5"/>
      <c r="V463" s="5">
        <v>171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8" t="str">
        <f>Column!$C464&amp;"_"&amp;Column!$G464</f>
        <v>Results_DateQ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798</v>
      </c>
      <c r="H464" s="5" t="s">
        <v>848</v>
      </c>
      <c r="I464" s="5">
        <v>172</v>
      </c>
      <c r="J464" s="5">
        <v>172</v>
      </c>
      <c r="K464" s="5"/>
      <c r="L464" s="5">
        <v>172</v>
      </c>
      <c r="M464" s="5">
        <v>172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172</v>
      </c>
      <c r="U464" s="5"/>
      <c r="V464" s="5">
        <v>172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8" t="str">
        <f>Column!$C465&amp;"_"&amp;Column!$G465</f>
        <v>Results_DateR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799</v>
      </c>
      <c r="H465" s="5" t="s">
        <v>849</v>
      </c>
      <c r="I465" s="5">
        <v>173</v>
      </c>
      <c r="J465" s="5">
        <v>173</v>
      </c>
      <c r="K465" s="5"/>
      <c r="L465" s="5">
        <v>173</v>
      </c>
      <c r="M465" s="5">
        <v>173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173</v>
      </c>
      <c r="U465" s="5"/>
      <c r="V465" s="5">
        <v>173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8" t="str">
        <f>Column!$C466&amp;"_"&amp;Column!$G466</f>
        <v>Results_DateS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800</v>
      </c>
      <c r="H466" s="5" t="s">
        <v>850</v>
      </c>
      <c r="I466" s="5">
        <v>174</v>
      </c>
      <c r="J466" s="5">
        <v>174</v>
      </c>
      <c r="K466" s="5"/>
      <c r="L466" s="5">
        <v>174</v>
      </c>
      <c r="M466" s="5">
        <v>174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174</v>
      </c>
      <c r="U466" s="5"/>
      <c r="V466" s="5">
        <v>174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8" t="str">
        <f>Column!$C467&amp;"_"&amp;Column!$G467</f>
        <v>Results_DateT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801</v>
      </c>
      <c r="H467" s="5" t="s">
        <v>851</v>
      </c>
      <c r="I467" s="5">
        <v>175</v>
      </c>
      <c r="J467" s="5">
        <v>175</v>
      </c>
      <c r="K467" s="5"/>
      <c r="L467" s="5">
        <v>175</v>
      </c>
      <c r="M467" s="5">
        <v>175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175</v>
      </c>
      <c r="U467" s="5"/>
      <c r="V467" s="5">
        <v>175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8" t="str">
        <f>Column!$C468&amp;"_"&amp;Column!$G468</f>
        <v>Results_DateU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802</v>
      </c>
      <c r="H468" s="5" t="s">
        <v>852</v>
      </c>
      <c r="I468" s="5">
        <v>176</v>
      </c>
      <c r="J468" s="5">
        <v>176</v>
      </c>
      <c r="K468" s="5"/>
      <c r="L468" s="5">
        <v>176</v>
      </c>
      <c r="M468" s="5">
        <v>176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176</v>
      </c>
      <c r="U468" s="5"/>
      <c r="V468" s="5">
        <v>176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8" t="str">
        <f>Column!$C469&amp;"_"&amp;Column!$G469</f>
        <v>Results_DateV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803</v>
      </c>
      <c r="H469" s="5" t="s">
        <v>853</v>
      </c>
      <c r="I469" s="5">
        <v>177</v>
      </c>
      <c r="J469" s="5">
        <v>177</v>
      </c>
      <c r="K469" s="5"/>
      <c r="L469" s="5">
        <v>177</v>
      </c>
      <c r="M469" s="5">
        <v>177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177</v>
      </c>
      <c r="U469" s="5"/>
      <c r="V469" s="5">
        <v>177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8" t="str">
        <f>Column!$C470&amp;"_"&amp;Column!$G470</f>
        <v>Results_DateW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804</v>
      </c>
      <c r="H470" s="5" t="s">
        <v>854</v>
      </c>
      <c r="I470" s="5">
        <v>178</v>
      </c>
      <c r="J470" s="5">
        <v>178</v>
      </c>
      <c r="K470" s="5"/>
      <c r="L470" s="5">
        <v>178</v>
      </c>
      <c r="M470" s="5">
        <v>178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178</v>
      </c>
      <c r="U470" s="5"/>
      <c r="V470" s="5">
        <v>178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8" t="str">
        <f>Column!$C471&amp;"_"&amp;Column!$G471</f>
        <v>Results_DateX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805</v>
      </c>
      <c r="H471" s="5" t="s">
        <v>855</v>
      </c>
      <c r="I471" s="5">
        <v>179</v>
      </c>
      <c r="J471" s="5">
        <v>179</v>
      </c>
      <c r="K471" s="5"/>
      <c r="L471" s="5">
        <v>179</v>
      </c>
      <c r="M471" s="5">
        <v>179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179</v>
      </c>
      <c r="U471" s="5"/>
      <c r="V471" s="5">
        <v>179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8" t="str">
        <f>Column!$C472&amp;"_"&amp;Column!$G472</f>
        <v>Results_DateY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806</v>
      </c>
      <c r="H472" s="5" t="s">
        <v>856</v>
      </c>
      <c r="I472" s="5">
        <v>180</v>
      </c>
      <c r="J472" s="5">
        <v>180</v>
      </c>
      <c r="K472" s="5"/>
      <c r="L472" s="5">
        <v>180</v>
      </c>
      <c r="M472" s="5">
        <v>180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180</v>
      </c>
      <c r="U472" s="5"/>
      <c r="V472" s="5">
        <v>180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8" t="str">
        <f>Column!$C473&amp;"_"&amp;Column!$G473</f>
        <v>Results_DateZ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807</v>
      </c>
      <c r="H473" s="5" t="s">
        <v>857</v>
      </c>
      <c r="I473" s="5">
        <v>181</v>
      </c>
      <c r="J473" s="5">
        <v>181</v>
      </c>
      <c r="K473" s="5"/>
      <c r="L473" s="5">
        <v>181</v>
      </c>
      <c r="M473" s="5">
        <v>181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181</v>
      </c>
      <c r="U473" s="5"/>
      <c r="V473" s="5">
        <v>181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8" t="str">
        <f>Column!$C474&amp;"_"&amp;Column!$G474</f>
        <v>Results_DescriptionA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646</v>
      </c>
      <c r="H474" s="5" t="s">
        <v>654</v>
      </c>
      <c r="I474" s="5">
        <v>182</v>
      </c>
      <c r="J474" s="5">
        <v>182</v>
      </c>
      <c r="K474" s="5"/>
      <c r="L474" s="5">
        <v>182</v>
      </c>
      <c r="M474" s="5">
        <v>182</v>
      </c>
      <c r="N474" s="5"/>
      <c r="O474" s="5"/>
      <c r="P474" s="5"/>
      <c r="Q474" s="5">
        <v>1</v>
      </c>
      <c r="R474" s="5"/>
      <c r="S474" s="5"/>
      <c r="T474" s="5">
        <v>182</v>
      </c>
      <c r="U474" s="5"/>
      <c r="V474" s="5">
        <v>182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1157</v>
      </c>
      <c r="BS474" s="5"/>
      <c r="BT474" s="5"/>
      <c r="BU474" s="5"/>
      <c r="BV474" s="5"/>
      <c r="BW474" s="5"/>
      <c r="BX474" s="5"/>
      <c r="BY474" s="5"/>
      <c r="BZ474" s="5"/>
      <c r="CA474" s="5" t="s">
        <v>1092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8" t="str">
        <f>Column!$C475&amp;"_"&amp;Column!$G475</f>
        <v>Results_DescriptionB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647</v>
      </c>
      <c r="H475" s="5" t="s">
        <v>655</v>
      </c>
      <c r="I475" s="5">
        <v>183</v>
      </c>
      <c r="J475" s="5">
        <v>183</v>
      </c>
      <c r="K475" s="5"/>
      <c r="L475" s="5">
        <v>183</v>
      </c>
      <c r="M475" s="5">
        <v>183</v>
      </c>
      <c r="N475" s="5"/>
      <c r="O475" s="5"/>
      <c r="P475" s="5"/>
      <c r="Q475" s="5">
        <v>1</v>
      </c>
      <c r="R475" s="5"/>
      <c r="S475" s="5"/>
      <c r="T475" s="5">
        <v>183</v>
      </c>
      <c r="U475" s="5"/>
      <c r="V475" s="5">
        <v>183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1157</v>
      </c>
      <c r="BS475" s="5"/>
      <c r="BT475" s="5"/>
      <c r="BU475" s="5"/>
      <c r="BV475" s="5"/>
      <c r="BW475" s="5"/>
      <c r="BX475" s="5"/>
      <c r="BY475" s="5"/>
      <c r="BZ475" s="5"/>
      <c r="CA475" s="5" t="s">
        <v>1092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8" t="str">
        <f>Column!$C476&amp;"_"&amp;Column!$G476</f>
        <v>Results_DescriptionC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648</v>
      </c>
      <c r="H476" s="5" t="s">
        <v>656</v>
      </c>
      <c r="I476" s="5">
        <v>184</v>
      </c>
      <c r="J476" s="5">
        <v>184</v>
      </c>
      <c r="K476" s="5"/>
      <c r="L476" s="5">
        <v>184</v>
      </c>
      <c r="M476" s="5">
        <v>184</v>
      </c>
      <c r="N476" s="5"/>
      <c r="O476" s="5"/>
      <c r="P476" s="5"/>
      <c r="Q476" s="5">
        <v>1</v>
      </c>
      <c r="R476" s="5"/>
      <c r="S476" s="5"/>
      <c r="T476" s="5">
        <v>184</v>
      </c>
      <c r="U476" s="5"/>
      <c r="V476" s="5">
        <v>184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1157</v>
      </c>
      <c r="BS476" s="5"/>
      <c r="BT476" s="5"/>
      <c r="BU476" s="5"/>
      <c r="BV476" s="5"/>
      <c r="BW476" s="5"/>
      <c r="BX476" s="5"/>
      <c r="BY476" s="5"/>
      <c r="BZ476" s="5"/>
      <c r="CA476" s="5" t="s">
        <v>1092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8" t="str">
        <f>Column!$C477&amp;"_"&amp;Column!$G477</f>
        <v>Results_DescriptionD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649</v>
      </c>
      <c r="H477" s="5" t="s">
        <v>657</v>
      </c>
      <c r="I477" s="5">
        <v>185</v>
      </c>
      <c r="J477" s="5">
        <v>185</v>
      </c>
      <c r="K477" s="5"/>
      <c r="L477" s="5">
        <v>185</v>
      </c>
      <c r="M477" s="5">
        <v>185</v>
      </c>
      <c r="N477" s="5"/>
      <c r="O477" s="5"/>
      <c r="P477" s="5"/>
      <c r="Q477" s="5">
        <v>1</v>
      </c>
      <c r="R477" s="5"/>
      <c r="S477" s="5"/>
      <c r="T477" s="5">
        <v>185</v>
      </c>
      <c r="U477" s="5"/>
      <c r="V477" s="5">
        <v>185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1157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8" t="str">
        <f>Column!$C478&amp;"_"&amp;Column!$G478</f>
        <v>Results_DescriptionE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650</v>
      </c>
      <c r="H478" s="5" t="s">
        <v>658</v>
      </c>
      <c r="I478" s="5">
        <v>186</v>
      </c>
      <c r="J478" s="5">
        <v>186</v>
      </c>
      <c r="K478" s="5"/>
      <c r="L478" s="5">
        <v>186</v>
      </c>
      <c r="M478" s="5">
        <v>186</v>
      </c>
      <c r="N478" s="5"/>
      <c r="O478" s="5"/>
      <c r="P478" s="5"/>
      <c r="Q478" s="5">
        <v>1</v>
      </c>
      <c r="R478" s="5"/>
      <c r="S478" s="5"/>
      <c r="T478" s="5">
        <v>186</v>
      </c>
      <c r="U478" s="5"/>
      <c r="V478" s="5">
        <v>186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1157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8" t="str">
        <f>Column!$C479&amp;"_"&amp;Column!$G479</f>
        <v>Results_DescriptionF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651</v>
      </c>
      <c r="H479" s="5" t="s">
        <v>659</v>
      </c>
      <c r="I479" s="5">
        <v>187</v>
      </c>
      <c r="J479" s="5">
        <v>187</v>
      </c>
      <c r="K479" s="5"/>
      <c r="L479" s="5">
        <v>187</v>
      </c>
      <c r="M479" s="5">
        <v>187</v>
      </c>
      <c r="N479" s="5"/>
      <c r="O479" s="5"/>
      <c r="P479" s="5"/>
      <c r="Q479" s="5">
        <v>1</v>
      </c>
      <c r="R479" s="5"/>
      <c r="S479" s="5"/>
      <c r="T479" s="5">
        <v>187</v>
      </c>
      <c r="U479" s="5"/>
      <c r="V479" s="5">
        <v>187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1157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8" t="str">
        <f>Column!$C480&amp;"_"&amp;Column!$G480</f>
        <v>Results_DescriptionG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652</v>
      </c>
      <c r="H480" s="5" t="s">
        <v>660</v>
      </c>
      <c r="I480" s="5">
        <v>188</v>
      </c>
      <c r="J480" s="5">
        <v>188</v>
      </c>
      <c r="K480" s="5"/>
      <c r="L480" s="5">
        <v>188</v>
      </c>
      <c r="M480" s="5">
        <v>188</v>
      </c>
      <c r="N480" s="5"/>
      <c r="O480" s="5"/>
      <c r="P480" s="5"/>
      <c r="Q480" s="5">
        <v>1</v>
      </c>
      <c r="R480" s="5"/>
      <c r="S480" s="5"/>
      <c r="T480" s="5">
        <v>188</v>
      </c>
      <c r="U480" s="5"/>
      <c r="V480" s="5">
        <v>188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1157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8" t="str">
        <f>Column!$C481&amp;"_"&amp;Column!$G481</f>
        <v>Results_DescriptionH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653</v>
      </c>
      <c r="H481" s="5" t="s">
        <v>661</v>
      </c>
      <c r="I481" s="5">
        <v>189</v>
      </c>
      <c r="J481" s="5">
        <v>189</v>
      </c>
      <c r="K481" s="5"/>
      <c r="L481" s="5">
        <v>189</v>
      </c>
      <c r="M481" s="5">
        <v>189</v>
      </c>
      <c r="N481" s="5"/>
      <c r="O481" s="5"/>
      <c r="P481" s="5"/>
      <c r="Q481" s="5">
        <v>1</v>
      </c>
      <c r="R481" s="5"/>
      <c r="S481" s="5"/>
      <c r="T481" s="5">
        <v>189</v>
      </c>
      <c r="U481" s="5"/>
      <c r="V481" s="5">
        <v>189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1157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8" t="str">
        <f>Column!$C482&amp;"_"&amp;Column!$G482</f>
        <v>Results_DescriptionI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716</v>
      </c>
      <c r="H482" s="5" t="s">
        <v>724</v>
      </c>
      <c r="I482" s="5">
        <v>190</v>
      </c>
      <c r="J482" s="5">
        <v>190</v>
      </c>
      <c r="K482" s="5"/>
      <c r="L482" s="5">
        <v>190</v>
      </c>
      <c r="M482" s="5">
        <v>190</v>
      </c>
      <c r="N482" s="5"/>
      <c r="O482" s="5"/>
      <c r="P482" s="5"/>
      <c r="Q482" s="5">
        <v>1</v>
      </c>
      <c r="R482" s="5"/>
      <c r="S482" s="5"/>
      <c r="T482" s="5">
        <v>190</v>
      </c>
      <c r="U482" s="5"/>
      <c r="V482" s="5">
        <v>190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1157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8" t="str">
        <f>Column!$C483&amp;"_"&amp;Column!$G483</f>
        <v>Results_DescriptionJ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717</v>
      </c>
      <c r="H483" s="5" t="s">
        <v>725</v>
      </c>
      <c r="I483" s="5">
        <v>191</v>
      </c>
      <c r="J483" s="5">
        <v>191</v>
      </c>
      <c r="K483" s="5"/>
      <c r="L483" s="5">
        <v>191</v>
      </c>
      <c r="M483" s="5">
        <v>191</v>
      </c>
      <c r="N483" s="5"/>
      <c r="O483" s="5"/>
      <c r="P483" s="5"/>
      <c r="Q483" s="5">
        <v>1</v>
      </c>
      <c r="R483" s="5"/>
      <c r="S483" s="5"/>
      <c r="T483" s="5">
        <v>191</v>
      </c>
      <c r="U483" s="5"/>
      <c r="V483" s="5">
        <v>191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1157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8" t="str">
        <f>Column!$C484&amp;"_"&amp;Column!$G484</f>
        <v>Results_DescriptionK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718</v>
      </c>
      <c r="H484" s="5" t="s">
        <v>726</v>
      </c>
      <c r="I484" s="5">
        <v>192</v>
      </c>
      <c r="J484" s="5">
        <v>192</v>
      </c>
      <c r="K484" s="5"/>
      <c r="L484" s="5">
        <v>192</v>
      </c>
      <c r="M484" s="5">
        <v>192</v>
      </c>
      <c r="N484" s="5"/>
      <c r="O484" s="5"/>
      <c r="P484" s="5"/>
      <c r="Q484" s="5">
        <v>1</v>
      </c>
      <c r="R484" s="5"/>
      <c r="S484" s="5"/>
      <c r="T484" s="5">
        <v>192</v>
      </c>
      <c r="U484" s="5"/>
      <c r="V484" s="5">
        <v>192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1157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8" t="str">
        <f>Column!$C485&amp;"_"&amp;Column!$G485</f>
        <v>Results_DescriptionL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719</v>
      </c>
      <c r="H485" s="5" t="s">
        <v>727</v>
      </c>
      <c r="I485" s="5">
        <v>193</v>
      </c>
      <c r="J485" s="5">
        <v>193</v>
      </c>
      <c r="K485" s="5"/>
      <c r="L485" s="5">
        <v>193</v>
      </c>
      <c r="M485" s="5">
        <v>193</v>
      </c>
      <c r="N485" s="5"/>
      <c r="O485" s="5"/>
      <c r="P485" s="5"/>
      <c r="Q485" s="5">
        <v>1</v>
      </c>
      <c r="R485" s="5"/>
      <c r="S485" s="5"/>
      <c r="T485" s="5">
        <v>193</v>
      </c>
      <c r="U485" s="5"/>
      <c r="V485" s="5">
        <v>193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1157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8" t="str">
        <f>Column!$C486&amp;"_"&amp;Column!$G486</f>
        <v>Results_DescriptionM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720</v>
      </c>
      <c r="H486" s="5" t="s">
        <v>728</v>
      </c>
      <c r="I486" s="5">
        <v>194</v>
      </c>
      <c r="J486" s="5">
        <v>194</v>
      </c>
      <c r="K486" s="5"/>
      <c r="L486" s="5">
        <v>194</v>
      </c>
      <c r="M486" s="5">
        <v>194</v>
      </c>
      <c r="N486" s="5"/>
      <c r="O486" s="5"/>
      <c r="P486" s="5"/>
      <c r="Q486" s="5">
        <v>1</v>
      </c>
      <c r="R486" s="5"/>
      <c r="S486" s="5"/>
      <c r="T486" s="5">
        <v>194</v>
      </c>
      <c r="U486" s="5"/>
      <c r="V486" s="5">
        <v>194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1157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8" t="str">
        <f>Column!$C487&amp;"_"&amp;Column!$G487</f>
        <v>Results_DescriptionN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721</v>
      </c>
      <c r="H487" s="5" t="s">
        <v>729</v>
      </c>
      <c r="I487" s="5">
        <v>195</v>
      </c>
      <c r="J487" s="5">
        <v>195</v>
      </c>
      <c r="K487" s="5"/>
      <c r="L487" s="5">
        <v>195</v>
      </c>
      <c r="M487" s="5">
        <v>195</v>
      </c>
      <c r="N487" s="5"/>
      <c r="O487" s="5"/>
      <c r="P487" s="5"/>
      <c r="Q487" s="5">
        <v>1</v>
      </c>
      <c r="R487" s="5"/>
      <c r="S487" s="5"/>
      <c r="T487" s="5">
        <v>195</v>
      </c>
      <c r="U487" s="5"/>
      <c r="V487" s="5">
        <v>195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1157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8" t="str">
        <f>Column!$C488&amp;"_"&amp;Column!$G488</f>
        <v>Results_DescriptionO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722</v>
      </c>
      <c r="H488" s="5" t="s">
        <v>730</v>
      </c>
      <c r="I488" s="5">
        <v>196</v>
      </c>
      <c r="J488" s="5">
        <v>196</v>
      </c>
      <c r="K488" s="5"/>
      <c r="L488" s="5">
        <v>196</v>
      </c>
      <c r="M488" s="5">
        <v>196</v>
      </c>
      <c r="N488" s="5"/>
      <c r="O488" s="5"/>
      <c r="P488" s="5"/>
      <c r="Q488" s="5">
        <v>1</v>
      </c>
      <c r="R488" s="5"/>
      <c r="S488" s="5"/>
      <c r="T488" s="5">
        <v>196</v>
      </c>
      <c r="U488" s="5"/>
      <c r="V488" s="5">
        <v>196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1157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8" t="str">
        <f>Column!$C489&amp;"_"&amp;Column!$G489</f>
        <v>Results_DescriptionP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723</v>
      </c>
      <c r="H489" s="5" t="s">
        <v>731</v>
      </c>
      <c r="I489" s="5">
        <v>197</v>
      </c>
      <c r="J489" s="5">
        <v>197</v>
      </c>
      <c r="K489" s="5"/>
      <c r="L489" s="5">
        <v>197</v>
      </c>
      <c r="M489" s="5">
        <v>197</v>
      </c>
      <c r="N489" s="5"/>
      <c r="O489" s="5"/>
      <c r="P489" s="5"/>
      <c r="Q489" s="5">
        <v>1</v>
      </c>
      <c r="R489" s="5"/>
      <c r="S489" s="5"/>
      <c r="T489" s="5">
        <v>197</v>
      </c>
      <c r="U489" s="5"/>
      <c r="V489" s="5">
        <v>197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1157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8" t="str">
        <f>Column!$C490&amp;"_"&amp;Column!$G490</f>
        <v>Results_DescriptionQ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808</v>
      </c>
      <c r="H490" s="5" t="s">
        <v>858</v>
      </c>
      <c r="I490" s="5">
        <v>198</v>
      </c>
      <c r="J490" s="5">
        <v>198</v>
      </c>
      <c r="K490" s="5"/>
      <c r="L490" s="5">
        <v>198</v>
      </c>
      <c r="M490" s="5">
        <v>198</v>
      </c>
      <c r="N490" s="5"/>
      <c r="O490" s="5"/>
      <c r="P490" s="5"/>
      <c r="Q490" s="5">
        <v>1</v>
      </c>
      <c r="R490" s="5"/>
      <c r="S490" s="5"/>
      <c r="T490" s="5">
        <v>198</v>
      </c>
      <c r="U490" s="5"/>
      <c r="V490" s="5">
        <v>198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1157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8" t="str">
        <f>Column!$C491&amp;"_"&amp;Column!$G491</f>
        <v>Results_DescriptionR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809</v>
      </c>
      <c r="H491" s="5" t="s">
        <v>859</v>
      </c>
      <c r="I491" s="5">
        <v>199</v>
      </c>
      <c r="J491" s="5">
        <v>199</v>
      </c>
      <c r="K491" s="5"/>
      <c r="L491" s="5">
        <v>199</v>
      </c>
      <c r="M491" s="5">
        <v>199</v>
      </c>
      <c r="N491" s="5"/>
      <c r="O491" s="5"/>
      <c r="P491" s="5"/>
      <c r="Q491" s="5">
        <v>1</v>
      </c>
      <c r="R491" s="5"/>
      <c r="S491" s="5"/>
      <c r="T491" s="5">
        <v>199</v>
      </c>
      <c r="U491" s="5"/>
      <c r="V491" s="5">
        <v>199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1157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8" t="str">
        <f>Column!$C492&amp;"_"&amp;Column!$G492</f>
        <v>Results_DescriptionS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810</v>
      </c>
      <c r="H492" s="5" t="s">
        <v>860</v>
      </c>
      <c r="I492" s="5">
        <v>200</v>
      </c>
      <c r="J492" s="5">
        <v>200</v>
      </c>
      <c r="K492" s="5"/>
      <c r="L492" s="5">
        <v>200</v>
      </c>
      <c r="M492" s="5">
        <v>200</v>
      </c>
      <c r="N492" s="5"/>
      <c r="O492" s="5"/>
      <c r="P492" s="5"/>
      <c r="Q492" s="5">
        <v>1</v>
      </c>
      <c r="R492" s="5"/>
      <c r="S492" s="5"/>
      <c r="T492" s="5">
        <v>200</v>
      </c>
      <c r="U492" s="5"/>
      <c r="V492" s="5">
        <v>200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1157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8" t="str">
        <f>Column!$C493&amp;"_"&amp;Column!$G493</f>
        <v>Results_DescriptionT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811</v>
      </c>
      <c r="H493" s="5" t="s">
        <v>861</v>
      </c>
      <c r="I493" s="5">
        <v>201</v>
      </c>
      <c r="J493" s="5">
        <v>201</v>
      </c>
      <c r="K493" s="5"/>
      <c r="L493" s="5">
        <v>201</v>
      </c>
      <c r="M493" s="5">
        <v>201</v>
      </c>
      <c r="N493" s="5"/>
      <c r="O493" s="5"/>
      <c r="P493" s="5"/>
      <c r="Q493" s="5">
        <v>1</v>
      </c>
      <c r="R493" s="5"/>
      <c r="S493" s="5"/>
      <c r="T493" s="5">
        <v>201</v>
      </c>
      <c r="U493" s="5"/>
      <c r="V493" s="5">
        <v>201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1157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8" t="str">
        <f>Column!$C494&amp;"_"&amp;Column!$G494</f>
        <v>Results_DescriptionU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812</v>
      </c>
      <c r="H494" s="5" t="s">
        <v>862</v>
      </c>
      <c r="I494" s="5">
        <v>202</v>
      </c>
      <c r="J494" s="5">
        <v>202</v>
      </c>
      <c r="K494" s="5"/>
      <c r="L494" s="5">
        <v>202</v>
      </c>
      <c r="M494" s="5">
        <v>202</v>
      </c>
      <c r="N494" s="5"/>
      <c r="O494" s="5"/>
      <c r="P494" s="5"/>
      <c r="Q494" s="5">
        <v>1</v>
      </c>
      <c r="R494" s="5"/>
      <c r="S494" s="5"/>
      <c r="T494" s="5">
        <v>202</v>
      </c>
      <c r="U494" s="5"/>
      <c r="V494" s="5">
        <v>202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1157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8" t="str">
        <f>Column!$C495&amp;"_"&amp;Column!$G495</f>
        <v>Results_DescriptionV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813</v>
      </c>
      <c r="H495" s="5" t="s">
        <v>863</v>
      </c>
      <c r="I495" s="5">
        <v>203</v>
      </c>
      <c r="J495" s="5">
        <v>203</v>
      </c>
      <c r="K495" s="5"/>
      <c r="L495" s="5">
        <v>203</v>
      </c>
      <c r="M495" s="5">
        <v>203</v>
      </c>
      <c r="N495" s="5"/>
      <c r="O495" s="5"/>
      <c r="P495" s="5"/>
      <c r="Q495" s="5">
        <v>1</v>
      </c>
      <c r="R495" s="5"/>
      <c r="S495" s="5"/>
      <c r="T495" s="5">
        <v>203</v>
      </c>
      <c r="U495" s="5"/>
      <c r="V495" s="5">
        <v>203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1157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8" t="str">
        <f>Column!$C496&amp;"_"&amp;Column!$G496</f>
        <v>Results_DescriptionW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814</v>
      </c>
      <c r="H496" s="5" t="s">
        <v>864</v>
      </c>
      <c r="I496" s="5">
        <v>204</v>
      </c>
      <c r="J496" s="5">
        <v>204</v>
      </c>
      <c r="K496" s="5"/>
      <c r="L496" s="5">
        <v>204</v>
      </c>
      <c r="M496" s="5">
        <v>204</v>
      </c>
      <c r="N496" s="5"/>
      <c r="O496" s="5"/>
      <c r="P496" s="5"/>
      <c r="Q496" s="5">
        <v>1</v>
      </c>
      <c r="R496" s="5"/>
      <c r="S496" s="5"/>
      <c r="T496" s="5">
        <v>204</v>
      </c>
      <c r="U496" s="5"/>
      <c r="V496" s="5">
        <v>204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1157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8" t="str">
        <f>Column!$C497&amp;"_"&amp;Column!$G497</f>
        <v>Results_DescriptionX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815</v>
      </c>
      <c r="H497" s="5" t="s">
        <v>865</v>
      </c>
      <c r="I497" s="5">
        <v>205</v>
      </c>
      <c r="J497" s="5">
        <v>205</v>
      </c>
      <c r="K497" s="5"/>
      <c r="L497" s="5">
        <v>205</v>
      </c>
      <c r="M497" s="5">
        <v>205</v>
      </c>
      <c r="N497" s="5"/>
      <c r="O497" s="5"/>
      <c r="P497" s="5"/>
      <c r="Q497" s="5">
        <v>1</v>
      </c>
      <c r="R497" s="5"/>
      <c r="S497" s="5"/>
      <c r="T497" s="5">
        <v>205</v>
      </c>
      <c r="U497" s="5"/>
      <c r="V497" s="5">
        <v>205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1157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8" t="str">
        <f>Column!$C498&amp;"_"&amp;Column!$G498</f>
        <v>Results_DescriptionY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816</v>
      </c>
      <c r="H498" s="5" t="s">
        <v>866</v>
      </c>
      <c r="I498" s="5">
        <v>206</v>
      </c>
      <c r="J498" s="5">
        <v>206</v>
      </c>
      <c r="K498" s="5"/>
      <c r="L498" s="5">
        <v>206</v>
      </c>
      <c r="M498" s="5">
        <v>206</v>
      </c>
      <c r="N498" s="5"/>
      <c r="O498" s="5"/>
      <c r="P498" s="5"/>
      <c r="Q498" s="5">
        <v>1</v>
      </c>
      <c r="R498" s="5"/>
      <c r="S498" s="5"/>
      <c r="T498" s="5">
        <v>206</v>
      </c>
      <c r="U498" s="5"/>
      <c r="V498" s="5">
        <v>206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1157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8" t="str">
        <f>Column!$C499&amp;"_"&amp;Column!$G499</f>
        <v>Results_DescriptionZ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817</v>
      </c>
      <c r="H499" s="5" t="s">
        <v>867</v>
      </c>
      <c r="I499" s="5">
        <v>207</v>
      </c>
      <c r="J499" s="5">
        <v>207</v>
      </c>
      <c r="K499" s="5"/>
      <c r="L499" s="5">
        <v>207</v>
      </c>
      <c r="M499" s="5">
        <v>207</v>
      </c>
      <c r="N499" s="5"/>
      <c r="O499" s="5"/>
      <c r="P499" s="5"/>
      <c r="Q499" s="5">
        <v>1</v>
      </c>
      <c r="R499" s="5"/>
      <c r="S499" s="5"/>
      <c r="T499" s="5">
        <v>207</v>
      </c>
      <c r="U499" s="5"/>
      <c r="V499" s="5">
        <v>207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1157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8" t="str">
        <f>Column!$C500&amp;"_"&amp;Column!$G500</f>
        <v>Results_CheckA</v>
      </c>
      <c r="B500" s="5" t="s">
        <v>558</v>
      </c>
      <c r="C500" s="5" t="s">
        <v>557</v>
      </c>
      <c r="D500" s="5"/>
      <c r="E500" s="5"/>
      <c r="F500" s="5" t="s">
        <v>1004</v>
      </c>
      <c r="G500" s="13" t="s">
        <v>663</v>
      </c>
      <c r="H500" s="13" t="s">
        <v>671</v>
      </c>
      <c r="I500" s="5">
        <v>208</v>
      </c>
      <c r="J500" s="5">
        <v>208</v>
      </c>
      <c r="K500" s="13"/>
      <c r="L500" s="5">
        <v>208</v>
      </c>
      <c r="M500" s="5">
        <v>208</v>
      </c>
      <c r="N500" s="5"/>
      <c r="O500" s="5">
        <v>1</v>
      </c>
      <c r="P500" s="5">
        <v>1</v>
      </c>
      <c r="Q500" s="5">
        <v>1</v>
      </c>
      <c r="R500" s="5"/>
      <c r="S500" s="5"/>
      <c r="T500" s="5">
        <v>208</v>
      </c>
      <c r="U500" s="5"/>
      <c r="V500" s="5">
        <v>208</v>
      </c>
      <c r="W500" s="5"/>
      <c r="X500" s="5"/>
      <c r="Y500" s="5" t="s">
        <v>679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8" t="str">
        <f>Column!$C501&amp;"_"&amp;Column!$G501</f>
        <v>Results_CheckB</v>
      </c>
      <c r="B501" s="5" t="s">
        <v>558</v>
      </c>
      <c r="C501" s="5" t="s">
        <v>557</v>
      </c>
      <c r="D501" s="5"/>
      <c r="E501" s="5"/>
      <c r="F501" s="5" t="s">
        <v>1004</v>
      </c>
      <c r="G501" s="13" t="s">
        <v>664</v>
      </c>
      <c r="H501" s="13" t="s">
        <v>672</v>
      </c>
      <c r="I501" s="5">
        <v>209</v>
      </c>
      <c r="J501" s="5">
        <v>209</v>
      </c>
      <c r="K501" s="13"/>
      <c r="L501" s="5">
        <v>209</v>
      </c>
      <c r="M501" s="5">
        <v>209</v>
      </c>
      <c r="N501" s="5"/>
      <c r="O501" s="5">
        <v>1</v>
      </c>
      <c r="P501" s="5">
        <v>1</v>
      </c>
      <c r="Q501" s="5">
        <v>1</v>
      </c>
      <c r="R501" s="5"/>
      <c r="S501" s="5"/>
      <c r="T501" s="5">
        <v>209</v>
      </c>
      <c r="U501" s="5"/>
      <c r="V501" s="5">
        <v>209</v>
      </c>
      <c r="W501" s="5"/>
      <c r="X501" s="5"/>
      <c r="Y501" s="5" t="s">
        <v>679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8" t="str">
        <f>Column!$C502&amp;"_"&amp;Column!$G502</f>
        <v>Results_CheckC</v>
      </c>
      <c r="B502" s="5" t="s">
        <v>558</v>
      </c>
      <c r="C502" s="5" t="s">
        <v>557</v>
      </c>
      <c r="D502" s="5"/>
      <c r="E502" s="5"/>
      <c r="F502" s="5" t="s">
        <v>1004</v>
      </c>
      <c r="G502" s="13" t="s">
        <v>665</v>
      </c>
      <c r="H502" s="13" t="s">
        <v>673</v>
      </c>
      <c r="I502" s="5">
        <v>210</v>
      </c>
      <c r="J502" s="5">
        <v>210</v>
      </c>
      <c r="K502" s="13"/>
      <c r="L502" s="5">
        <v>210</v>
      </c>
      <c r="M502" s="5">
        <v>210</v>
      </c>
      <c r="N502" s="5"/>
      <c r="O502" s="5">
        <v>1</v>
      </c>
      <c r="P502" s="5">
        <v>1</v>
      </c>
      <c r="Q502" s="5">
        <v>1</v>
      </c>
      <c r="R502" s="5"/>
      <c r="S502" s="5"/>
      <c r="T502" s="5">
        <v>210</v>
      </c>
      <c r="U502" s="5"/>
      <c r="V502" s="5">
        <v>210</v>
      </c>
      <c r="W502" s="5"/>
      <c r="X502" s="5"/>
      <c r="Y502" s="5" t="s">
        <v>679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8" t="str">
        <f>Column!$C503&amp;"_"&amp;Column!$G503</f>
        <v>Results_CheckD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666</v>
      </c>
      <c r="H503" s="13" t="s">
        <v>674</v>
      </c>
      <c r="I503" s="5">
        <v>211</v>
      </c>
      <c r="J503" s="5">
        <v>211</v>
      </c>
      <c r="K503" s="13"/>
      <c r="L503" s="5">
        <v>211</v>
      </c>
      <c r="M503" s="5">
        <v>211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211</v>
      </c>
      <c r="U503" s="5"/>
      <c r="V503" s="5">
        <v>211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8" t="str">
        <f>Column!$C504&amp;"_"&amp;Column!$G504</f>
        <v>Results_CheckE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667</v>
      </c>
      <c r="H504" s="13" t="s">
        <v>675</v>
      </c>
      <c r="I504" s="5">
        <v>212</v>
      </c>
      <c r="J504" s="5">
        <v>212</v>
      </c>
      <c r="K504" s="13"/>
      <c r="L504" s="5">
        <v>212</v>
      </c>
      <c r="M504" s="5">
        <v>212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212</v>
      </c>
      <c r="U504" s="5"/>
      <c r="V504" s="5">
        <v>212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8" t="str">
        <f>Column!$C505&amp;"_"&amp;Column!$G505</f>
        <v>Results_CheckF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668</v>
      </c>
      <c r="H505" s="13" t="s">
        <v>676</v>
      </c>
      <c r="I505" s="5">
        <v>213</v>
      </c>
      <c r="J505" s="5">
        <v>213</v>
      </c>
      <c r="K505" s="13"/>
      <c r="L505" s="5">
        <v>213</v>
      </c>
      <c r="M505" s="5">
        <v>213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213</v>
      </c>
      <c r="U505" s="5"/>
      <c r="V505" s="5">
        <v>213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8" t="str">
        <f>Column!$C506&amp;"_"&amp;Column!$G506</f>
        <v>Results_CheckG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669</v>
      </c>
      <c r="H506" s="13" t="s">
        <v>677</v>
      </c>
      <c r="I506" s="5">
        <v>214</v>
      </c>
      <c r="J506" s="5">
        <v>214</v>
      </c>
      <c r="K506" s="13"/>
      <c r="L506" s="5">
        <v>214</v>
      </c>
      <c r="M506" s="5">
        <v>214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214</v>
      </c>
      <c r="U506" s="5"/>
      <c r="V506" s="5">
        <v>214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8" t="str">
        <f>Column!$C507&amp;"_"&amp;Column!$G507</f>
        <v>Results_CheckH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670</v>
      </c>
      <c r="H507" s="13" t="s">
        <v>678</v>
      </c>
      <c r="I507" s="5">
        <v>215</v>
      </c>
      <c r="J507" s="5">
        <v>215</v>
      </c>
      <c r="K507" s="13"/>
      <c r="L507" s="5">
        <v>215</v>
      </c>
      <c r="M507" s="5">
        <v>215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215</v>
      </c>
      <c r="U507" s="5"/>
      <c r="V507" s="5">
        <v>215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8" t="str">
        <f>Column!$C508&amp;"_"&amp;Column!$G508</f>
        <v>Results_CheckI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700</v>
      </c>
      <c r="H508" s="13" t="s">
        <v>708</v>
      </c>
      <c r="I508" s="5">
        <v>216</v>
      </c>
      <c r="J508" s="5">
        <v>216</v>
      </c>
      <c r="K508" s="13"/>
      <c r="L508" s="5">
        <v>216</v>
      </c>
      <c r="M508" s="5">
        <v>216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216</v>
      </c>
      <c r="U508" s="5"/>
      <c r="V508" s="5">
        <v>216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8" t="str">
        <f>Column!$C509&amp;"_"&amp;Column!$G509</f>
        <v>Results_CheckJ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701</v>
      </c>
      <c r="H509" s="13" t="s">
        <v>709</v>
      </c>
      <c r="I509" s="5">
        <v>217</v>
      </c>
      <c r="J509" s="5">
        <v>217</v>
      </c>
      <c r="K509" s="13"/>
      <c r="L509" s="5">
        <v>217</v>
      </c>
      <c r="M509" s="5">
        <v>217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217</v>
      </c>
      <c r="U509" s="5"/>
      <c r="V509" s="5">
        <v>217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8" t="str">
        <f>Column!$C510&amp;"_"&amp;Column!$G510</f>
        <v>Results_CheckK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702</v>
      </c>
      <c r="H510" s="13" t="s">
        <v>710</v>
      </c>
      <c r="I510" s="5">
        <v>218</v>
      </c>
      <c r="J510" s="5">
        <v>218</v>
      </c>
      <c r="K510" s="13"/>
      <c r="L510" s="5">
        <v>218</v>
      </c>
      <c r="M510" s="5">
        <v>218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218</v>
      </c>
      <c r="U510" s="5"/>
      <c r="V510" s="5">
        <v>218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8" t="str">
        <f>Column!$C511&amp;"_"&amp;Column!$G511</f>
        <v>Results_CheckL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703</v>
      </c>
      <c r="H511" s="13" t="s">
        <v>711</v>
      </c>
      <c r="I511" s="5">
        <v>219</v>
      </c>
      <c r="J511" s="5">
        <v>219</v>
      </c>
      <c r="K511" s="13"/>
      <c r="L511" s="5">
        <v>219</v>
      </c>
      <c r="M511" s="5">
        <v>219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219</v>
      </c>
      <c r="U511" s="5"/>
      <c r="V511" s="5">
        <v>219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8" t="str">
        <f>Column!$C512&amp;"_"&amp;Column!$G512</f>
        <v>Results_CheckM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704</v>
      </c>
      <c r="H512" s="13" t="s">
        <v>712</v>
      </c>
      <c r="I512" s="5">
        <v>220</v>
      </c>
      <c r="J512" s="5">
        <v>220</v>
      </c>
      <c r="K512" s="13"/>
      <c r="L512" s="5">
        <v>220</v>
      </c>
      <c r="M512" s="5">
        <v>220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220</v>
      </c>
      <c r="U512" s="5"/>
      <c r="V512" s="5">
        <v>220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8" t="str">
        <f>Column!$C513&amp;"_"&amp;Column!$G513</f>
        <v>Results_CheckN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705</v>
      </c>
      <c r="H513" s="13" t="s">
        <v>713</v>
      </c>
      <c r="I513" s="5">
        <v>221</v>
      </c>
      <c r="J513" s="5">
        <v>221</v>
      </c>
      <c r="K513" s="13"/>
      <c r="L513" s="5">
        <v>221</v>
      </c>
      <c r="M513" s="5">
        <v>221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221</v>
      </c>
      <c r="U513" s="5"/>
      <c r="V513" s="5">
        <v>221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8" t="str">
        <f>Column!$C514&amp;"_"&amp;Column!$G514</f>
        <v>Results_CheckO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706</v>
      </c>
      <c r="H514" s="13" t="s">
        <v>714</v>
      </c>
      <c r="I514" s="5">
        <v>222</v>
      </c>
      <c r="J514" s="5">
        <v>222</v>
      </c>
      <c r="K514" s="13"/>
      <c r="L514" s="5">
        <v>222</v>
      </c>
      <c r="M514" s="5">
        <v>222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222</v>
      </c>
      <c r="U514" s="5"/>
      <c r="V514" s="5">
        <v>222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8" t="str">
        <f>Column!$C515&amp;"_"&amp;Column!$G515</f>
        <v>Results_CheckP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707</v>
      </c>
      <c r="H515" s="13" t="s">
        <v>715</v>
      </c>
      <c r="I515" s="5">
        <v>223</v>
      </c>
      <c r="J515" s="5">
        <v>223</v>
      </c>
      <c r="K515" s="13"/>
      <c r="L515" s="5">
        <v>223</v>
      </c>
      <c r="M515" s="5">
        <v>223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223</v>
      </c>
      <c r="U515" s="5"/>
      <c r="V515" s="5">
        <v>223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8" t="str">
        <f>Column!$C516&amp;"_"&amp;Column!$G516</f>
        <v>Results_CheckQ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818</v>
      </c>
      <c r="H516" s="13" t="s">
        <v>868</v>
      </c>
      <c r="I516" s="5">
        <v>224</v>
      </c>
      <c r="J516" s="5">
        <v>224</v>
      </c>
      <c r="K516" s="13"/>
      <c r="L516" s="5">
        <v>224</v>
      </c>
      <c r="M516" s="5">
        <v>224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224</v>
      </c>
      <c r="U516" s="5"/>
      <c r="V516" s="5">
        <v>224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8" t="str">
        <f>Column!$C517&amp;"_"&amp;Column!$G517</f>
        <v>Results_CheckR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819</v>
      </c>
      <c r="H517" s="13" t="s">
        <v>869</v>
      </c>
      <c r="I517" s="5">
        <v>225</v>
      </c>
      <c r="J517" s="5">
        <v>225</v>
      </c>
      <c r="K517" s="13"/>
      <c r="L517" s="5">
        <v>225</v>
      </c>
      <c r="M517" s="5">
        <v>225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225</v>
      </c>
      <c r="U517" s="5"/>
      <c r="V517" s="5">
        <v>225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8" t="str">
        <f>Column!$C518&amp;"_"&amp;Column!$G518</f>
        <v>Results_CheckS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820</v>
      </c>
      <c r="H518" s="13" t="s">
        <v>870</v>
      </c>
      <c r="I518" s="5">
        <v>226</v>
      </c>
      <c r="J518" s="5">
        <v>226</v>
      </c>
      <c r="K518" s="13"/>
      <c r="L518" s="5">
        <v>226</v>
      </c>
      <c r="M518" s="5">
        <v>226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226</v>
      </c>
      <c r="U518" s="5"/>
      <c r="V518" s="5">
        <v>226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8" t="str">
        <f>Column!$C519&amp;"_"&amp;Column!$G519</f>
        <v>Results_CheckT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821</v>
      </c>
      <c r="H519" s="13" t="s">
        <v>871</v>
      </c>
      <c r="I519" s="5">
        <v>227</v>
      </c>
      <c r="J519" s="5">
        <v>227</v>
      </c>
      <c r="K519" s="13"/>
      <c r="L519" s="5">
        <v>227</v>
      </c>
      <c r="M519" s="5">
        <v>227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227</v>
      </c>
      <c r="U519" s="5"/>
      <c r="V519" s="5">
        <v>227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8" t="str">
        <f>Column!$C520&amp;"_"&amp;Column!$G520</f>
        <v>Results_CheckU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822</v>
      </c>
      <c r="H520" s="13" t="s">
        <v>872</v>
      </c>
      <c r="I520" s="5">
        <v>228</v>
      </c>
      <c r="J520" s="5">
        <v>228</v>
      </c>
      <c r="K520" s="13"/>
      <c r="L520" s="5">
        <v>228</v>
      </c>
      <c r="M520" s="5">
        <v>228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228</v>
      </c>
      <c r="U520" s="5"/>
      <c r="V520" s="5">
        <v>228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8" t="str">
        <f>Column!$C521&amp;"_"&amp;Column!$G521</f>
        <v>Results_CheckV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823</v>
      </c>
      <c r="H521" s="13" t="s">
        <v>873</v>
      </c>
      <c r="I521" s="5">
        <v>229</v>
      </c>
      <c r="J521" s="5">
        <v>229</v>
      </c>
      <c r="K521" s="13"/>
      <c r="L521" s="5">
        <v>229</v>
      </c>
      <c r="M521" s="5">
        <v>229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229</v>
      </c>
      <c r="U521" s="5"/>
      <c r="V521" s="5">
        <v>229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8" t="str">
        <f>Column!$C522&amp;"_"&amp;Column!$G522</f>
        <v>Results_CheckW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824</v>
      </c>
      <c r="H522" s="13" t="s">
        <v>874</v>
      </c>
      <c r="I522" s="5">
        <v>230</v>
      </c>
      <c r="J522" s="5">
        <v>230</v>
      </c>
      <c r="K522" s="13"/>
      <c r="L522" s="5">
        <v>230</v>
      </c>
      <c r="M522" s="5">
        <v>230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230</v>
      </c>
      <c r="U522" s="5"/>
      <c r="V522" s="5">
        <v>230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8" t="str">
        <f>Column!$C523&amp;"_"&amp;Column!$G523</f>
        <v>Results_CheckX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825</v>
      </c>
      <c r="H523" s="13" t="s">
        <v>875</v>
      </c>
      <c r="I523" s="5">
        <v>231</v>
      </c>
      <c r="J523" s="5">
        <v>231</v>
      </c>
      <c r="K523" s="13"/>
      <c r="L523" s="5">
        <v>231</v>
      </c>
      <c r="M523" s="5">
        <v>231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231</v>
      </c>
      <c r="U523" s="5"/>
      <c r="V523" s="5">
        <v>231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8" t="str">
        <f>Column!$C524&amp;"_"&amp;Column!$G524</f>
        <v>Results_CheckY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826</v>
      </c>
      <c r="H524" s="13" t="s">
        <v>876</v>
      </c>
      <c r="I524" s="5">
        <v>232</v>
      </c>
      <c r="J524" s="5">
        <v>232</v>
      </c>
      <c r="K524" s="13"/>
      <c r="L524" s="5">
        <v>232</v>
      </c>
      <c r="M524" s="5">
        <v>232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232</v>
      </c>
      <c r="U524" s="5"/>
      <c r="V524" s="5">
        <v>232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8" t="str">
        <f>Column!$C525&amp;"_"&amp;Column!$G525</f>
        <v>Results_CheckZ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827</v>
      </c>
      <c r="H525" s="13" t="s">
        <v>877</v>
      </c>
      <c r="I525" s="5">
        <v>233</v>
      </c>
      <c r="J525" s="5">
        <v>233</v>
      </c>
      <c r="K525" s="13"/>
      <c r="L525" s="5">
        <v>233</v>
      </c>
      <c r="M525" s="5">
        <v>233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233</v>
      </c>
      <c r="U525" s="5"/>
      <c r="V525" s="5">
        <v>233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8" t="str">
        <f>Column!$C526&amp;"_"&amp;Column!$G526</f>
        <v>Results_AttachmentsA</v>
      </c>
      <c r="B526" s="5" t="s">
        <v>558</v>
      </c>
      <c r="C526" s="5" t="s">
        <v>557</v>
      </c>
      <c r="D526" s="5"/>
      <c r="E526" s="5"/>
      <c r="F526" s="5" t="s">
        <v>1004</v>
      </c>
      <c r="G526" s="14" t="s">
        <v>1097</v>
      </c>
      <c r="H526" s="13" t="s">
        <v>1071</v>
      </c>
      <c r="I526" s="5">
        <v>234</v>
      </c>
      <c r="J526" s="5">
        <v>234</v>
      </c>
      <c r="K526" s="5"/>
      <c r="L526" s="5">
        <v>234</v>
      </c>
      <c r="M526" s="5">
        <v>234</v>
      </c>
      <c r="N526" s="5"/>
      <c r="O526" s="5"/>
      <c r="P526" s="5"/>
      <c r="Q526" s="5">
        <v>1</v>
      </c>
      <c r="R526" s="5"/>
      <c r="S526" s="5"/>
      <c r="T526" s="5">
        <v>234</v>
      </c>
      <c r="U526" s="5"/>
      <c r="V526" s="5">
        <v>234</v>
      </c>
      <c r="W526" s="5"/>
      <c r="X526" s="5"/>
      <c r="Y526" s="5" t="s">
        <v>3</v>
      </c>
      <c r="Z526" s="5" t="s">
        <v>1094</v>
      </c>
      <c r="AA526" s="5" t="s">
        <v>1093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 t="s">
        <v>1095</v>
      </c>
      <c r="BI526" s="5"/>
      <c r="BJ526" s="5" t="s">
        <v>1139</v>
      </c>
      <c r="BK526" s="5"/>
      <c r="BL526" s="5"/>
      <c r="BM526" s="5"/>
      <c r="BN526" s="5"/>
      <c r="BO526" s="5"/>
      <c r="BP526" s="5"/>
      <c r="BQ526" s="5"/>
      <c r="BR526" s="5" t="s">
        <v>227</v>
      </c>
      <c r="BS526" s="5"/>
      <c r="BT526" s="5"/>
      <c r="BU526" s="5"/>
      <c r="BV526" s="5"/>
      <c r="BW526" s="5"/>
      <c r="BX526" s="5"/>
      <c r="BY526" s="5"/>
      <c r="BZ526" s="5"/>
      <c r="CA526" s="5" t="s">
        <v>1096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8" t="str">
        <f>Column!$C527&amp;"_"&amp;Column!$G527</f>
        <v>Results_AttachmentsB</v>
      </c>
      <c r="B527" s="5" t="s">
        <v>558</v>
      </c>
      <c r="C527" s="5" t="s">
        <v>557</v>
      </c>
      <c r="D527" s="5"/>
      <c r="E527" s="5"/>
      <c r="F527" s="5" t="s">
        <v>1004</v>
      </c>
      <c r="G527" s="16" t="s">
        <v>1098</v>
      </c>
      <c r="H527" s="13" t="s">
        <v>1072</v>
      </c>
      <c r="I527" s="5">
        <v>235</v>
      </c>
      <c r="J527" s="5">
        <v>235</v>
      </c>
      <c r="K527" s="5"/>
      <c r="L527" s="5">
        <v>235</v>
      </c>
      <c r="M527" s="5">
        <v>235</v>
      </c>
      <c r="N527" s="5"/>
      <c r="O527" s="5"/>
      <c r="P527" s="5"/>
      <c r="Q527" s="5">
        <v>1</v>
      </c>
      <c r="R527" s="5"/>
      <c r="S527" s="5"/>
      <c r="T527" s="5">
        <v>235</v>
      </c>
      <c r="U527" s="5"/>
      <c r="V527" s="5">
        <v>235</v>
      </c>
      <c r="W527" s="5"/>
      <c r="X527" s="5"/>
      <c r="Y527" s="5" t="s">
        <v>3</v>
      </c>
      <c r="Z527" s="5" t="s">
        <v>1094</v>
      </c>
      <c r="AA527" s="5" t="s">
        <v>1093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 t="s">
        <v>1095</v>
      </c>
      <c r="BI527" s="5"/>
      <c r="BJ527" s="5" t="s">
        <v>1139</v>
      </c>
      <c r="BK527" s="5"/>
      <c r="BL527" s="5"/>
      <c r="BM527" s="5"/>
      <c r="BN527" s="5"/>
      <c r="BO527" s="5"/>
      <c r="BP527" s="5"/>
      <c r="BQ527" s="5"/>
      <c r="BR527" s="5" t="s">
        <v>227</v>
      </c>
      <c r="BS527" s="5"/>
      <c r="BT527" s="5"/>
      <c r="BU527" s="5"/>
      <c r="BV527" s="5"/>
      <c r="BW527" s="5"/>
      <c r="BX527" s="5"/>
      <c r="BY527" s="5"/>
      <c r="BZ527" s="5"/>
      <c r="CA527" s="5" t="s">
        <v>1096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8" t="str">
        <f>Column!$C528&amp;"_"&amp;Column!$G528</f>
        <v>Results_AttachmentsC</v>
      </c>
      <c r="B528" s="5" t="s">
        <v>558</v>
      </c>
      <c r="C528" s="5" t="s">
        <v>557</v>
      </c>
      <c r="D528" s="5"/>
      <c r="E528" s="5"/>
      <c r="F528" s="5" t="s">
        <v>1004</v>
      </c>
      <c r="G528" s="14" t="s">
        <v>1099</v>
      </c>
      <c r="H528" s="13" t="s">
        <v>1073</v>
      </c>
      <c r="I528" s="5">
        <v>236</v>
      </c>
      <c r="J528" s="5">
        <v>236</v>
      </c>
      <c r="K528" s="5"/>
      <c r="L528" s="5">
        <v>236</v>
      </c>
      <c r="M528" s="5">
        <v>236</v>
      </c>
      <c r="N528" s="5"/>
      <c r="O528" s="5"/>
      <c r="P528" s="5"/>
      <c r="Q528" s="5">
        <v>1</v>
      </c>
      <c r="R528" s="5"/>
      <c r="S528" s="5"/>
      <c r="T528" s="5">
        <v>236</v>
      </c>
      <c r="U528" s="5"/>
      <c r="V528" s="5">
        <v>236</v>
      </c>
      <c r="W528" s="5"/>
      <c r="X528" s="5"/>
      <c r="Y528" s="5" t="s">
        <v>3</v>
      </c>
      <c r="Z528" s="5" t="s">
        <v>1094</v>
      </c>
      <c r="AA528" s="5" t="s">
        <v>1093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 t="s">
        <v>1095</v>
      </c>
      <c r="BI528" s="5"/>
      <c r="BJ528" s="5" t="s">
        <v>1139</v>
      </c>
      <c r="BK528" s="5"/>
      <c r="BL528" s="5"/>
      <c r="BM528" s="5"/>
      <c r="BN528" s="5"/>
      <c r="BO528" s="5"/>
      <c r="BP528" s="5"/>
      <c r="BQ528" s="5"/>
      <c r="BR528" s="5" t="s">
        <v>227</v>
      </c>
      <c r="BS528" s="5"/>
      <c r="BT528" s="5"/>
      <c r="BU528" s="5"/>
      <c r="BV528" s="5"/>
      <c r="BW528" s="5"/>
      <c r="BX528" s="5"/>
      <c r="BY528" s="5"/>
      <c r="BZ528" s="5"/>
      <c r="CA528" s="5" t="s">
        <v>1096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8" t="str">
        <f>Column!$C529&amp;"_"&amp;Column!$G529</f>
        <v>Results_AttachmentsD</v>
      </c>
      <c r="B529" s="5" t="s">
        <v>558</v>
      </c>
      <c r="C529" s="5" t="s">
        <v>557</v>
      </c>
      <c r="D529" s="5"/>
      <c r="E529" s="5"/>
      <c r="F529" s="5" t="s">
        <v>1004</v>
      </c>
      <c r="G529" s="16" t="s">
        <v>1100</v>
      </c>
      <c r="H529" s="13" t="s">
        <v>1074</v>
      </c>
      <c r="I529" s="5">
        <v>237</v>
      </c>
      <c r="J529" s="5">
        <v>237</v>
      </c>
      <c r="K529" s="5"/>
      <c r="L529" s="5">
        <v>237</v>
      </c>
      <c r="M529" s="5">
        <v>237</v>
      </c>
      <c r="N529" s="5"/>
      <c r="O529" s="5"/>
      <c r="P529" s="5"/>
      <c r="Q529" s="5">
        <v>1</v>
      </c>
      <c r="R529" s="5"/>
      <c r="S529" s="5"/>
      <c r="T529" s="5">
        <v>237</v>
      </c>
      <c r="U529" s="5"/>
      <c r="V529" s="5">
        <v>237</v>
      </c>
      <c r="W529" s="5"/>
      <c r="X529" s="5"/>
      <c r="Y529" s="5" t="s">
        <v>3</v>
      </c>
      <c r="Z529" s="5" t="s">
        <v>1094</v>
      </c>
      <c r="AA529" s="5" t="s">
        <v>1093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1095</v>
      </c>
      <c r="BI529" s="5"/>
      <c r="BJ529" s="5" t="s">
        <v>1139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1096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8" t="str">
        <f>Column!$C530&amp;"_"&amp;Column!$G530</f>
        <v>Results_AttachmentsE</v>
      </c>
      <c r="B530" s="5" t="s">
        <v>558</v>
      </c>
      <c r="C530" s="5" t="s">
        <v>557</v>
      </c>
      <c r="D530" s="5"/>
      <c r="E530" s="5"/>
      <c r="F530" s="5" t="s">
        <v>1004</v>
      </c>
      <c r="G530" s="14" t="s">
        <v>1101</v>
      </c>
      <c r="H530" s="13" t="s">
        <v>1075</v>
      </c>
      <c r="I530" s="5">
        <v>238</v>
      </c>
      <c r="J530" s="5">
        <v>238</v>
      </c>
      <c r="K530" s="5"/>
      <c r="L530" s="5">
        <v>238</v>
      </c>
      <c r="M530" s="5">
        <v>238</v>
      </c>
      <c r="N530" s="5"/>
      <c r="O530" s="5"/>
      <c r="P530" s="5"/>
      <c r="Q530" s="5">
        <v>1</v>
      </c>
      <c r="R530" s="5"/>
      <c r="S530" s="5"/>
      <c r="T530" s="5">
        <v>238</v>
      </c>
      <c r="U530" s="5"/>
      <c r="V530" s="5">
        <v>238</v>
      </c>
      <c r="W530" s="5"/>
      <c r="X530" s="5"/>
      <c r="Y530" s="5" t="s">
        <v>3</v>
      </c>
      <c r="Z530" s="5" t="s">
        <v>1094</v>
      </c>
      <c r="AA530" s="5" t="s">
        <v>1093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1095</v>
      </c>
      <c r="BI530" s="5"/>
      <c r="BJ530" s="5" t="s">
        <v>1139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1096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8" t="str">
        <f>Column!$C531&amp;"_"&amp;Column!$G531</f>
        <v>Results_AttachmentsF</v>
      </c>
      <c r="B531" s="5" t="s">
        <v>558</v>
      </c>
      <c r="C531" s="5" t="s">
        <v>557</v>
      </c>
      <c r="D531" s="5"/>
      <c r="E531" s="5"/>
      <c r="F531" s="5" t="s">
        <v>1004</v>
      </c>
      <c r="G531" s="16" t="s">
        <v>1102</v>
      </c>
      <c r="H531" s="13" t="s">
        <v>1076</v>
      </c>
      <c r="I531" s="5">
        <v>239</v>
      </c>
      <c r="J531" s="5">
        <v>239</v>
      </c>
      <c r="K531" s="5"/>
      <c r="L531" s="5">
        <v>239</v>
      </c>
      <c r="M531" s="5">
        <v>239</v>
      </c>
      <c r="N531" s="5"/>
      <c r="O531" s="5"/>
      <c r="P531" s="5"/>
      <c r="Q531" s="5">
        <v>1</v>
      </c>
      <c r="R531" s="5"/>
      <c r="S531" s="5"/>
      <c r="T531" s="5">
        <v>239</v>
      </c>
      <c r="U531" s="5"/>
      <c r="V531" s="5">
        <v>239</v>
      </c>
      <c r="W531" s="5"/>
      <c r="X531" s="5"/>
      <c r="Y531" s="5" t="s">
        <v>3</v>
      </c>
      <c r="Z531" s="5" t="s">
        <v>1094</v>
      </c>
      <c r="AA531" s="5" t="s">
        <v>1093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1095</v>
      </c>
      <c r="BI531" s="5"/>
      <c r="BJ531" s="5" t="s">
        <v>1139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1096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8" t="str">
        <f>Column!$C532&amp;"_"&amp;Column!$G532</f>
        <v>Results_AttachmentsG</v>
      </c>
      <c r="B532" s="5" t="s">
        <v>558</v>
      </c>
      <c r="C532" s="5" t="s">
        <v>557</v>
      </c>
      <c r="D532" s="5"/>
      <c r="E532" s="5"/>
      <c r="F532" s="5" t="s">
        <v>1004</v>
      </c>
      <c r="G532" s="14" t="s">
        <v>1103</v>
      </c>
      <c r="H532" s="13" t="s">
        <v>1077</v>
      </c>
      <c r="I532" s="5">
        <v>240</v>
      </c>
      <c r="J532" s="5">
        <v>240</v>
      </c>
      <c r="K532" s="5"/>
      <c r="L532" s="5">
        <v>240</v>
      </c>
      <c r="M532" s="5">
        <v>240</v>
      </c>
      <c r="N532" s="5"/>
      <c r="O532" s="5"/>
      <c r="P532" s="5"/>
      <c r="Q532" s="5">
        <v>1</v>
      </c>
      <c r="R532" s="5"/>
      <c r="S532" s="5"/>
      <c r="T532" s="5">
        <v>240</v>
      </c>
      <c r="U532" s="5"/>
      <c r="V532" s="5">
        <v>240</v>
      </c>
      <c r="W532" s="5"/>
      <c r="X532" s="5"/>
      <c r="Y532" s="5" t="s">
        <v>3</v>
      </c>
      <c r="Z532" s="5" t="s">
        <v>1094</v>
      </c>
      <c r="AA532" s="5" t="s">
        <v>1093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1095</v>
      </c>
      <c r="BI532" s="5"/>
      <c r="BJ532" s="5" t="s">
        <v>1139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1096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8" t="str">
        <f>Column!$C533&amp;"_"&amp;Column!$G533</f>
        <v>Results_AttachmentsH</v>
      </c>
      <c r="B533" s="5" t="s">
        <v>558</v>
      </c>
      <c r="C533" s="5" t="s">
        <v>557</v>
      </c>
      <c r="D533" s="5"/>
      <c r="E533" s="5"/>
      <c r="F533" s="5" t="s">
        <v>1004</v>
      </c>
      <c r="G533" s="16" t="s">
        <v>1104</v>
      </c>
      <c r="H533" s="13" t="s">
        <v>1078</v>
      </c>
      <c r="I533" s="5">
        <v>241</v>
      </c>
      <c r="J533" s="5">
        <v>241</v>
      </c>
      <c r="K533" s="5"/>
      <c r="L533" s="5">
        <v>241</v>
      </c>
      <c r="M533" s="5">
        <v>241</v>
      </c>
      <c r="N533" s="5"/>
      <c r="O533" s="5"/>
      <c r="P533" s="5"/>
      <c r="Q533" s="5">
        <v>1</v>
      </c>
      <c r="R533" s="5"/>
      <c r="S533" s="5"/>
      <c r="T533" s="5">
        <v>241</v>
      </c>
      <c r="U533" s="5"/>
      <c r="V533" s="5">
        <v>241</v>
      </c>
      <c r="W533" s="5"/>
      <c r="X533" s="5"/>
      <c r="Y533" s="5" t="s">
        <v>3</v>
      </c>
      <c r="Z533" s="5" t="s">
        <v>1094</v>
      </c>
      <c r="AA533" s="5" t="s">
        <v>1093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1095</v>
      </c>
      <c r="BI533" s="5"/>
      <c r="BJ533" s="5" t="s">
        <v>1139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1096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8" t="str">
        <f>Column!$C534&amp;"_"&amp;Column!$G534</f>
        <v>Results_AttachmentsI</v>
      </c>
      <c r="B534" s="5" t="s">
        <v>558</v>
      </c>
      <c r="C534" s="5" t="s">
        <v>557</v>
      </c>
      <c r="D534" s="5"/>
      <c r="E534" s="5"/>
      <c r="F534" s="5" t="s">
        <v>1004</v>
      </c>
      <c r="G534" s="14" t="s">
        <v>1105</v>
      </c>
      <c r="H534" s="13" t="s">
        <v>1079</v>
      </c>
      <c r="I534" s="5">
        <v>242</v>
      </c>
      <c r="J534" s="5">
        <v>242</v>
      </c>
      <c r="K534" s="5"/>
      <c r="L534" s="5">
        <v>242</v>
      </c>
      <c r="M534" s="5">
        <v>242</v>
      </c>
      <c r="N534" s="5"/>
      <c r="O534" s="5"/>
      <c r="P534" s="5"/>
      <c r="Q534" s="5">
        <v>1</v>
      </c>
      <c r="R534" s="5"/>
      <c r="S534" s="5"/>
      <c r="T534" s="5">
        <v>242</v>
      </c>
      <c r="U534" s="5"/>
      <c r="V534" s="5">
        <v>242</v>
      </c>
      <c r="W534" s="5"/>
      <c r="X534" s="5"/>
      <c r="Y534" s="5" t="s">
        <v>3</v>
      </c>
      <c r="Z534" s="5" t="s">
        <v>1094</v>
      </c>
      <c r="AA534" s="5" t="s">
        <v>1093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1095</v>
      </c>
      <c r="BI534" s="5"/>
      <c r="BJ534" s="5" t="s">
        <v>1139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1096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8" t="str">
        <f>Column!$C535&amp;"_"&amp;Column!$G535</f>
        <v>Results_AttachmentsJ</v>
      </c>
      <c r="B535" s="5" t="s">
        <v>558</v>
      </c>
      <c r="C535" s="5" t="s">
        <v>557</v>
      </c>
      <c r="D535" s="5"/>
      <c r="E535" s="5"/>
      <c r="F535" s="5" t="s">
        <v>1004</v>
      </c>
      <c r="G535" s="16" t="s">
        <v>1106</v>
      </c>
      <c r="H535" s="13" t="s">
        <v>1080</v>
      </c>
      <c r="I535" s="5">
        <v>243</v>
      </c>
      <c r="J535" s="5">
        <v>243</v>
      </c>
      <c r="K535" s="5"/>
      <c r="L535" s="5">
        <v>243</v>
      </c>
      <c r="M535" s="5">
        <v>243</v>
      </c>
      <c r="N535" s="5"/>
      <c r="O535" s="5"/>
      <c r="P535" s="5"/>
      <c r="Q535" s="5">
        <v>1</v>
      </c>
      <c r="R535" s="5"/>
      <c r="S535" s="5"/>
      <c r="T535" s="5">
        <v>243</v>
      </c>
      <c r="U535" s="5"/>
      <c r="V535" s="5">
        <v>243</v>
      </c>
      <c r="W535" s="5"/>
      <c r="X535" s="5"/>
      <c r="Y535" s="5" t="s">
        <v>3</v>
      </c>
      <c r="Z535" s="5" t="s">
        <v>1094</v>
      </c>
      <c r="AA535" s="5" t="s">
        <v>1093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1095</v>
      </c>
      <c r="BI535" s="5"/>
      <c r="BJ535" s="5" t="s">
        <v>1139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1096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8" t="str">
        <f>Column!$C536&amp;"_"&amp;Column!$G536</f>
        <v>Results_AttachmentsK</v>
      </c>
      <c r="B536" s="5" t="s">
        <v>558</v>
      </c>
      <c r="C536" s="5" t="s">
        <v>557</v>
      </c>
      <c r="D536" s="5"/>
      <c r="E536" s="5"/>
      <c r="F536" s="5" t="s">
        <v>1004</v>
      </c>
      <c r="G536" s="14" t="s">
        <v>1107</v>
      </c>
      <c r="H536" s="13" t="s">
        <v>1081</v>
      </c>
      <c r="I536" s="5">
        <v>244</v>
      </c>
      <c r="J536" s="5">
        <v>244</v>
      </c>
      <c r="K536" s="5"/>
      <c r="L536" s="5">
        <v>244</v>
      </c>
      <c r="M536" s="5">
        <v>244</v>
      </c>
      <c r="N536" s="5"/>
      <c r="O536" s="5"/>
      <c r="P536" s="5"/>
      <c r="Q536" s="5">
        <v>1</v>
      </c>
      <c r="R536" s="5"/>
      <c r="S536" s="5"/>
      <c r="T536" s="5">
        <v>244</v>
      </c>
      <c r="U536" s="5"/>
      <c r="V536" s="5">
        <v>244</v>
      </c>
      <c r="W536" s="5"/>
      <c r="X536" s="5"/>
      <c r="Y536" s="5" t="s">
        <v>3</v>
      </c>
      <c r="Z536" s="5" t="s">
        <v>1094</v>
      </c>
      <c r="AA536" s="5" t="s">
        <v>1093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1095</v>
      </c>
      <c r="BI536" s="5"/>
      <c r="BJ536" s="5" t="s">
        <v>1139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1096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8" t="str">
        <f>Column!$C537&amp;"_"&amp;Column!$G537</f>
        <v>Results_AttachmentsL</v>
      </c>
      <c r="B537" s="5" t="s">
        <v>558</v>
      </c>
      <c r="C537" s="5" t="s">
        <v>557</v>
      </c>
      <c r="D537" s="5"/>
      <c r="E537" s="5"/>
      <c r="F537" s="5" t="s">
        <v>1004</v>
      </c>
      <c r="G537" s="16" t="s">
        <v>1108</v>
      </c>
      <c r="H537" s="13" t="s">
        <v>1082</v>
      </c>
      <c r="I537" s="5">
        <v>245</v>
      </c>
      <c r="J537" s="5">
        <v>245</v>
      </c>
      <c r="K537" s="5"/>
      <c r="L537" s="5">
        <v>245</v>
      </c>
      <c r="M537" s="5">
        <v>245</v>
      </c>
      <c r="N537" s="5"/>
      <c r="O537" s="5"/>
      <c r="P537" s="5"/>
      <c r="Q537" s="5">
        <v>1</v>
      </c>
      <c r="R537" s="5"/>
      <c r="S537" s="5"/>
      <c r="T537" s="5">
        <v>245</v>
      </c>
      <c r="U537" s="5"/>
      <c r="V537" s="5">
        <v>245</v>
      </c>
      <c r="W537" s="5"/>
      <c r="X537" s="5"/>
      <c r="Y537" s="5" t="s">
        <v>3</v>
      </c>
      <c r="Z537" s="5" t="s">
        <v>1094</v>
      </c>
      <c r="AA537" s="5" t="s">
        <v>1093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1095</v>
      </c>
      <c r="BI537" s="5"/>
      <c r="BJ537" s="5" t="s">
        <v>1139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1096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8" t="str">
        <f>Column!$C538&amp;"_"&amp;Column!$G538</f>
        <v>Results_AttachmentsM</v>
      </c>
      <c r="B538" s="5" t="s">
        <v>558</v>
      </c>
      <c r="C538" s="5" t="s">
        <v>557</v>
      </c>
      <c r="D538" s="5"/>
      <c r="E538" s="5"/>
      <c r="F538" s="5" t="s">
        <v>1004</v>
      </c>
      <c r="G538" s="14" t="s">
        <v>1109</v>
      </c>
      <c r="H538" s="13" t="s">
        <v>1083</v>
      </c>
      <c r="I538" s="5">
        <v>246</v>
      </c>
      <c r="J538" s="5">
        <v>246</v>
      </c>
      <c r="K538" s="5"/>
      <c r="L538" s="5">
        <v>246</v>
      </c>
      <c r="M538" s="5">
        <v>246</v>
      </c>
      <c r="N538" s="5"/>
      <c r="O538" s="5"/>
      <c r="P538" s="5"/>
      <c r="Q538" s="5">
        <v>1</v>
      </c>
      <c r="R538" s="5"/>
      <c r="S538" s="5"/>
      <c r="T538" s="5">
        <v>246</v>
      </c>
      <c r="U538" s="5"/>
      <c r="V538" s="5">
        <v>246</v>
      </c>
      <c r="W538" s="5"/>
      <c r="X538" s="5"/>
      <c r="Y538" s="5" t="s">
        <v>3</v>
      </c>
      <c r="Z538" s="5" t="s">
        <v>1094</v>
      </c>
      <c r="AA538" s="5" t="s">
        <v>1093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1095</v>
      </c>
      <c r="BI538" s="5"/>
      <c r="BJ538" s="5" t="s">
        <v>1139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1096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8" t="str">
        <f>Column!$C539&amp;"_"&amp;Column!$G539</f>
        <v>Results_AttachmentsN</v>
      </c>
      <c r="B539" s="5" t="s">
        <v>558</v>
      </c>
      <c r="C539" s="5" t="s">
        <v>557</v>
      </c>
      <c r="D539" s="5"/>
      <c r="E539" s="5"/>
      <c r="F539" s="5" t="s">
        <v>1004</v>
      </c>
      <c r="G539" s="16" t="s">
        <v>1110</v>
      </c>
      <c r="H539" s="13" t="s">
        <v>1058</v>
      </c>
      <c r="I539" s="5">
        <v>247</v>
      </c>
      <c r="J539" s="5">
        <v>247</v>
      </c>
      <c r="K539" s="5"/>
      <c r="L539" s="5">
        <v>247</v>
      </c>
      <c r="M539" s="5">
        <v>247</v>
      </c>
      <c r="N539" s="5"/>
      <c r="O539" s="5"/>
      <c r="P539" s="5"/>
      <c r="Q539" s="5">
        <v>1</v>
      </c>
      <c r="R539" s="5"/>
      <c r="S539" s="5"/>
      <c r="T539" s="5">
        <v>247</v>
      </c>
      <c r="U539" s="5"/>
      <c r="V539" s="5">
        <v>247</v>
      </c>
      <c r="W539" s="5"/>
      <c r="X539" s="5"/>
      <c r="Y539" s="5" t="s">
        <v>3</v>
      </c>
      <c r="Z539" s="5" t="s">
        <v>1094</v>
      </c>
      <c r="AA539" s="5" t="s">
        <v>1093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1095</v>
      </c>
      <c r="BI539" s="5"/>
      <c r="BJ539" s="5" t="s">
        <v>1139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1096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8" t="str">
        <f>Column!$C540&amp;"_"&amp;Column!$G540</f>
        <v>Results_AttachmentsO</v>
      </c>
      <c r="B540" s="5" t="s">
        <v>558</v>
      </c>
      <c r="C540" s="5" t="s">
        <v>557</v>
      </c>
      <c r="D540" s="5"/>
      <c r="E540" s="5"/>
      <c r="F540" s="5" t="s">
        <v>1004</v>
      </c>
      <c r="G540" s="14" t="s">
        <v>1111</v>
      </c>
      <c r="H540" s="13" t="s">
        <v>1084</v>
      </c>
      <c r="I540" s="5">
        <v>248</v>
      </c>
      <c r="J540" s="5">
        <v>248</v>
      </c>
      <c r="K540" s="5"/>
      <c r="L540" s="5">
        <v>248</v>
      </c>
      <c r="M540" s="5">
        <v>248</v>
      </c>
      <c r="N540" s="5"/>
      <c r="O540" s="5"/>
      <c r="P540" s="5"/>
      <c r="Q540" s="5">
        <v>1</v>
      </c>
      <c r="R540" s="5"/>
      <c r="S540" s="5"/>
      <c r="T540" s="5">
        <v>248</v>
      </c>
      <c r="U540" s="5"/>
      <c r="V540" s="5">
        <v>248</v>
      </c>
      <c r="W540" s="5"/>
      <c r="X540" s="5"/>
      <c r="Y540" s="5" t="s">
        <v>3</v>
      </c>
      <c r="Z540" s="5" t="s">
        <v>1094</v>
      </c>
      <c r="AA540" s="5" t="s">
        <v>1093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1095</v>
      </c>
      <c r="BI540" s="5"/>
      <c r="BJ540" s="5" t="s">
        <v>1139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1096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8" t="str">
        <f>Column!$C541&amp;"_"&amp;Column!$G541</f>
        <v>Results_AttachmentsP</v>
      </c>
      <c r="B541" s="5" t="s">
        <v>558</v>
      </c>
      <c r="C541" s="5" t="s">
        <v>557</v>
      </c>
      <c r="D541" s="5"/>
      <c r="E541" s="5"/>
      <c r="F541" s="5" t="s">
        <v>1004</v>
      </c>
      <c r="G541" s="16" t="s">
        <v>1112</v>
      </c>
      <c r="H541" s="13" t="s">
        <v>1085</v>
      </c>
      <c r="I541" s="5">
        <v>249</v>
      </c>
      <c r="J541" s="5">
        <v>249</v>
      </c>
      <c r="K541" s="5"/>
      <c r="L541" s="5">
        <v>249</v>
      </c>
      <c r="M541" s="5">
        <v>249</v>
      </c>
      <c r="N541" s="5"/>
      <c r="O541" s="5"/>
      <c r="P541" s="5"/>
      <c r="Q541" s="5">
        <v>1</v>
      </c>
      <c r="R541" s="5"/>
      <c r="S541" s="5"/>
      <c r="T541" s="5">
        <v>249</v>
      </c>
      <c r="U541" s="5"/>
      <c r="V541" s="5">
        <v>249</v>
      </c>
      <c r="W541" s="5"/>
      <c r="X541" s="5"/>
      <c r="Y541" s="5" t="s">
        <v>3</v>
      </c>
      <c r="Z541" s="5" t="s">
        <v>1094</v>
      </c>
      <c r="AA541" s="5" t="s">
        <v>1093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1095</v>
      </c>
      <c r="BI541" s="5"/>
      <c r="BJ541" s="5" t="s">
        <v>1139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1096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8" t="str">
        <f>Column!$C542&amp;"_"&amp;Column!$G542</f>
        <v>Results_AttachmentsQ</v>
      </c>
      <c r="B542" s="5" t="s">
        <v>558</v>
      </c>
      <c r="C542" s="5" t="s">
        <v>557</v>
      </c>
      <c r="D542" s="5"/>
      <c r="E542" s="5"/>
      <c r="F542" s="5" t="s">
        <v>1004</v>
      </c>
      <c r="G542" s="14" t="s">
        <v>1113</v>
      </c>
      <c r="H542" s="13" t="s">
        <v>1061</v>
      </c>
      <c r="I542" s="5">
        <v>250</v>
      </c>
      <c r="J542" s="5">
        <v>250</v>
      </c>
      <c r="K542" s="5"/>
      <c r="L542" s="5">
        <v>250</v>
      </c>
      <c r="M542" s="5">
        <v>250</v>
      </c>
      <c r="N542" s="5"/>
      <c r="O542" s="5"/>
      <c r="P542" s="5"/>
      <c r="Q542" s="5">
        <v>1</v>
      </c>
      <c r="R542" s="5"/>
      <c r="S542" s="5"/>
      <c r="T542" s="5">
        <v>250</v>
      </c>
      <c r="U542" s="5"/>
      <c r="V542" s="5">
        <v>250</v>
      </c>
      <c r="W542" s="5"/>
      <c r="X542" s="5"/>
      <c r="Y542" s="5" t="s">
        <v>3</v>
      </c>
      <c r="Z542" s="5" t="s">
        <v>1094</v>
      </c>
      <c r="AA542" s="5" t="s">
        <v>1093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1095</v>
      </c>
      <c r="BI542" s="5"/>
      <c r="BJ542" s="5" t="s">
        <v>1139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1096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8" t="str">
        <f>Column!$C543&amp;"_"&amp;Column!$G543</f>
        <v>Results_AttachmentsR</v>
      </c>
      <c r="B543" s="5" t="s">
        <v>558</v>
      </c>
      <c r="C543" s="5" t="s">
        <v>557</v>
      </c>
      <c r="D543" s="5"/>
      <c r="E543" s="5"/>
      <c r="F543" s="5" t="s">
        <v>1004</v>
      </c>
      <c r="G543" s="16" t="s">
        <v>1114</v>
      </c>
      <c r="H543" s="13" t="s">
        <v>1086</v>
      </c>
      <c r="I543" s="5">
        <v>251</v>
      </c>
      <c r="J543" s="5">
        <v>251</v>
      </c>
      <c r="K543" s="5"/>
      <c r="L543" s="5">
        <v>251</v>
      </c>
      <c r="M543" s="5">
        <v>251</v>
      </c>
      <c r="N543" s="5"/>
      <c r="O543" s="5"/>
      <c r="P543" s="5"/>
      <c r="Q543" s="5">
        <v>1</v>
      </c>
      <c r="R543" s="5"/>
      <c r="S543" s="5"/>
      <c r="T543" s="5">
        <v>251</v>
      </c>
      <c r="U543" s="5"/>
      <c r="V543" s="5">
        <v>251</v>
      </c>
      <c r="W543" s="5"/>
      <c r="X543" s="5"/>
      <c r="Y543" s="5" t="s">
        <v>3</v>
      </c>
      <c r="Z543" s="5" t="s">
        <v>1094</v>
      </c>
      <c r="AA543" s="5" t="s">
        <v>1093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1095</v>
      </c>
      <c r="BI543" s="5"/>
      <c r="BJ543" s="5" t="s">
        <v>1139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1096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8" t="str">
        <f>Column!$C544&amp;"_"&amp;Column!$G544</f>
        <v>Results_AttachmentsS</v>
      </c>
      <c r="B544" s="5" t="s">
        <v>558</v>
      </c>
      <c r="C544" s="5" t="s">
        <v>557</v>
      </c>
      <c r="D544" s="5"/>
      <c r="E544" s="5"/>
      <c r="F544" s="5" t="s">
        <v>1004</v>
      </c>
      <c r="G544" s="14" t="s">
        <v>1115</v>
      </c>
      <c r="H544" s="13" t="s">
        <v>1087</v>
      </c>
      <c r="I544" s="5">
        <v>252</v>
      </c>
      <c r="J544" s="5">
        <v>252</v>
      </c>
      <c r="K544" s="5"/>
      <c r="L544" s="5">
        <v>252</v>
      </c>
      <c r="M544" s="5">
        <v>252</v>
      </c>
      <c r="N544" s="5"/>
      <c r="O544" s="5"/>
      <c r="P544" s="5"/>
      <c r="Q544" s="5">
        <v>1</v>
      </c>
      <c r="R544" s="5"/>
      <c r="S544" s="5"/>
      <c r="T544" s="5">
        <v>252</v>
      </c>
      <c r="U544" s="5"/>
      <c r="V544" s="5">
        <v>252</v>
      </c>
      <c r="W544" s="5"/>
      <c r="X544" s="5"/>
      <c r="Y544" s="5" t="s">
        <v>3</v>
      </c>
      <c r="Z544" s="5" t="s">
        <v>1094</v>
      </c>
      <c r="AA544" s="5" t="s">
        <v>1093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1095</v>
      </c>
      <c r="BI544" s="5"/>
      <c r="BJ544" s="5" t="s">
        <v>1139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1096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8" t="str">
        <f>Column!$C545&amp;"_"&amp;Column!$G545</f>
        <v>Results_AttachmentsT</v>
      </c>
      <c r="B545" s="5" t="s">
        <v>558</v>
      </c>
      <c r="C545" s="5" t="s">
        <v>557</v>
      </c>
      <c r="D545" s="5"/>
      <c r="E545" s="5"/>
      <c r="F545" s="5" t="s">
        <v>1004</v>
      </c>
      <c r="G545" s="16" t="s">
        <v>1116</v>
      </c>
      <c r="H545" s="13" t="s">
        <v>1064</v>
      </c>
      <c r="I545" s="5">
        <v>253</v>
      </c>
      <c r="J545" s="5">
        <v>253</v>
      </c>
      <c r="K545" s="5"/>
      <c r="L545" s="5">
        <v>253</v>
      </c>
      <c r="M545" s="5">
        <v>253</v>
      </c>
      <c r="N545" s="5"/>
      <c r="O545" s="5"/>
      <c r="P545" s="5"/>
      <c r="Q545" s="5">
        <v>1</v>
      </c>
      <c r="R545" s="5"/>
      <c r="S545" s="5"/>
      <c r="T545" s="5">
        <v>253</v>
      </c>
      <c r="U545" s="5"/>
      <c r="V545" s="5">
        <v>253</v>
      </c>
      <c r="W545" s="5"/>
      <c r="X545" s="5"/>
      <c r="Y545" s="5" t="s">
        <v>3</v>
      </c>
      <c r="Z545" s="5" t="s">
        <v>1094</v>
      </c>
      <c r="AA545" s="5" t="s">
        <v>1093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1095</v>
      </c>
      <c r="BI545" s="5"/>
      <c r="BJ545" s="5" t="s">
        <v>1139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1096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8" t="str">
        <f>Column!$C546&amp;"_"&amp;Column!$G546</f>
        <v>Results_AttachmentsU</v>
      </c>
      <c r="B546" s="5" t="s">
        <v>558</v>
      </c>
      <c r="C546" s="5" t="s">
        <v>557</v>
      </c>
      <c r="D546" s="5"/>
      <c r="E546" s="5"/>
      <c r="F546" s="5" t="s">
        <v>1004</v>
      </c>
      <c r="G546" s="14" t="s">
        <v>1117</v>
      </c>
      <c r="H546" s="13" t="s">
        <v>1065</v>
      </c>
      <c r="I546" s="5">
        <v>254</v>
      </c>
      <c r="J546" s="5">
        <v>254</v>
      </c>
      <c r="K546" s="5"/>
      <c r="L546" s="5">
        <v>254</v>
      </c>
      <c r="M546" s="5">
        <v>254</v>
      </c>
      <c r="N546" s="5"/>
      <c r="O546" s="5"/>
      <c r="P546" s="5"/>
      <c r="Q546" s="5">
        <v>1</v>
      </c>
      <c r="R546" s="5"/>
      <c r="S546" s="5"/>
      <c r="T546" s="5">
        <v>254</v>
      </c>
      <c r="U546" s="5"/>
      <c r="V546" s="5">
        <v>254</v>
      </c>
      <c r="W546" s="5"/>
      <c r="X546" s="5"/>
      <c r="Y546" s="5" t="s">
        <v>3</v>
      </c>
      <c r="Z546" s="5" t="s">
        <v>1094</v>
      </c>
      <c r="AA546" s="5" t="s">
        <v>1093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1095</v>
      </c>
      <c r="BI546" s="5"/>
      <c r="BJ546" s="5" t="s">
        <v>1139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1096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8" t="str">
        <f>Column!$C547&amp;"_"&amp;Column!$G547</f>
        <v>Results_AttachmentsV</v>
      </c>
      <c r="B547" s="5" t="s">
        <v>558</v>
      </c>
      <c r="C547" s="5" t="s">
        <v>557</v>
      </c>
      <c r="D547" s="5"/>
      <c r="E547" s="5"/>
      <c r="F547" s="5" t="s">
        <v>1004</v>
      </c>
      <c r="G547" s="16" t="s">
        <v>1118</v>
      </c>
      <c r="H547" s="13" t="s">
        <v>1088</v>
      </c>
      <c r="I547" s="5">
        <v>255</v>
      </c>
      <c r="J547" s="5">
        <v>255</v>
      </c>
      <c r="K547" s="5"/>
      <c r="L547" s="5">
        <v>255</v>
      </c>
      <c r="M547" s="5">
        <v>255</v>
      </c>
      <c r="N547" s="5"/>
      <c r="O547" s="5"/>
      <c r="P547" s="5"/>
      <c r="Q547" s="5">
        <v>1</v>
      </c>
      <c r="R547" s="5"/>
      <c r="S547" s="5"/>
      <c r="T547" s="5">
        <v>255</v>
      </c>
      <c r="U547" s="5"/>
      <c r="V547" s="5">
        <v>255</v>
      </c>
      <c r="W547" s="5"/>
      <c r="X547" s="5"/>
      <c r="Y547" s="5" t="s">
        <v>3</v>
      </c>
      <c r="Z547" s="5" t="s">
        <v>1094</v>
      </c>
      <c r="AA547" s="5" t="s">
        <v>1093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1095</v>
      </c>
      <c r="BI547" s="5"/>
      <c r="BJ547" s="5" t="s">
        <v>1139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1096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8" t="str">
        <f>Column!$C548&amp;"_"&amp;Column!$G548</f>
        <v>Results_AttachmentsW</v>
      </c>
      <c r="B548" s="5" t="s">
        <v>558</v>
      </c>
      <c r="C548" s="5" t="s">
        <v>557</v>
      </c>
      <c r="D548" s="5"/>
      <c r="E548" s="5"/>
      <c r="F548" s="5" t="s">
        <v>1004</v>
      </c>
      <c r="G548" s="14" t="s">
        <v>1119</v>
      </c>
      <c r="H548" s="13" t="s">
        <v>1089</v>
      </c>
      <c r="I548" s="5">
        <v>256</v>
      </c>
      <c r="J548" s="5">
        <v>256</v>
      </c>
      <c r="K548" s="5"/>
      <c r="L548" s="5">
        <v>256</v>
      </c>
      <c r="M548" s="5">
        <v>256</v>
      </c>
      <c r="N548" s="5"/>
      <c r="O548" s="5"/>
      <c r="P548" s="5"/>
      <c r="Q548" s="5">
        <v>1</v>
      </c>
      <c r="R548" s="5"/>
      <c r="S548" s="5"/>
      <c r="T548" s="5">
        <v>256</v>
      </c>
      <c r="U548" s="5"/>
      <c r="V548" s="5">
        <v>256</v>
      </c>
      <c r="W548" s="5"/>
      <c r="X548" s="5"/>
      <c r="Y548" s="5" t="s">
        <v>3</v>
      </c>
      <c r="Z548" s="5" t="s">
        <v>1094</v>
      </c>
      <c r="AA548" s="5" t="s">
        <v>1093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1095</v>
      </c>
      <c r="BI548" s="5"/>
      <c r="BJ548" s="5" t="s">
        <v>1139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1096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8" t="str">
        <f>Column!$C549&amp;"_"&amp;Column!$G549</f>
        <v>Results_AttachmentsX</v>
      </c>
      <c r="B549" s="5" t="s">
        <v>558</v>
      </c>
      <c r="C549" s="5" t="s">
        <v>557</v>
      </c>
      <c r="D549" s="5"/>
      <c r="E549" s="5"/>
      <c r="F549" s="5" t="s">
        <v>1004</v>
      </c>
      <c r="G549" s="16" t="s">
        <v>1120</v>
      </c>
      <c r="H549" s="13" t="s">
        <v>1068</v>
      </c>
      <c r="I549" s="5">
        <v>257</v>
      </c>
      <c r="J549" s="5">
        <v>257</v>
      </c>
      <c r="K549" s="5"/>
      <c r="L549" s="5">
        <v>257</v>
      </c>
      <c r="M549" s="5">
        <v>257</v>
      </c>
      <c r="N549" s="5"/>
      <c r="O549" s="5"/>
      <c r="P549" s="5"/>
      <c r="Q549" s="5">
        <v>1</v>
      </c>
      <c r="R549" s="5"/>
      <c r="S549" s="5"/>
      <c r="T549" s="5">
        <v>257</v>
      </c>
      <c r="U549" s="5"/>
      <c r="V549" s="5">
        <v>257</v>
      </c>
      <c r="W549" s="5"/>
      <c r="X549" s="5"/>
      <c r="Y549" s="5" t="s">
        <v>3</v>
      </c>
      <c r="Z549" s="5" t="s">
        <v>1094</v>
      </c>
      <c r="AA549" s="5" t="s">
        <v>1093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1095</v>
      </c>
      <c r="BI549" s="5"/>
      <c r="BJ549" s="5" t="s">
        <v>1139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1096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8" t="str">
        <f>Column!$C550&amp;"_"&amp;Column!$G550</f>
        <v>Results_AttachmentsY</v>
      </c>
      <c r="B550" s="5" t="s">
        <v>558</v>
      </c>
      <c r="C550" s="5" t="s">
        <v>557</v>
      </c>
      <c r="D550" s="5"/>
      <c r="E550" s="5"/>
      <c r="F550" s="5" t="s">
        <v>1004</v>
      </c>
      <c r="G550" s="14" t="s">
        <v>1121</v>
      </c>
      <c r="H550" s="13" t="s">
        <v>1090</v>
      </c>
      <c r="I550" s="5">
        <v>258</v>
      </c>
      <c r="J550" s="5">
        <v>258</v>
      </c>
      <c r="K550" s="5"/>
      <c r="L550" s="5">
        <v>258</v>
      </c>
      <c r="M550" s="5">
        <v>258</v>
      </c>
      <c r="N550" s="5"/>
      <c r="O550" s="5"/>
      <c r="P550" s="5"/>
      <c r="Q550" s="5">
        <v>1</v>
      </c>
      <c r="R550" s="5"/>
      <c r="S550" s="5"/>
      <c r="T550" s="5">
        <v>258</v>
      </c>
      <c r="U550" s="5"/>
      <c r="V550" s="5">
        <v>258</v>
      </c>
      <c r="W550" s="5"/>
      <c r="X550" s="5"/>
      <c r="Y550" s="5" t="s">
        <v>3</v>
      </c>
      <c r="Z550" s="5" t="s">
        <v>1094</v>
      </c>
      <c r="AA550" s="5" t="s">
        <v>1093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1095</v>
      </c>
      <c r="BI550" s="5"/>
      <c r="BJ550" s="5" t="s">
        <v>1139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1096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8" t="str">
        <f>Column!$C551&amp;"_"&amp;Column!$G551</f>
        <v>Results_AttachmentsZ</v>
      </c>
      <c r="B551" s="5" t="s">
        <v>558</v>
      </c>
      <c r="C551" s="5" t="s">
        <v>557</v>
      </c>
      <c r="D551" s="5"/>
      <c r="E551" s="5"/>
      <c r="F551" s="5" t="s">
        <v>1004</v>
      </c>
      <c r="G551" s="16" t="s">
        <v>1122</v>
      </c>
      <c r="H551" s="13" t="s">
        <v>1091</v>
      </c>
      <c r="I551" s="5">
        <v>259</v>
      </c>
      <c r="J551" s="5">
        <v>259</v>
      </c>
      <c r="K551" s="5"/>
      <c r="L551" s="5">
        <v>259</v>
      </c>
      <c r="M551" s="5">
        <v>259</v>
      </c>
      <c r="N551" s="5"/>
      <c r="O551" s="5"/>
      <c r="P551" s="5"/>
      <c r="Q551" s="5">
        <v>1</v>
      </c>
      <c r="R551" s="5"/>
      <c r="S551" s="5"/>
      <c r="T551" s="5">
        <v>259</v>
      </c>
      <c r="U551" s="5"/>
      <c r="V551" s="5">
        <v>259</v>
      </c>
      <c r="W551" s="5"/>
      <c r="X551" s="5"/>
      <c r="Y551" s="5" t="s">
        <v>3</v>
      </c>
      <c r="Z551" s="5" t="s">
        <v>1094</v>
      </c>
      <c r="AA551" s="5" t="s">
        <v>1093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 t="s">
        <v>1095</v>
      </c>
      <c r="BI551" s="5"/>
      <c r="BJ551" s="5" t="s">
        <v>1139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1096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8" t="str">
        <f>Column!$C552&amp;"_"&amp;Column!$G552</f>
        <v>Results_SiteTitle</v>
      </c>
      <c r="B552" s="5" t="s">
        <v>558</v>
      </c>
      <c r="C552" s="5" t="s">
        <v>557</v>
      </c>
      <c r="D552" s="5"/>
      <c r="E552" s="5"/>
      <c r="F552" s="5" t="s">
        <v>1004</v>
      </c>
      <c r="G552" s="13" t="s">
        <v>490</v>
      </c>
      <c r="H552" s="13" t="s">
        <v>329</v>
      </c>
      <c r="I552" s="5">
        <v>260</v>
      </c>
      <c r="J552" s="5">
        <v>260</v>
      </c>
      <c r="K552" s="5"/>
      <c r="L552" s="5">
        <v>260</v>
      </c>
      <c r="M552" s="5">
        <v>260</v>
      </c>
      <c r="N552" s="5"/>
      <c r="O552" s="5">
        <v>1</v>
      </c>
      <c r="P552" s="5">
        <v>1</v>
      </c>
      <c r="Q552" s="5"/>
      <c r="R552" s="5"/>
      <c r="S552" s="5"/>
      <c r="T552" s="5">
        <v>260</v>
      </c>
      <c r="U552" s="5"/>
      <c r="V552" s="5">
        <v>260</v>
      </c>
      <c r="W552" s="5"/>
      <c r="X552" s="5"/>
      <c r="Y552" s="5" t="s">
        <v>0</v>
      </c>
      <c r="Z552" s="5" t="s">
        <v>490</v>
      </c>
      <c r="AA552" s="5" t="s">
        <v>1036</v>
      </c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>
        <v>1</v>
      </c>
      <c r="AZ552" s="5"/>
      <c r="BA552" s="5"/>
      <c r="BB552" s="5"/>
      <c r="BC552" s="5"/>
      <c r="BD552" s="5"/>
      <c r="BE552" s="5">
        <v>1</v>
      </c>
      <c r="BF552" s="5"/>
      <c r="BG552" s="5">
        <v>1</v>
      </c>
      <c r="BH552" s="5"/>
      <c r="BI552" s="5"/>
      <c r="BJ552" s="5"/>
      <c r="BK552" s="5"/>
      <c r="BL552" s="5"/>
      <c r="BM552" s="5" t="s">
        <v>1035</v>
      </c>
      <c r="BN552" s="5" t="s">
        <v>1035</v>
      </c>
      <c r="BO552" s="5"/>
      <c r="BP552" s="5"/>
      <c r="BQ552" s="5"/>
      <c r="BR552" s="5"/>
      <c r="BS552" s="5"/>
      <c r="BT552" s="5"/>
      <c r="BU552" s="5"/>
      <c r="BV552" s="5" t="s">
        <v>1034</v>
      </c>
      <c r="BW552" s="5"/>
      <c r="BX552" s="5"/>
      <c r="BY552" s="5"/>
      <c r="BZ552" s="5"/>
      <c r="CA552" s="8" t="s">
        <v>366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8" t="str">
        <f>Column!$C553&amp;"_"&amp;Column!$G553</f>
        <v>Wikis_WikiId</v>
      </c>
      <c r="B553" s="13" t="s">
        <v>594</v>
      </c>
      <c r="C553" s="13" t="s">
        <v>595</v>
      </c>
      <c r="D553" s="13"/>
      <c r="E553" s="13"/>
      <c r="F553" s="13" t="s">
        <v>596</v>
      </c>
      <c r="G553" s="13" t="s">
        <v>597</v>
      </c>
      <c r="H553" s="13" t="s">
        <v>769</v>
      </c>
      <c r="I553" s="13">
        <v>4</v>
      </c>
      <c r="J553" s="13">
        <v>2</v>
      </c>
      <c r="K553" s="13"/>
      <c r="L553" s="5">
        <v>30</v>
      </c>
      <c r="M553" s="5">
        <v>30</v>
      </c>
      <c r="N553" s="5">
        <v>1</v>
      </c>
      <c r="O553" s="5"/>
      <c r="P553" s="5"/>
      <c r="Q553" s="5">
        <v>1</v>
      </c>
      <c r="R553" s="5">
        <v>1</v>
      </c>
      <c r="S553" s="5"/>
      <c r="T553" s="13">
        <v>4</v>
      </c>
      <c r="U553" s="5"/>
      <c r="V553" s="13">
        <v>4</v>
      </c>
      <c r="W553" s="5"/>
      <c r="X553" s="5"/>
      <c r="Y553" s="5" t="s">
        <v>30</v>
      </c>
      <c r="Z553" s="5"/>
      <c r="AA553" s="5"/>
      <c r="AB553" s="5"/>
      <c r="AC553" s="5"/>
      <c r="AD553" s="5">
        <v>10</v>
      </c>
      <c r="AE553" s="5"/>
      <c r="AF553" s="5">
        <v>2</v>
      </c>
      <c r="AG553" s="5"/>
      <c r="AH553" s="5">
        <v>1</v>
      </c>
      <c r="AI553" s="5"/>
      <c r="AJ553" s="5">
        <v>1</v>
      </c>
      <c r="AK553" s="5"/>
      <c r="AL553" s="5"/>
      <c r="AM553" s="5"/>
      <c r="AN553" s="5"/>
      <c r="AO553" s="5"/>
      <c r="AP553" s="5"/>
      <c r="AQ553" s="5"/>
      <c r="AR553" s="5">
        <v>1</v>
      </c>
      <c r="AS553" s="5"/>
      <c r="AT553" s="5"/>
      <c r="AU553" s="5"/>
      <c r="AV553" s="5"/>
      <c r="AW553" s="5"/>
      <c r="AX553" s="5"/>
      <c r="AY553" s="5">
        <v>1</v>
      </c>
      <c r="AZ553" s="5"/>
      <c r="BA553" s="5"/>
      <c r="BB553" s="5"/>
      <c r="BC553" s="5"/>
      <c r="BD553" s="5">
        <v>1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>
        <v>40</v>
      </c>
      <c r="BP553" s="5">
        <v>1</v>
      </c>
      <c r="BQ553" s="5"/>
      <c r="BR553" s="5"/>
      <c r="BS553" s="5" t="s">
        <v>959</v>
      </c>
      <c r="BT553" s="5"/>
      <c r="BU553" s="5"/>
      <c r="BV553" s="5"/>
      <c r="BW553" s="5"/>
      <c r="BX553" s="5"/>
      <c r="BY553" s="5"/>
      <c r="BZ553" s="5"/>
      <c r="CA553" s="5" t="s">
        <v>120</v>
      </c>
      <c r="CB553" s="5">
        <v>1</v>
      </c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>
        <v>1</v>
      </c>
      <c r="DC553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2018-01-10T01:51:02Z</dcterms:modified>
</cp:coreProperties>
</file>