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66BEAFBE-8606-4652-8A8C-361932669752}" xr6:coauthVersionLast="45" xr6:coauthVersionMax="45" xr10:uidLastSave="{00000000-0000-0000-0000-000000000000}"/>
  <bookViews>
    <workbookView xWindow="8820" yWindow="5775" windowWidth="43200" windowHeight="2067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8" i="1" l="1"/>
  <c r="A169" i="1"/>
  <c r="A36" i="1" l="1"/>
  <c r="A37" i="1"/>
  <c r="A38" i="1"/>
  <c r="A39" i="1"/>
  <c r="A40" i="1"/>
  <c r="A41" i="1"/>
  <c r="A42" i="1"/>
  <c r="A273" i="1" l="1"/>
  <c r="A280" i="1"/>
  <c r="A28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<sst xmlns="http://schemas.openxmlformats.org/spreadsheetml/2006/main" count="3823" uniqueCount="1776">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</sst>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M283" totalsRowShown="0" headerRowDxfId="119" dataDxfId="118" tableBorderDxfId="117">
  <autoFilter ref="A1:DM283" xr:uid="{00000000-0009-0000-0100-000001000000}"/>
  <tableColumns count="117">
    <tableColumn id="1" xr3:uid="{00000000-0010-0000-0000-000001000000}" name="Id" dataDxfId="116">
      <calculatedColumnFormula>Column!$C2&amp;"_"&amp;Column!$G2</calculatedColumnFormula>
    </tableColumn>
    <tableColumn id="7" xr3:uid="{00000000-0010-0000-0000-000007000000}" name="ModelName" dataDxfId="115"/>
    <tableColumn id="54" xr3:uid="{00000000-0010-0000-0000-000036000000}" name="TableName" dataDxfId="114"/>
    <tableColumn id="8" xr3:uid="{00000000-0010-0000-0000-000008000000}" name="Base" dataDxfId="113"/>
    <tableColumn id="67" xr3:uid="{00000000-0010-0000-0000-000043000000}" name="EachModel" dataDxfId="112"/>
    <tableColumn id="9" xr3:uid="{00000000-0010-0000-0000-000009000000}" name="Label" dataDxfId="111"/>
    <tableColumn id="15" xr3:uid="{00000000-0010-0000-0000-00000F000000}" name="ColumnName" dataDxfId="110"/>
    <tableColumn id="108" xr3:uid="{345F8A0A-6909-4CFB-9C0B-3AFA95585F75}" name="LabelText" dataDxfId="109"/>
    <tableColumn id="10" xr3:uid="{00000000-0010-0000-0000-00000A000000}" name="No" dataDxfId="108"/>
    <tableColumn id="11" xr3:uid="{00000000-0010-0000-0000-00000B000000}" name="History" dataDxfId="107"/>
    <tableColumn id="44" xr3:uid="{00000000-0010-0000-0000-00002C000000}" name="Import" dataDxfId="106"/>
    <tableColumn id="12" xr3:uid="{00000000-0010-0000-0000-00000C000000}" name="Export" dataDxfId="105"/>
    <tableColumn id="13" xr3:uid="{00000000-0010-0000-0000-00000D000000}" name="GridColumn" dataDxfId="104"/>
    <tableColumn id="14" xr3:uid="{00000000-0010-0000-0000-00000E000000}" name="GridEnabled" dataDxfId="103"/>
    <tableColumn id="86" xr3:uid="{00000000-0010-0000-0000-000056000000}" name="FilterColumn" dataDxfId="102"/>
    <tableColumn id="78" xr3:uid="{00000000-0010-0000-0000-00004E000000}" name="FilterEnabled" dataDxfId="101"/>
    <tableColumn id="76" xr3:uid="{00000000-0010-0000-0000-00004C000000}" name="EditorColumn" dataDxfId="100"/>
    <tableColumn id="63" xr3:uid="{00000000-0010-0000-0000-00003F000000}" name="EditorEnabled" dataDxfId="99"/>
    <tableColumn id="49" xr3:uid="{00000000-0010-0000-0000-000031000000}" name="TitleColumn" dataDxfId="98"/>
    <tableColumn id="95" xr3:uid="{00000000-0010-0000-0000-00005F000000}" name="LinkColumn" dataDxfId="97"/>
    <tableColumn id="93" xr3:uid="{00000000-0010-0000-0000-00005D000000}" name="LinkEnabled" dataDxfId="96"/>
    <tableColumn id="96" xr3:uid="{00000000-0010-0000-0000-000060000000}" name="HistoryColumn" dataDxfId="95"/>
    <tableColumn id="94" xr3:uid="{00000000-0010-0000-0000-00005E000000}" name="HistoryEnabled" dataDxfId="94"/>
    <tableColumn id="107" xr3:uid="{00000000-0010-0000-0000-00006B000000}" name="ExportColumn" dataDxfId="93"/>
    <tableColumn id="17" xr3:uid="{00000000-0010-0000-0000-000011000000}" name="TypeName" dataDxfId="92"/>
    <tableColumn id="18" xr3:uid="{00000000-0010-0000-0000-000012000000}" name="TypeCs" dataDxfId="91"/>
    <tableColumn id="19" xr3:uid="{00000000-0010-0000-0000-000013000000}" name="RecordingData" dataDxfId="90"/>
    <tableColumn id="20" xr3:uid="{00000000-0010-0000-0000-000014000000}" name="MaxLength" dataDxfId="89"/>
    <tableColumn id="77" xr3:uid="{00000000-0010-0000-0000-00004D000000}" name="Size" dataDxfId="88"/>
    <tableColumn id="21" xr3:uid="{00000000-0010-0000-0000-000015000000}" name="Pk" dataDxfId="87"/>
    <tableColumn id="22" xr3:uid="{00000000-0010-0000-0000-000016000000}" name="PkOrderBy" dataDxfId="86"/>
    <tableColumn id="23" xr3:uid="{00000000-0010-0000-0000-000017000000}" name="PkHistory" dataDxfId="85"/>
    <tableColumn id="24" xr3:uid="{00000000-0010-0000-0000-000018000000}" name="PkHistoryOrderBy" dataDxfId="84"/>
    <tableColumn id="25" xr3:uid="{00000000-0010-0000-0000-000019000000}" name="Ix1" dataDxfId="83"/>
    <tableColumn id="26" xr3:uid="{00000000-0010-0000-0000-00001A000000}" name="Ix1OrderBy" dataDxfId="82"/>
    <tableColumn id="27" xr3:uid="{00000000-0010-0000-0000-00001B000000}" name="Ix2" dataDxfId="81"/>
    <tableColumn id="28" xr3:uid="{00000000-0010-0000-0000-00001C000000}" name="Ix2OrderBy" dataDxfId="80"/>
    <tableColumn id="29" xr3:uid="{00000000-0010-0000-0000-00001D000000}" name="Ix3" dataDxfId="79"/>
    <tableColumn id="30" xr3:uid="{00000000-0010-0000-0000-00001E000000}" name="Ix3OrderBy" dataDxfId="78"/>
    <tableColumn id="31" xr3:uid="{00000000-0010-0000-0000-00001F000000}" name="Nullable" dataDxfId="77"/>
    <tableColumn id="32" xr3:uid="{00000000-0010-0000-0000-000020000000}" name="Default" dataDxfId="76"/>
    <tableColumn id="50" xr3:uid="{00000000-0010-0000-0000-000032000000}" name="DefaultCs" dataDxfId="75"/>
    <tableColumn id="33" xr3:uid="{00000000-0010-0000-0000-000021000000}" name="Identity" dataDxfId="74"/>
    <tableColumn id="62" xr3:uid="{00000000-0010-0000-0000-00003E000000}" name="Unique" dataDxfId="73"/>
    <tableColumn id="34" xr3:uid="{00000000-0010-0000-0000-000022000000}" name="Seed" dataDxfId="72"/>
    <tableColumn id="35" xr3:uid="{00000000-0010-0000-0000-000023000000}" name="JoinTableName" dataDxfId="71"/>
    <tableColumn id="36" xr3:uid="{00000000-0010-0000-0000-000024000000}" name="JoinType" dataDxfId="70"/>
    <tableColumn id="37" xr3:uid="{00000000-0010-0000-0000-000025000000}" name="JoinExpression" dataDxfId="69"/>
    <tableColumn id="61" xr3:uid="{00000000-0010-0000-0000-00003D000000}" name="Like" dataDxfId="68"/>
    <tableColumn id="39" xr3:uid="{00000000-0010-0000-0000-000027000000}" name="WhereSpecial" dataDxfId="67"/>
    <tableColumn id="64" xr3:uid="{00000000-0010-0000-0000-000040000000}" name="Required" dataDxfId="66"/>
    <tableColumn id="16" xr3:uid="{433BE874-5BDE-42EE-AC04-6C98193C7960}" name="Class" dataDxfId="65"/>
    <tableColumn id="71" xr3:uid="{00000000-0010-0000-0000-000047000000}" name="ReadAccessControl" dataDxfId="64"/>
    <tableColumn id="75" xr3:uid="{00000000-0010-0000-0000-00004B000000}" name="CreateAccessControl" dataDxfId="63"/>
    <tableColumn id="72" xr3:uid="{00000000-0010-0000-0000-000048000000}" name="UpdateAccessControl" dataDxfId="62"/>
    <tableColumn id="73" xr3:uid="{00000000-0010-0000-0000-000049000000}" name="NotEditSelf" dataDxfId="61"/>
    <tableColumn id="87" xr3:uid="{00000000-0010-0000-0000-000057000000}" name="SearchIndexPriority" dataDxfId="60"/>
    <tableColumn id="43" xr3:uid="{00000000-0010-0000-0000-00002B000000}" name="NotForm" dataDxfId="59"/>
    <tableColumn id="70" xr3:uid="{00000000-0010-0000-0000-000046000000}" name="NotSelect" dataDxfId="58"/>
    <tableColumn id="69" xr3:uid="{00000000-0010-0000-0000-000045000000}" name="NotUpdate" dataDxfId="57"/>
    <tableColumn id="6" xr3:uid="{00000000-0010-0000-0000-000006000000}" name="ByForm" dataDxfId="56"/>
    <tableColumn id="42" xr3:uid="{00000000-0010-0000-0000-00002A000000}" name="ByApi" dataDxfId="55"/>
    <tableColumn id="65" xr3:uid="{00000000-0010-0000-0000-000041000000}" name="ByDataRow" dataDxfId="54"/>
    <tableColumn id="38" xr3:uid="{00000000-0010-0000-0000-000026000000}" name="BySession" dataDxfId="53"/>
    <tableColumn id="68" xr3:uid="{00000000-0010-0000-0000-000044000000}" name="SelectColumns" dataDxfId="52"/>
    <tableColumn id="89" xr3:uid="{00000000-0010-0000-0000-000059000000}" name="ComputeColumn" dataDxfId="51"/>
    <tableColumn id="82" xr3:uid="{00000000-0010-0000-0000-000052000000}" name="OrderByColumns" dataDxfId="50"/>
    <tableColumn id="46" xr3:uid="{00000000-0010-0000-0000-00002E000000}" name="ItemId" dataDxfId="49"/>
    <tableColumn id="91" xr3:uid="{00000000-0010-0000-0000-00005B000000}" name="GenericUi" dataDxfId="48"/>
    <tableColumn id="105" xr3:uid="{00000000-0010-0000-0000-000069000000}" name="UpdateMonitor" dataDxfId="47"/>
    <tableColumn id="48" xr3:uid="{00000000-0010-0000-0000-000030000000}" name="FieldCss" dataDxfId="46"/>
    <tableColumn id="55" xr3:uid="{00000000-0010-0000-0000-000037000000}" name="ControlCss" dataDxfId="45"/>
    <tableColumn id="66" xr3:uid="{00000000-0010-0000-0000-000042000000}" name="GridStyle" dataDxfId="44"/>
    <tableColumn id="51" xr3:uid="{00000000-0010-0000-0000-000033000000}" name="Hash" dataDxfId="43"/>
    <tableColumn id="52" xr3:uid="{00000000-0010-0000-0000-000034000000}" name="Calc" dataDxfId="42"/>
    <tableColumn id="5" xr3:uid="{00000000-0010-0000-0000-000005000000}" name="Session" dataDxfId="41"/>
    <tableColumn id="53" xr3:uid="{00000000-0010-0000-0000-000035000000}" name="UserColumn" dataDxfId="40"/>
    <tableColumn id="47" xr3:uid="{00000000-0010-0000-0000-00002F000000}" name="EnumColumn" dataDxfId="39"/>
    <tableColumn id="85" xr3:uid="{00000000-0010-0000-0000-000055000000}" name="NotEditorSettings" dataDxfId="38"/>
    <tableColumn id="3" xr3:uid="{00000000-0010-0000-0000-000003000000}" name="ControlType" dataDxfId="37"/>
    <tableColumn id="106" xr3:uid="{00000000-0010-0000-0000-00006A000000}" name="EditorReadOnly" dataDxfId="36"/>
    <tableColumn id="81" xr3:uid="{00000000-0010-0000-0000-000051000000}" name="GridFormat" dataDxfId="35"/>
    <tableColumn id="80" xr3:uid="{00000000-0010-0000-0000-000050000000}" name="EditorFormat" dataDxfId="34"/>
    <tableColumn id="92" xr3:uid="{00000000-0010-0000-0000-00005C000000}" name="ExportFormat" dataDxfId="33"/>
    <tableColumn id="84" xr3:uid="{00000000-0010-0000-0000-000054000000}" name="Aggregatable" dataDxfId="32"/>
    <tableColumn id="83" xr3:uid="{00000000-0010-0000-0000-000053000000}" name="Computable" dataDxfId="31"/>
    <tableColumn id="2" xr3:uid="{00000000-0010-0000-0000-000002000000}" name="ChoicesText" dataDxfId="30"/>
    <tableColumn id="104" xr3:uid="{00000000-0010-0000-0000-000068000000}" name="UseSearch" dataDxfId="29"/>
    <tableColumn id="56" xr3:uid="{00000000-0010-0000-0000-000038000000}" name="DefaultInput" dataDxfId="28"/>
    <tableColumn id="45" xr3:uid="{00000000-0010-0000-0000-00002D000000}" name="Own" dataDxfId="27"/>
    <tableColumn id="74" xr3:uid="{00000000-0010-0000-0000-00004A000000}" name="FormName" dataDxfId="26"/>
    <tableColumn id="40" xr3:uid="{00000000-0010-0000-0000-000028000000}" name="ValidateRequired" dataDxfId="25"/>
    <tableColumn id="99" xr3:uid="{00000000-0010-0000-0000-000063000000}" name="ValidateNumber" dataDxfId="24"/>
    <tableColumn id="98" xr3:uid="{00000000-0010-0000-0000-000062000000}" name="ValidateDate" dataDxfId="23"/>
    <tableColumn id="97" xr3:uid="{00000000-0010-0000-0000-000061000000}" name="ValidateEmail" dataDxfId="22"/>
    <tableColumn id="100" xr3:uid="{00000000-0010-0000-0000-000064000000}" name="ValidateEqualTo" dataDxfId="21"/>
    <tableColumn id="117" xr3:uid="{7FDB5FBF-1670-4B26-8F3C-E6B2F35D71E5}" name="ClientRegexValidation" dataDxfId="20"/>
    <tableColumn id="116" xr3:uid="{A2990F26-BFDB-4059-BEF4-B9DE463DCE0D}" name="ServerRegexValidation" dataDxfId="19"/>
    <tableColumn id="115" xr3:uid="{95CEF249-5D58-43C1-9625-8DBB57FB2684}" name="RegexValidationMessage" dataDxfId="18"/>
    <tableColumn id="90" xr3:uid="{00000000-0010-0000-0000-00005A000000}" name="DecimalPlaces" dataDxfId="17"/>
    <tableColumn id="58" xr3:uid="{00000000-0010-0000-0000-00003A000000}" name="Min" dataDxfId="16"/>
    <tableColumn id="57" xr3:uid="{00000000-0010-0000-0000-000039000000}" name="Max" dataDxfId="15"/>
    <tableColumn id="59" xr3:uid="{00000000-0010-0000-0000-00003B000000}" name="Step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BEBB4F63-05DF-48C0-ADA6-FA38D9524683}" name="LabelText_en" dataDxfId="4"/>
    <tableColumn id="111" xr3:uid="{11C310B4-9757-4A5A-B553-B28B37903BE8}" name="LabelText_zh" dataDxfId="3"/>
    <tableColumn id="112" xr3:uid="{69C8CF81-719B-4199-86F7-9EDD8CDA6AB2}" name="LabelText_de" dataDxfId="2"/>
    <tableColumn id="113" xr3:uid="{4BCACA7F-4260-44D5-9ED9-CB702BFFE3E8}" name="LabelText_ko" dataDxfId="1"/>
    <tableColumn id="114" xr3:uid="{6DA15116-AF5C-4106-9FC0-8CDF3CAEDC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M283"/>
  <sheetViews>
    <sheetView showGridLines="0" tabSelected="1" zoomScale="85" zoomScaleNormal="8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G25" sqref="G25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17" width="6.75" style="3" customWidth="1"/>
    <col min="118" max="16384" width="23.5" style="3"/>
  </cols>
  <sheetData>
    <row r="1" spans="1:117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274</v>
      </c>
      <c r="AO1" s="2" t="s">
        <v>115</v>
      </c>
      <c r="AP1" s="2" t="s">
        <v>158</v>
      </c>
      <c r="AQ1" s="2" t="s">
        <v>95</v>
      </c>
      <c r="AR1" s="2" t="s">
        <v>177</v>
      </c>
      <c r="AS1" s="2" t="s">
        <v>96</v>
      </c>
      <c r="AT1" s="2" t="s">
        <v>118</v>
      </c>
      <c r="AU1" s="2" t="s">
        <v>97</v>
      </c>
      <c r="AV1" s="2" t="s">
        <v>117</v>
      </c>
      <c r="AW1" s="2" t="s">
        <v>191</v>
      </c>
      <c r="AX1" s="2" t="s">
        <v>119</v>
      </c>
      <c r="AY1" s="2" t="s">
        <v>531</v>
      </c>
      <c r="AZ1" s="2" t="s">
        <v>771</v>
      </c>
      <c r="BA1" s="2" t="s">
        <v>502</v>
      </c>
      <c r="BB1" s="2" t="s">
        <v>503</v>
      </c>
      <c r="BC1" s="2" t="s">
        <v>504</v>
      </c>
      <c r="BD1" s="2" t="s">
        <v>275</v>
      </c>
      <c r="BE1" s="2" t="s">
        <v>395</v>
      </c>
      <c r="BF1" s="2" t="s">
        <v>377</v>
      </c>
      <c r="BG1" s="2" t="s">
        <v>268</v>
      </c>
      <c r="BH1" s="2" t="s">
        <v>269</v>
      </c>
      <c r="BI1" s="2" t="s">
        <v>211</v>
      </c>
      <c r="BJ1" s="2" t="s">
        <v>557</v>
      </c>
      <c r="BK1" s="2" t="s">
        <v>212</v>
      </c>
      <c r="BL1" s="2" t="s">
        <v>213</v>
      </c>
      <c r="BM1" s="2" t="s">
        <v>343</v>
      </c>
      <c r="BN1" s="2" t="s">
        <v>382</v>
      </c>
      <c r="BO1" s="2" t="s">
        <v>344</v>
      </c>
      <c r="BP1" s="2" t="s">
        <v>98</v>
      </c>
      <c r="BQ1" s="2" t="s">
        <v>446</v>
      </c>
      <c r="BR1" s="2" t="s">
        <v>500</v>
      </c>
      <c r="BS1" s="2" t="s">
        <v>392</v>
      </c>
      <c r="BT1" s="2" t="s">
        <v>393</v>
      </c>
      <c r="BU1" s="2" t="s">
        <v>197</v>
      </c>
      <c r="BV1" s="2" t="s">
        <v>116</v>
      </c>
      <c r="BW1" s="2" t="s">
        <v>99</v>
      </c>
      <c r="BX1" s="2" t="s">
        <v>252</v>
      </c>
      <c r="BY1" s="2" t="s">
        <v>218</v>
      </c>
      <c r="BZ1" s="2" t="s">
        <v>326</v>
      </c>
      <c r="CA1" s="2" t="s">
        <v>432</v>
      </c>
      <c r="CB1" s="2" t="s">
        <v>321</v>
      </c>
      <c r="CC1" s="2" t="s">
        <v>505</v>
      </c>
      <c r="CD1" s="2" t="s">
        <v>437</v>
      </c>
      <c r="CE1" s="2" t="s">
        <v>462</v>
      </c>
      <c r="CF1" s="2" t="s">
        <v>438</v>
      </c>
      <c r="CG1" s="2" t="s">
        <v>332</v>
      </c>
      <c r="CH1" s="2" t="s">
        <v>333</v>
      </c>
      <c r="CI1" s="2" t="s">
        <v>255</v>
      </c>
      <c r="CJ1" s="2" t="s">
        <v>466</v>
      </c>
      <c r="CK1" s="2" t="s">
        <v>164</v>
      </c>
      <c r="CL1" s="2" t="s">
        <v>216</v>
      </c>
      <c r="CM1" s="2" t="s">
        <v>289</v>
      </c>
      <c r="CN1" s="2" t="s">
        <v>452</v>
      </c>
      <c r="CO1" s="2" t="s">
        <v>453</v>
      </c>
      <c r="CP1" s="2" t="s">
        <v>457</v>
      </c>
      <c r="CQ1" s="2" t="s">
        <v>454</v>
      </c>
      <c r="CR1" s="2" t="s">
        <v>456</v>
      </c>
      <c r="CS1" s="2" t="s">
        <v>1722</v>
      </c>
      <c r="CT1" s="2" t="s">
        <v>1723</v>
      </c>
      <c r="CU1" s="2" t="s">
        <v>1724</v>
      </c>
      <c r="CV1" s="2" t="s">
        <v>455</v>
      </c>
      <c r="CW1" s="2" t="s">
        <v>163</v>
      </c>
      <c r="CX1" s="2" t="s">
        <v>162</v>
      </c>
      <c r="CY1" s="2" t="s">
        <v>165</v>
      </c>
      <c r="CZ1" s="2" t="s">
        <v>380</v>
      </c>
      <c r="DA1" s="2" t="s">
        <v>322</v>
      </c>
      <c r="DB1" s="2" t="s">
        <v>463</v>
      </c>
      <c r="DC1" s="2" t="s">
        <v>464</v>
      </c>
      <c r="DD1" s="2" t="s">
        <v>465</v>
      </c>
      <c r="DE1" s="2" t="s">
        <v>166</v>
      </c>
      <c r="DF1" s="2" t="s">
        <v>89</v>
      </c>
      <c r="DG1" s="2" t="s">
        <v>451</v>
      </c>
      <c r="DH1" s="2" t="s">
        <v>798</v>
      </c>
      <c r="DI1" s="14" t="s">
        <v>840</v>
      </c>
      <c r="DJ1" s="14" t="s">
        <v>841</v>
      </c>
      <c r="DK1" s="14" t="s">
        <v>842</v>
      </c>
      <c r="DL1" s="14" t="s">
        <v>843</v>
      </c>
      <c r="DM1" s="14" t="s">
        <v>844</v>
      </c>
    </row>
    <row r="2" spans="1:117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168</v>
      </c>
      <c r="AX2" s="4" t="s">
        <v>113</v>
      </c>
      <c r="AY2" s="4" t="s">
        <v>113</v>
      </c>
      <c r="AZ2" s="4" t="s">
        <v>113</v>
      </c>
      <c r="BA2" s="4" t="s">
        <v>12</v>
      </c>
      <c r="BB2" s="4" t="s">
        <v>12</v>
      </c>
      <c r="BC2" s="4" t="s">
        <v>12</v>
      </c>
      <c r="BD2" s="4" t="s">
        <v>113</v>
      </c>
      <c r="BE2" s="4" t="s">
        <v>1</v>
      </c>
      <c r="BF2" s="4" t="s">
        <v>168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447</v>
      </c>
      <c r="BR2" s="4" t="s">
        <v>501</v>
      </c>
      <c r="BS2" s="4" t="s">
        <v>12</v>
      </c>
      <c r="BT2" s="4" t="s">
        <v>159</v>
      </c>
      <c r="BU2" s="4" t="s">
        <v>12</v>
      </c>
      <c r="BV2" s="4" t="s">
        <v>113</v>
      </c>
      <c r="BW2" s="4" t="s">
        <v>34</v>
      </c>
      <c r="BX2" s="4" t="s">
        <v>253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334</v>
      </c>
      <c r="CD2" s="4" t="s">
        <v>12</v>
      </c>
      <c r="CE2" s="4" t="s">
        <v>327</v>
      </c>
      <c r="CF2" s="4" t="s">
        <v>12</v>
      </c>
      <c r="CG2" s="4" t="s">
        <v>334</v>
      </c>
      <c r="CH2" s="4" t="s">
        <v>334</v>
      </c>
      <c r="CI2" s="4" t="s">
        <v>12</v>
      </c>
      <c r="CJ2" s="4" t="s">
        <v>467</v>
      </c>
      <c r="CK2" s="4" t="s">
        <v>12</v>
      </c>
      <c r="CL2" s="4" t="s">
        <v>217</v>
      </c>
      <c r="CM2" s="4" t="s">
        <v>12</v>
      </c>
      <c r="CN2" s="4" t="s">
        <v>113</v>
      </c>
      <c r="CO2" s="4" t="s">
        <v>113</v>
      </c>
      <c r="CP2" s="4" t="s">
        <v>113</v>
      </c>
      <c r="CQ2" s="4" t="s">
        <v>113</v>
      </c>
      <c r="CR2" s="4" t="s">
        <v>12</v>
      </c>
      <c r="CS2" s="4" t="s">
        <v>12</v>
      </c>
      <c r="CT2" s="4" t="s">
        <v>12</v>
      </c>
      <c r="CU2" s="4" t="s">
        <v>12</v>
      </c>
      <c r="CV2" s="4" t="s">
        <v>394</v>
      </c>
      <c r="CW2" s="4" t="s">
        <v>373</v>
      </c>
      <c r="CX2" s="4" t="s">
        <v>373</v>
      </c>
      <c r="CY2" s="4" t="s">
        <v>373</v>
      </c>
      <c r="CZ2" s="4" t="s">
        <v>12</v>
      </c>
      <c r="DA2" s="4" t="s">
        <v>12</v>
      </c>
      <c r="DB2" s="4" t="s">
        <v>373</v>
      </c>
      <c r="DC2" s="4" t="s">
        <v>373</v>
      </c>
      <c r="DD2" s="4" t="s">
        <v>373</v>
      </c>
      <c r="DE2" s="4" t="s">
        <v>167</v>
      </c>
      <c r="DF2" s="4" t="s">
        <v>113</v>
      </c>
      <c r="DG2" s="4" t="s">
        <v>12</v>
      </c>
      <c r="DH2" s="4" t="s">
        <v>12</v>
      </c>
      <c r="DI2" s="4" t="s">
        <v>12</v>
      </c>
      <c r="DJ2" s="4" t="s">
        <v>12</v>
      </c>
      <c r="DK2" s="4" t="s">
        <v>12</v>
      </c>
      <c r="DL2" s="4" t="s">
        <v>12</v>
      </c>
      <c r="DM2" s="4" t="s">
        <v>12</v>
      </c>
    </row>
    <row r="3" spans="1:117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12" t="s">
        <v>845</v>
      </c>
      <c r="DJ3" s="12" t="s">
        <v>846</v>
      </c>
      <c r="DK3" s="12" t="s">
        <v>847</v>
      </c>
      <c r="DL3" s="12" t="s">
        <v>848</v>
      </c>
      <c r="DM3" s="12" t="s">
        <v>849</v>
      </c>
    </row>
    <row r="4" spans="1:117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 t="s">
        <v>210</v>
      </c>
      <c r="AP4" s="5" t="s">
        <v>208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581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366</v>
      </c>
      <c r="CE4" s="5" t="s">
        <v>367</v>
      </c>
      <c r="CF4" s="5" t="s">
        <v>367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12" t="s">
        <v>850</v>
      </c>
      <c r="DJ4" s="12" t="s">
        <v>851</v>
      </c>
      <c r="DK4" s="12" t="s">
        <v>852</v>
      </c>
      <c r="DL4" s="12" t="s">
        <v>853</v>
      </c>
      <c r="DM4" s="12" t="s">
        <v>854</v>
      </c>
    </row>
    <row r="5" spans="1:117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777</v>
      </c>
      <c r="BJ5" s="5" t="s">
        <v>558</v>
      </c>
      <c r="BK5" s="5" t="s">
        <v>574</v>
      </c>
      <c r="BL5" s="5"/>
      <c r="BM5" s="5"/>
      <c r="BN5" s="5"/>
      <c r="BO5" s="5"/>
      <c r="BP5" s="5">
        <v>1</v>
      </c>
      <c r="BQ5" s="5"/>
      <c r="BR5" s="5"/>
      <c r="BS5" s="5" t="s">
        <v>207</v>
      </c>
      <c r="BT5" s="5" t="s">
        <v>196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>
        <v>1</v>
      </c>
      <c r="DG5" s="5"/>
      <c r="DH5" s="5"/>
      <c r="DI5" s="12" t="s">
        <v>855</v>
      </c>
      <c r="DJ5" s="12" t="s">
        <v>856</v>
      </c>
      <c r="DK5" s="12" t="s">
        <v>857</v>
      </c>
      <c r="DL5" s="12" t="s">
        <v>858</v>
      </c>
      <c r="DM5" s="12" t="s">
        <v>859</v>
      </c>
    </row>
    <row r="6" spans="1:117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555</v>
      </c>
      <c r="BT6" s="5"/>
      <c r="BU6" s="5"/>
      <c r="BV6" s="5"/>
      <c r="BW6" s="5"/>
      <c r="BX6" s="5"/>
      <c r="BY6" s="5"/>
      <c r="BZ6" s="5"/>
      <c r="CA6" s="5"/>
      <c r="CB6" s="5" t="s">
        <v>534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>
        <v>1</v>
      </c>
      <c r="DG6" s="5"/>
      <c r="DH6" s="5"/>
      <c r="DI6" s="12" t="s">
        <v>860</v>
      </c>
      <c r="DJ6" s="12" t="s">
        <v>861</v>
      </c>
      <c r="DK6" s="12" t="s">
        <v>862</v>
      </c>
      <c r="DL6" s="12" t="s">
        <v>863</v>
      </c>
      <c r="DM6" s="12" t="s">
        <v>864</v>
      </c>
    </row>
    <row r="7" spans="1:117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537</v>
      </c>
      <c r="BN7" s="5"/>
      <c r="BO7" s="5" t="s">
        <v>833</v>
      </c>
      <c r="BP7" s="5">
        <v>1</v>
      </c>
      <c r="BQ7" s="5"/>
      <c r="BR7" s="5"/>
      <c r="BS7" s="5"/>
      <c r="BT7" s="5"/>
      <c r="BU7" s="5" t="s">
        <v>199</v>
      </c>
      <c r="BV7" s="5"/>
      <c r="BW7" s="5" t="s">
        <v>797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12" t="s">
        <v>865</v>
      </c>
      <c r="DJ7" s="12" t="s">
        <v>866</v>
      </c>
      <c r="DK7" s="12" t="s">
        <v>867</v>
      </c>
      <c r="DL7" s="12" t="s">
        <v>868</v>
      </c>
      <c r="DM7" s="12" t="s">
        <v>869</v>
      </c>
    </row>
    <row r="8" spans="1:117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488</v>
      </c>
      <c r="BC8" s="5" t="s">
        <v>488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490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12" t="s">
        <v>870</v>
      </c>
      <c r="DJ8" s="12" t="s">
        <v>871</v>
      </c>
      <c r="DK8" s="12" t="s">
        <v>870</v>
      </c>
      <c r="DL8" s="12" t="s">
        <v>872</v>
      </c>
      <c r="DM8" s="12" t="s">
        <v>873</v>
      </c>
    </row>
    <row r="9" spans="1:117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541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198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12" t="s">
        <v>874</v>
      </c>
      <c r="DJ9" s="12" t="s">
        <v>875</v>
      </c>
      <c r="DK9" s="12" t="s">
        <v>876</v>
      </c>
      <c r="DL9" s="12" t="s">
        <v>877</v>
      </c>
      <c r="DM9" s="12" t="s">
        <v>878</v>
      </c>
    </row>
    <row r="10" spans="1:117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779</v>
      </c>
      <c r="BJ10" s="5"/>
      <c r="BK10" s="5" t="s">
        <v>576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254</v>
      </c>
      <c r="CC10" s="5"/>
      <c r="CD10" s="5"/>
      <c r="CE10" s="5"/>
      <c r="CF10" s="5"/>
      <c r="CG10" s="5"/>
      <c r="CH10" s="5"/>
      <c r="CI10" s="5" t="s">
        <v>347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12" t="s">
        <v>879</v>
      </c>
      <c r="DJ10" s="12" t="s">
        <v>880</v>
      </c>
      <c r="DK10" s="12" t="s">
        <v>881</v>
      </c>
      <c r="DL10" s="12" t="s">
        <v>882</v>
      </c>
      <c r="DM10" s="12" t="s">
        <v>883</v>
      </c>
    </row>
    <row r="11" spans="1:117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779</v>
      </c>
      <c r="BJ11" s="5"/>
      <c r="BK11" s="5" t="s">
        <v>576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254</v>
      </c>
      <c r="CC11" s="5"/>
      <c r="CD11" s="5"/>
      <c r="CE11" s="5"/>
      <c r="CF11" s="5"/>
      <c r="CG11" s="5"/>
      <c r="CH11" s="5"/>
      <c r="CI11" s="5" t="s">
        <v>347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12" t="s">
        <v>884</v>
      </c>
      <c r="DJ11" s="12" t="s">
        <v>885</v>
      </c>
      <c r="DK11" s="12" t="s">
        <v>886</v>
      </c>
      <c r="DL11" s="12" t="s">
        <v>887</v>
      </c>
      <c r="DM11" s="12" t="s">
        <v>888</v>
      </c>
    </row>
    <row r="12" spans="1:117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210</v>
      </c>
      <c r="AP12" s="5" t="s">
        <v>208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366</v>
      </c>
      <c r="CE12" s="5" t="s">
        <v>367</v>
      </c>
      <c r="CF12" s="5" t="s">
        <v>367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12" t="s">
        <v>889</v>
      </c>
      <c r="DJ12" s="12" t="s">
        <v>890</v>
      </c>
      <c r="DK12" s="12" t="s">
        <v>891</v>
      </c>
      <c r="DL12" s="12" t="s">
        <v>892</v>
      </c>
      <c r="DM12" s="12" t="s">
        <v>893</v>
      </c>
    </row>
    <row r="13" spans="1:117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210</v>
      </c>
      <c r="AP13" s="5" t="s">
        <v>208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581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366</v>
      </c>
      <c r="CE13" s="5" t="s">
        <v>367</v>
      </c>
      <c r="CF13" s="5" t="s">
        <v>367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12" t="s">
        <v>850</v>
      </c>
      <c r="DJ13" s="12" t="s">
        <v>851</v>
      </c>
      <c r="DK13" s="12" t="s">
        <v>852</v>
      </c>
      <c r="DL13" s="12" t="s">
        <v>853</v>
      </c>
      <c r="DM13" s="12" t="s">
        <v>854</v>
      </c>
    </row>
    <row r="14" spans="1:117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12" t="s">
        <v>894</v>
      </c>
      <c r="DJ14" s="12" t="s">
        <v>895</v>
      </c>
      <c r="DK14" s="12" t="s">
        <v>896</v>
      </c>
      <c r="DL14" s="12" t="s">
        <v>897</v>
      </c>
      <c r="DM14" s="12" t="s">
        <v>898</v>
      </c>
    </row>
    <row r="15" spans="1:117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546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12" t="s">
        <v>899</v>
      </c>
      <c r="DJ15" s="12" t="s">
        <v>900</v>
      </c>
      <c r="DK15" s="12" t="s">
        <v>901</v>
      </c>
      <c r="DL15" s="12" t="s">
        <v>902</v>
      </c>
      <c r="DM15" s="12" t="s">
        <v>903</v>
      </c>
    </row>
    <row r="16" spans="1:117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12" t="s">
        <v>904</v>
      </c>
      <c r="DJ16" s="12" t="s">
        <v>905</v>
      </c>
      <c r="DK16" s="12" t="s">
        <v>906</v>
      </c>
      <c r="DL16" s="12" t="s">
        <v>907</v>
      </c>
      <c r="DM16" s="12" t="s">
        <v>908</v>
      </c>
    </row>
    <row r="17" spans="1:117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>
        <v>1</v>
      </c>
      <c r="DG17" s="5"/>
      <c r="DH17" s="5"/>
      <c r="DI17" s="12" t="s">
        <v>909</v>
      </c>
      <c r="DJ17" s="12" t="s">
        <v>910</v>
      </c>
      <c r="DK17" s="12" t="s">
        <v>911</v>
      </c>
      <c r="DL17" s="12" t="s">
        <v>912</v>
      </c>
      <c r="DM17" s="12" t="s">
        <v>913</v>
      </c>
    </row>
    <row r="18" spans="1:117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777</v>
      </c>
      <c r="BJ18" s="5"/>
      <c r="BK18" s="5" t="s">
        <v>357</v>
      </c>
      <c r="BL18" s="5"/>
      <c r="BM18" s="5"/>
      <c r="BN18" s="5"/>
      <c r="BO18" s="5"/>
      <c r="BP18" s="5"/>
      <c r="BQ18" s="5"/>
      <c r="BR18" s="5"/>
      <c r="BS18" s="5"/>
      <c r="BT18" s="5" t="s">
        <v>196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>
        <v>1</v>
      </c>
      <c r="DG18" s="5"/>
      <c r="DH18" s="5"/>
      <c r="DI18" s="12" t="s">
        <v>855</v>
      </c>
      <c r="DJ18" s="12" t="s">
        <v>856</v>
      </c>
      <c r="DK18" s="12" t="s">
        <v>857</v>
      </c>
      <c r="DL18" s="12" t="s">
        <v>858</v>
      </c>
      <c r="DM18" s="12" t="s">
        <v>859</v>
      </c>
    </row>
    <row r="19" spans="1:117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534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>
        <v>1</v>
      </c>
      <c r="DG19" s="5"/>
      <c r="DH19" s="5"/>
      <c r="DI19" s="12" t="s">
        <v>860</v>
      </c>
      <c r="DJ19" s="12" t="s">
        <v>861</v>
      </c>
      <c r="DK19" s="12" t="s">
        <v>862</v>
      </c>
      <c r="DL19" s="12" t="s">
        <v>863</v>
      </c>
      <c r="DM19" s="12" t="s">
        <v>864</v>
      </c>
    </row>
    <row r="20" spans="1:117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507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12" t="s">
        <v>914</v>
      </c>
      <c r="DJ20" s="12" t="s">
        <v>915</v>
      </c>
      <c r="DK20" s="12" t="s">
        <v>916</v>
      </c>
      <c r="DL20" s="12" t="s">
        <v>917</v>
      </c>
      <c r="DM20" s="12" t="s">
        <v>918</v>
      </c>
    </row>
    <row r="21" spans="1:117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12" t="s">
        <v>919</v>
      </c>
      <c r="DJ21" s="12" t="s">
        <v>920</v>
      </c>
      <c r="DK21" s="12" t="s">
        <v>921</v>
      </c>
      <c r="DL21" s="12" t="s">
        <v>922</v>
      </c>
      <c r="DM21" s="12" t="s">
        <v>923</v>
      </c>
    </row>
    <row r="22" spans="1:117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12" t="s">
        <v>924</v>
      </c>
      <c r="DJ22" s="12" t="s">
        <v>925</v>
      </c>
      <c r="DK22" s="12" t="s">
        <v>926</v>
      </c>
      <c r="DL22" s="12" t="s">
        <v>927</v>
      </c>
      <c r="DM22" s="12" t="s">
        <v>928</v>
      </c>
    </row>
    <row r="23" spans="1:117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12" t="s">
        <v>929</v>
      </c>
      <c r="DJ23" s="12" t="s">
        <v>930</v>
      </c>
      <c r="DK23" s="12" t="s">
        <v>931</v>
      </c>
      <c r="DL23" s="12" t="s">
        <v>1696</v>
      </c>
      <c r="DM23" s="12" t="s">
        <v>932</v>
      </c>
    </row>
    <row r="24" spans="1:117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12" t="s">
        <v>933</v>
      </c>
      <c r="DJ24" s="12" t="s">
        <v>934</v>
      </c>
      <c r="DK24" s="12" t="s">
        <v>935</v>
      </c>
      <c r="DL24" s="12" t="s">
        <v>936</v>
      </c>
      <c r="DM24" s="12" t="s">
        <v>937</v>
      </c>
    </row>
    <row r="25" spans="1:117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765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207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12" t="s">
        <v>938</v>
      </c>
      <c r="DJ25" s="12" t="s">
        <v>939</v>
      </c>
      <c r="DK25" s="12" t="s">
        <v>940</v>
      </c>
      <c r="DL25" s="12" t="s">
        <v>941</v>
      </c>
      <c r="DM25" s="12" t="s">
        <v>942</v>
      </c>
    </row>
    <row r="26" spans="1:117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765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207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12" t="s">
        <v>943</v>
      </c>
      <c r="DJ26" s="12" t="s">
        <v>944</v>
      </c>
      <c r="DK26" s="12" t="s">
        <v>943</v>
      </c>
      <c r="DL26" s="12" t="s">
        <v>945</v>
      </c>
      <c r="DM26" s="12" t="s">
        <v>946</v>
      </c>
    </row>
    <row r="27" spans="1:117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765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207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12" t="s">
        <v>947</v>
      </c>
      <c r="DJ27" s="12" t="s">
        <v>948</v>
      </c>
      <c r="DK27" s="12" t="s">
        <v>949</v>
      </c>
      <c r="DL27" s="12" t="s">
        <v>950</v>
      </c>
      <c r="DM27" s="12" t="s">
        <v>951</v>
      </c>
    </row>
    <row r="28" spans="1:117" ht="13.5" customHeight="1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12" t="s">
        <v>952</v>
      </c>
      <c r="DJ28" s="12" t="s">
        <v>953</v>
      </c>
      <c r="DK28" s="12" t="s">
        <v>954</v>
      </c>
      <c r="DL28" s="12" t="s">
        <v>955</v>
      </c>
      <c r="DM28" s="12" t="s">
        <v>956</v>
      </c>
    </row>
    <row r="29" spans="1:117" ht="13.5" customHeight="1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12" t="s">
        <v>904</v>
      </c>
      <c r="DJ29" s="12" t="s">
        <v>905</v>
      </c>
      <c r="DK29" s="12" t="s">
        <v>906</v>
      </c>
      <c r="DL29" s="12" t="s">
        <v>907</v>
      </c>
      <c r="DM29" s="12" t="s">
        <v>908</v>
      </c>
    </row>
    <row r="30" spans="1:117" ht="13.5" customHeight="1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777</v>
      </c>
      <c r="BJ30" s="5"/>
      <c r="BK30" s="5" t="s">
        <v>357</v>
      </c>
      <c r="BL30" s="5"/>
      <c r="BM30" s="5"/>
      <c r="BN30" s="5"/>
      <c r="BO30" s="5"/>
      <c r="BP30" s="5"/>
      <c r="BQ30" s="5"/>
      <c r="BR30" s="5"/>
      <c r="BS30" s="5" t="s">
        <v>207</v>
      </c>
      <c r="BT30" s="5" t="s">
        <v>196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>
        <v>1</v>
      </c>
      <c r="DG30" s="5"/>
      <c r="DH30" s="5"/>
      <c r="DI30" s="12" t="s">
        <v>855</v>
      </c>
      <c r="DJ30" s="12" t="s">
        <v>856</v>
      </c>
      <c r="DK30" s="12" t="s">
        <v>857</v>
      </c>
      <c r="DL30" s="12" t="s">
        <v>858</v>
      </c>
      <c r="DM30" s="12" t="s">
        <v>859</v>
      </c>
    </row>
    <row r="31" spans="1:117" ht="13.5" customHeight="1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12" t="s">
        <v>957</v>
      </c>
      <c r="DJ31" s="12" t="s">
        <v>958</v>
      </c>
      <c r="DK31" s="12" t="s">
        <v>959</v>
      </c>
      <c r="DL31" s="12" t="s">
        <v>960</v>
      </c>
      <c r="DM31" s="12" t="s">
        <v>961</v>
      </c>
    </row>
    <row r="32" spans="1:117" ht="13.5" customHeight="1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12" t="s">
        <v>962</v>
      </c>
      <c r="DJ32" s="12" t="s">
        <v>963</v>
      </c>
      <c r="DK32" s="12" t="s">
        <v>964</v>
      </c>
      <c r="DL32" s="12" t="s">
        <v>965</v>
      </c>
      <c r="DM32" s="12" t="s">
        <v>966</v>
      </c>
    </row>
    <row r="33" spans="1:117" ht="13.5" customHeight="1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12" t="s">
        <v>967</v>
      </c>
      <c r="DJ33" s="12" t="s">
        <v>968</v>
      </c>
      <c r="DK33" s="12" t="s">
        <v>969</v>
      </c>
      <c r="DL33" s="12" t="s">
        <v>970</v>
      </c>
      <c r="DM33" s="12" t="s">
        <v>971</v>
      </c>
    </row>
    <row r="34" spans="1:117" ht="13.5" customHeight="1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12" t="s">
        <v>425</v>
      </c>
      <c r="DJ34" s="12" t="s">
        <v>972</v>
      </c>
      <c r="DK34" s="12" t="s">
        <v>973</v>
      </c>
      <c r="DL34" s="12" t="s">
        <v>974</v>
      </c>
      <c r="DM34" s="12" t="s">
        <v>975</v>
      </c>
    </row>
    <row r="35" spans="1:117" ht="13.5" customHeight="1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12" t="s">
        <v>976</v>
      </c>
      <c r="DJ35" s="12" t="s">
        <v>977</v>
      </c>
      <c r="DK35" s="12" t="s">
        <v>978</v>
      </c>
      <c r="DL35" s="12" t="s">
        <v>979</v>
      </c>
      <c r="DM35" s="12" t="s">
        <v>980</v>
      </c>
    </row>
    <row r="36" spans="1:117" ht="13.5" customHeight="1" x14ac:dyDescent="0.15">
      <c r="A36" s="5" t="str">
        <f>Column!$C36&amp;"_"&amp;Column!$G36</f>
        <v>Extensions_ExtensionId</v>
      </c>
      <c r="B36" s="5" t="s">
        <v>404</v>
      </c>
      <c r="C36" s="5" t="s">
        <v>1725</v>
      </c>
      <c r="D36" s="5"/>
      <c r="E36" s="5"/>
      <c r="F36" s="5" t="s">
        <v>1726</v>
      </c>
      <c r="G36" s="5" t="s">
        <v>1727</v>
      </c>
      <c r="H36" s="5" t="s">
        <v>1728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>
        <v>1</v>
      </c>
      <c r="AR36" s="5"/>
      <c r="AS36" s="5">
        <v>1</v>
      </c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 t="s">
        <v>1729</v>
      </c>
      <c r="DJ36" s="5" t="s">
        <v>1730</v>
      </c>
      <c r="DK36" s="5" t="s">
        <v>1731</v>
      </c>
      <c r="DL36" s="22" t="s">
        <v>1732</v>
      </c>
      <c r="DM36" s="5" t="s">
        <v>1733</v>
      </c>
    </row>
    <row r="37" spans="1:117" ht="13.5" customHeight="1" x14ac:dyDescent="0.15">
      <c r="A37" s="5" t="str">
        <f>Column!$C37&amp;"_"&amp;Column!$G37</f>
        <v>Extensions_ExtensionType</v>
      </c>
      <c r="B37" s="5" t="s">
        <v>404</v>
      </c>
      <c r="C37" s="5" t="s">
        <v>1725</v>
      </c>
      <c r="D37" s="5"/>
      <c r="E37" s="5"/>
      <c r="F37" s="5" t="s">
        <v>1726</v>
      </c>
      <c r="G37" s="5" t="s">
        <v>1734</v>
      </c>
      <c r="H37" s="5" t="s">
        <v>1735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 t="s">
        <v>1736</v>
      </c>
      <c r="DJ37" s="20" t="s">
        <v>1737</v>
      </c>
      <c r="DK37" s="5" t="s">
        <v>1738</v>
      </c>
      <c r="DL37" s="22" t="s">
        <v>1739</v>
      </c>
      <c r="DM37" s="5" t="s">
        <v>1740</v>
      </c>
    </row>
    <row r="38" spans="1:117" ht="13.5" customHeight="1" x14ac:dyDescent="0.15">
      <c r="A38" s="5" t="str">
        <f>Column!$C38&amp;"_"&amp;Column!$G38</f>
        <v>Extensions_ExtensionName</v>
      </c>
      <c r="B38" s="5" t="s">
        <v>404</v>
      </c>
      <c r="C38" s="5" t="s">
        <v>1725</v>
      </c>
      <c r="D38" s="5"/>
      <c r="E38" s="5"/>
      <c r="F38" s="5" t="s">
        <v>1726</v>
      </c>
      <c r="G38" s="5" t="s">
        <v>1741</v>
      </c>
      <c r="H38" s="5" t="s">
        <v>1742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67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 t="s">
        <v>1743</v>
      </c>
      <c r="DJ38" s="20" t="s">
        <v>1744</v>
      </c>
      <c r="DK38" s="5" t="s">
        <v>1745</v>
      </c>
      <c r="DL38" s="21" t="s">
        <v>1746</v>
      </c>
      <c r="DM38" s="5" t="s">
        <v>1747</v>
      </c>
    </row>
    <row r="39" spans="1:117" ht="13.5" customHeight="1" x14ac:dyDescent="0.15">
      <c r="A39" s="5" t="str">
        <f>Column!$C39&amp;"_"&amp;Column!$G39</f>
        <v>Extensions_ExtensionSettings</v>
      </c>
      <c r="B39" s="5" t="s">
        <v>404</v>
      </c>
      <c r="C39" s="5" t="s">
        <v>1725</v>
      </c>
      <c r="D39" s="5"/>
      <c r="E39" s="5"/>
      <c r="F39" s="5" t="s">
        <v>1726</v>
      </c>
      <c r="G39" s="5" t="s">
        <v>1748</v>
      </c>
      <c r="H39" s="5" t="s">
        <v>1749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 t="s">
        <v>1750</v>
      </c>
      <c r="DJ39" s="20" t="s">
        <v>1751</v>
      </c>
      <c r="DK39" s="5" t="s">
        <v>1752</v>
      </c>
      <c r="DL39" s="22" t="s">
        <v>1753</v>
      </c>
      <c r="DM39" s="5" t="s">
        <v>1754</v>
      </c>
    </row>
    <row r="40" spans="1:117" ht="13.5" customHeight="1" x14ac:dyDescent="0.15">
      <c r="A40" s="5" t="str">
        <f>Column!$C40&amp;"_"&amp;Column!$G40</f>
        <v>Extensions_Body</v>
      </c>
      <c r="B40" s="5" t="s">
        <v>404</v>
      </c>
      <c r="C40" s="5" t="s">
        <v>1725</v>
      </c>
      <c r="D40" s="5"/>
      <c r="E40" s="5"/>
      <c r="F40" s="5" t="s">
        <v>1726</v>
      </c>
      <c r="G40" s="5" t="s">
        <v>2</v>
      </c>
      <c r="H40" s="5" t="s">
        <v>593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 t="s">
        <v>860</v>
      </c>
      <c r="DJ40" s="5" t="s">
        <v>861</v>
      </c>
      <c r="DK40" s="5" t="s">
        <v>862</v>
      </c>
      <c r="DL40" s="5" t="s">
        <v>863</v>
      </c>
      <c r="DM40" s="5" t="s">
        <v>864</v>
      </c>
    </row>
    <row r="41" spans="1:117" ht="13.5" customHeight="1" x14ac:dyDescent="0.15">
      <c r="A41" s="5" t="str">
        <f>Column!$C41&amp;"_"&amp;Column!$G41</f>
        <v>Extensions_Description</v>
      </c>
      <c r="B41" s="5" t="s">
        <v>404</v>
      </c>
      <c r="C41" s="5" t="s">
        <v>1725</v>
      </c>
      <c r="D41" s="5"/>
      <c r="E41" s="5"/>
      <c r="F41" s="5" t="s">
        <v>1726</v>
      </c>
      <c r="G41" s="5" t="s">
        <v>1755</v>
      </c>
      <c r="H41" s="5" t="s">
        <v>653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 t="s">
        <v>1203</v>
      </c>
      <c r="DJ41" s="5" t="s">
        <v>1204</v>
      </c>
      <c r="DK41" s="5" t="s">
        <v>1205</v>
      </c>
      <c r="DL41" s="5" t="s">
        <v>1206</v>
      </c>
      <c r="DM41" s="5" t="s">
        <v>1207</v>
      </c>
    </row>
    <row r="42" spans="1:117" ht="13.5" customHeight="1" x14ac:dyDescent="0.15">
      <c r="A42" s="5" t="str">
        <f>Column!$C42&amp;"_"&amp;Column!$G42</f>
        <v>Extensions_Disabled</v>
      </c>
      <c r="B42" s="5" t="s">
        <v>404</v>
      </c>
      <c r="C42" s="5" t="s">
        <v>1725</v>
      </c>
      <c r="D42" s="5"/>
      <c r="E42" s="5"/>
      <c r="F42" s="5" t="s">
        <v>1726</v>
      </c>
      <c r="G42" s="5" t="s">
        <v>270</v>
      </c>
      <c r="H42" s="5" t="s">
        <v>680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>
        <v>0</v>
      </c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 t="s">
        <v>1359</v>
      </c>
      <c r="DJ42" s="5" t="s">
        <v>1360</v>
      </c>
      <c r="DK42" s="5" t="s">
        <v>1361</v>
      </c>
      <c r="DL42" s="5" t="s">
        <v>1362</v>
      </c>
      <c r="DM42" s="5" t="s">
        <v>1363</v>
      </c>
    </row>
    <row r="43" spans="1:117" ht="13.5" customHeight="1" x14ac:dyDescent="0.15">
      <c r="A43" s="5" t="str">
        <f>Column!$C43&amp;"_"&amp;Column!$G43</f>
        <v>Sessions_SessionGuid</v>
      </c>
      <c r="B43" s="5" t="s">
        <v>583</v>
      </c>
      <c r="C43" s="5" t="s">
        <v>584</v>
      </c>
      <c r="D43" s="5"/>
      <c r="E43" s="5"/>
      <c r="F43" s="5" t="s">
        <v>582</v>
      </c>
      <c r="G43" s="5" t="s">
        <v>109</v>
      </c>
      <c r="H43" s="5" t="s">
        <v>745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586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12" t="s">
        <v>981</v>
      </c>
      <c r="DJ43" s="12" t="s">
        <v>982</v>
      </c>
      <c r="DK43" s="12" t="s">
        <v>983</v>
      </c>
      <c r="DL43" s="12" t="s">
        <v>984</v>
      </c>
      <c r="DM43" s="12" t="s">
        <v>985</v>
      </c>
    </row>
    <row r="44" spans="1:117" ht="13.5" customHeight="1" x14ac:dyDescent="0.15">
      <c r="A44" s="5" t="str">
        <f>Column!$C44&amp;"_"&amp;Column!$G44</f>
        <v>Sessions_Key</v>
      </c>
      <c r="B44" s="5" t="s">
        <v>252</v>
      </c>
      <c r="C44" s="5" t="s">
        <v>584</v>
      </c>
      <c r="D44" s="5"/>
      <c r="E44" s="5"/>
      <c r="F44" s="5" t="s">
        <v>582</v>
      </c>
      <c r="G44" s="5" t="s">
        <v>513</v>
      </c>
      <c r="H44" s="5" t="s">
        <v>689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12" t="s">
        <v>986</v>
      </c>
      <c r="DJ44" s="12" t="s">
        <v>987</v>
      </c>
      <c r="DK44" s="12" t="s">
        <v>988</v>
      </c>
      <c r="DL44" s="12" t="s">
        <v>989</v>
      </c>
      <c r="DM44" s="12" t="s">
        <v>990</v>
      </c>
    </row>
    <row r="45" spans="1:117" ht="13.5" customHeight="1" x14ac:dyDescent="0.15">
      <c r="A45" s="5" t="str">
        <f>Column!$C45&amp;"_"&amp;Column!$G45</f>
        <v>Sessions_Page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748</v>
      </c>
      <c r="H45" s="5" t="s">
        <v>749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12" t="s">
        <v>991</v>
      </c>
      <c r="DJ45" s="12" t="s">
        <v>992</v>
      </c>
      <c r="DK45" s="12" t="s">
        <v>993</v>
      </c>
      <c r="DL45" s="12" t="s">
        <v>994</v>
      </c>
      <c r="DM45" s="12" t="s">
        <v>995</v>
      </c>
    </row>
    <row r="46" spans="1:117" ht="13.5" customHeight="1" x14ac:dyDescent="0.15">
      <c r="A46" s="5" t="str">
        <f>Column!$C46&amp;"_"&amp;Column!$G46</f>
        <v>Sessions_Value</v>
      </c>
      <c r="B46" s="5" t="s">
        <v>583</v>
      </c>
      <c r="C46" s="5" t="s">
        <v>584</v>
      </c>
      <c r="D46" s="5"/>
      <c r="E46" s="5"/>
      <c r="F46" s="5" t="s">
        <v>582</v>
      </c>
      <c r="G46" s="5" t="s">
        <v>585</v>
      </c>
      <c r="H46" s="5" t="s">
        <v>746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586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12" t="s">
        <v>996</v>
      </c>
      <c r="DJ46" s="12" t="s">
        <v>997</v>
      </c>
      <c r="DK46" s="12" t="s">
        <v>998</v>
      </c>
      <c r="DL46" s="12" t="s">
        <v>999</v>
      </c>
      <c r="DM46" s="12" t="s">
        <v>1000</v>
      </c>
    </row>
    <row r="47" spans="1:117" ht="13.5" customHeight="1" x14ac:dyDescent="0.15">
      <c r="A47" s="5" t="str">
        <f>Column!$C47&amp;"_"&amp;Column!$G47</f>
        <v>Sessions_ReadOnce</v>
      </c>
      <c r="B47" s="5" t="s">
        <v>252</v>
      </c>
      <c r="C47" s="5" t="s">
        <v>584</v>
      </c>
      <c r="D47" s="5"/>
      <c r="E47" s="5"/>
      <c r="F47" s="5" t="s">
        <v>582</v>
      </c>
      <c r="G47" s="5" t="s">
        <v>587</v>
      </c>
      <c r="H47" s="5" t="s">
        <v>747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588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12" t="s">
        <v>1001</v>
      </c>
      <c r="DJ47" s="12" t="s">
        <v>1002</v>
      </c>
      <c r="DK47" s="12" t="s">
        <v>1003</v>
      </c>
      <c r="DL47" s="12" t="s">
        <v>1004</v>
      </c>
      <c r="DM47" s="12" t="s">
        <v>1005</v>
      </c>
    </row>
    <row r="48" spans="1:117" ht="13.5" customHeight="1" x14ac:dyDescent="0.15">
      <c r="A48" s="11" t="str">
        <f>Column!$C48&amp;"_"&amp;Column!$G48</f>
        <v>Sessions_UserArea</v>
      </c>
      <c r="B48" s="12" t="s">
        <v>252</v>
      </c>
      <c r="C48" s="12" t="s">
        <v>584</v>
      </c>
      <c r="D48" s="12"/>
      <c r="E48" s="12"/>
      <c r="F48" s="5" t="s">
        <v>582</v>
      </c>
      <c r="G48" s="12" t="s">
        <v>787</v>
      </c>
      <c r="H48" s="12" t="s">
        <v>788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>
        <v>1</v>
      </c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3"/>
      <c r="CC48" s="12"/>
      <c r="CD48" s="12"/>
      <c r="CE48" s="13"/>
      <c r="CF48" s="12"/>
      <c r="CG48" s="13"/>
      <c r="CH48" s="13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5"/>
      <c r="CT48" s="5"/>
      <c r="CU48" s="5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 t="s">
        <v>1006</v>
      </c>
      <c r="DJ48" s="12" t="s">
        <v>1007</v>
      </c>
      <c r="DK48" s="12" t="s">
        <v>1008</v>
      </c>
      <c r="DL48" s="12" t="s">
        <v>1009</v>
      </c>
      <c r="DM48" s="12" t="s">
        <v>1010</v>
      </c>
    </row>
    <row r="49" spans="1:117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150</v>
      </c>
      <c r="H49" s="5" t="s">
        <v>599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276</v>
      </c>
      <c r="Z49" s="5" t="s">
        <v>277</v>
      </c>
      <c r="AA49" s="5" t="s">
        <v>278</v>
      </c>
      <c r="AB49" s="5"/>
      <c r="AC49" s="5"/>
      <c r="AD49" s="5">
        <v>1</v>
      </c>
      <c r="AE49" s="5" t="s">
        <v>279</v>
      </c>
      <c r="AF49" s="5">
        <v>1</v>
      </c>
      <c r="AG49" s="5" t="s">
        <v>279</v>
      </c>
      <c r="AH49" s="5"/>
      <c r="AI49" s="5"/>
      <c r="AJ49" s="5"/>
      <c r="AK49" s="5"/>
      <c r="AL49" s="5"/>
      <c r="AM49" s="5"/>
      <c r="AN49" s="5"/>
      <c r="AO49" s="5" t="s">
        <v>210</v>
      </c>
      <c r="AP49" s="5" t="s">
        <v>280</v>
      </c>
      <c r="AQ49" s="5"/>
      <c r="AR49" s="5"/>
      <c r="AS49" s="5"/>
      <c r="AT49" s="5"/>
      <c r="AU49" s="5"/>
      <c r="AV49" s="5"/>
      <c r="AW49" s="5"/>
      <c r="AX49" s="5"/>
      <c r="AY49" s="5">
        <v>1</v>
      </c>
      <c r="AZ49" s="5"/>
      <c r="BA49" s="5"/>
      <c r="BB49" s="5"/>
      <c r="BC49" s="5"/>
      <c r="BD49" s="5"/>
      <c r="BE49" s="5"/>
      <c r="BF49" s="5">
        <v>1</v>
      </c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12" t="s">
        <v>889</v>
      </c>
      <c r="DJ49" s="12" t="s">
        <v>890</v>
      </c>
      <c r="DK49" s="12" t="s">
        <v>891</v>
      </c>
      <c r="DL49" s="12" t="s">
        <v>892</v>
      </c>
      <c r="DM49" s="12" t="s">
        <v>893</v>
      </c>
    </row>
    <row r="50" spans="1:117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101</v>
      </c>
      <c r="H50" s="5" t="s">
        <v>610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>
        <v>1</v>
      </c>
      <c r="AR50" s="5"/>
      <c r="AS50" s="5">
        <v>1</v>
      </c>
      <c r="AT50" s="5"/>
      <c r="AU50" s="5"/>
      <c r="AV50" s="5"/>
      <c r="AW50" s="5"/>
      <c r="AX50" s="5"/>
      <c r="AY50" s="5">
        <v>1</v>
      </c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12" t="s">
        <v>1011</v>
      </c>
      <c r="DJ50" s="12" t="s">
        <v>1012</v>
      </c>
      <c r="DK50" s="12" t="s">
        <v>1013</v>
      </c>
      <c r="DL50" s="12" t="s">
        <v>1014</v>
      </c>
      <c r="DM50" s="12" t="s">
        <v>1015</v>
      </c>
    </row>
    <row r="51" spans="1:117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151</v>
      </c>
      <c r="H51" s="5" t="s">
        <v>611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>
        <v>1</v>
      </c>
      <c r="AZ51" s="5"/>
      <c r="BA51" s="5"/>
      <c r="BB51" s="5"/>
      <c r="BC51" s="5"/>
      <c r="BD51" s="5"/>
      <c r="BE51" s="5"/>
      <c r="BF51" s="5"/>
      <c r="BG51" s="5">
        <v>1</v>
      </c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12" t="s">
        <v>1016</v>
      </c>
      <c r="DJ51" s="12" t="s">
        <v>1017</v>
      </c>
      <c r="DK51" s="12" t="s">
        <v>1018</v>
      </c>
      <c r="DL51" s="12" t="s">
        <v>1019</v>
      </c>
      <c r="DM51" s="12" t="s">
        <v>1020</v>
      </c>
    </row>
    <row r="52" spans="1:117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152</v>
      </c>
      <c r="H52" s="5" t="s">
        <v>612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>
        <v>1</v>
      </c>
      <c r="AZ52" s="5"/>
      <c r="BA52" s="5"/>
      <c r="BB52" s="5"/>
      <c r="BC52" s="5"/>
      <c r="BD52" s="5"/>
      <c r="BE52" s="5"/>
      <c r="BF52" s="5"/>
      <c r="BG52" s="5">
        <v>1</v>
      </c>
      <c r="BH52" s="5">
        <v>1</v>
      </c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12" t="s">
        <v>1021</v>
      </c>
      <c r="DJ52" s="12" t="s">
        <v>1022</v>
      </c>
      <c r="DK52" s="12" t="s">
        <v>1023</v>
      </c>
      <c r="DL52" s="12" t="s">
        <v>1024</v>
      </c>
      <c r="DM52" s="12" t="s">
        <v>1025</v>
      </c>
    </row>
    <row r="53" spans="1:117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31</v>
      </c>
      <c r="H53" s="5" t="s">
        <v>613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125</v>
      </c>
      <c r="Z53" s="5" t="s">
        <v>124</v>
      </c>
      <c r="AA53" s="5" t="s">
        <v>126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>
        <v>10</v>
      </c>
      <c r="AP53" s="5"/>
      <c r="AQ53" s="5"/>
      <c r="AR53" s="5"/>
      <c r="AS53" s="5"/>
      <c r="AT53" s="5"/>
      <c r="AU53" s="5"/>
      <c r="AV53" s="5"/>
      <c r="AW53" s="5"/>
      <c r="AX53" s="5"/>
      <c r="AY53" s="5">
        <v>1</v>
      </c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>
        <v>1</v>
      </c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12" t="s">
        <v>1026</v>
      </c>
      <c r="DJ53" s="12" t="s">
        <v>1027</v>
      </c>
      <c r="DK53" s="12" t="s">
        <v>1028</v>
      </c>
      <c r="DL53" s="12" t="s">
        <v>1029</v>
      </c>
      <c r="DM53" s="12" t="s">
        <v>1030</v>
      </c>
    </row>
    <row r="54" spans="1:117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59</v>
      </c>
      <c r="H54" s="5" t="s">
        <v>614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12" t="s">
        <v>1031</v>
      </c>
      <c r="DJ54" s="12" t="s">
        <v>1032</v>
      </c>
      <c r="DK54" s="12" t="s">
        <v>1033</v>
      </c>
      <c r="DL54" s="12" t="s">
        <v>1034</v>
      </c>
      <c r="DM54" s="12" t="s">
        <v>1035</v>
      </c>
    </row>
    <row r="55" spans="1:117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19</v>
      </c>
      <c r="H55" s="5" t="s">
        <v>615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12" t="s">
        <v>1036</v>
      </c>
      <c r="DJ55" s="12" t="s">
        <v>1037</v>
      </c>
      <c r="DK55" s="12" t="s">
        <v>1038</v>
      </c>
      <c r="DL55" s="12" t="s">
        <v>1039</v>
      </c>
      <c r="DM55" s="12" t="s">
        <v>1040</v>
      </c>
    </row>
    <row r="56" spans="1:117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260</v>
      </c>
      <c r="H56" s="5" t="s">
        <v>616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12" t="s">
        <v>1041</v>
      </c>
      <c r="DJ56" s="12" t="s">
        <v>1042</v>
      </c>
      <c r="DK56" s="12" t="s">
        <v>1043</v>
      </c>
      <c r="DL56" s="12" t="s">
        <v>1044</v>
      </c>
      <c r="DM56" s="12" t="s">
        <v>1045</v>
      </c>
    </row>
    <row r="57" spans="1:117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265</v>
      </c>
      <c r="H57" s="5" t="s">
        <v>617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12" t="s">
        <v>904</v>
      </c>
      <c r="DJ57" s="12" t="s">
        <v>905</v>
      </c>
      <c r="DK57" s="12" t="s">
        <v>906</v>
      </c>
      <c r="DL57" s="12" t="s">
        <v>907</v>
      </c>
      <c r="DM57" s="12" t="s">
        <v>908</v>
      </c>
    </row>
    <row r="58" spans="1:117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148</v>
      </c>
      <c r="H58" s="5" t="s">
        <v>618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12" t="s">
        <v>1046</v>
      </c>
      <c r="DJ58" s="12" t="s">
        <v>1047</v>
      </c>
      <c r="DK58" s="12" t="s">
        <v>1048</v>
      </c>
      <c r="DL58" s="12" t="s">
        <v>1049</v>
      </c>
      <c r="DM58" s="12" t="s">
        <v>1050</v>
      </c>
    </row>
    <row r="59" spans="1:117" ht="13.5" customHeight="1" x14ac:dyDescent="0.15">
      <c r="A59" s="5" t="str">
        <f>Column!$C59&amp;"_"&amp;Column!$G59</f>
        <v>SysLogs_Class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17</v>
      </c>
      <c r="H59" s="5" t="s">
        <v>619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12" t="s">
        <v>1051</v>
      </c>
      <c r="DJ59" s="12" t="s">
        <v>1052</v>
      </c>
      <c r="DK59" s="12" t="s">
        <v>1053</v>
      </c>
      <c r="DL59" s="12" t="s">
        <v>1054</v>
      </c>
      <c r="DM59" s="12" t="s">
        <v>1055</v>
      </c>
    </row>
    <row r="60" spans="1:117" ht="13.5" customHeight="1" x14ac:dyDescent="0.15">
      <c r="A60" s="5" t="str">
        <f>Column!$C60&amp;"_"&amp;Column!$G60</f>
        <v>SysLogs_Method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147</v>
      </c>
      <c r="H60" s="5" t="s">
        <v>620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12" t="s">
        <v>1056</v>
      </c>
      <c r="DJ60" s="12" t="s">
        <v>1057</v>
      </c>
      <c r="DK60" s="12" t="s">
        <v>1058</v>
      </c>
      <c r="DL60" s="12" t="s">
        <v>1059</v>
      </c>
      <c r="DM60" s="12" t="s">
        <v>1060</v>
      </c>
    </row>
    <row r="61" spans="1:117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32</v>
      </c>
      <c r="H61" s="5" t="s">
        <v>621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12" t="s">
        <v>1061</v>
      </c>
      <c r="DJ61" s="12" t="s">
        <v>1062</v>
      </c>
      <c r="DK61" s="12" t="s">
        <v>1063</v>
      </c>
      <c r="DL61" s="12" t="s">
        <v>1064</v>
      </c>
      <c r="DM61" s="12" t="s">
        <v>1065</v>
      </c>
    </row>
    <row r="62" spans="1:117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146</v>
      </c>
      <c r="H62" s="5" t="s">
        <v>622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12" t="s">
        <v>1066</v>
      </c>
      <c r="DJ62" s="12" t="s">
        <v>1067</v>
      </c>
      <c r="DK62" s="12" t="s">
        <v>1068</v>
      </c>
      <c r="DL62" s="12" t="s">
        <v>1069</v>
      </c>
      <c r="DM62" s="12" t="s">
        <v>1070</v>
      </c>
    </row>
    <row r="63" spans="1:117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54</v>
      </c>
      <c r="H63" s="5" t="s">
        <v>623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12" t="s">
        <v>1071</v>
      </c>
      <c r="DJ63" s="12" t="s">
        <v>1072</v>
      </c>
      <c r="DK63" s="12" t="s">
        <v>1073</v>
      </c>
      <c r="DL63" s="12" t="s">
        <v>1074</v>
      </c>
      <c r="DM63" s="12" t="s">
        <v>1075</v>
      </c>
    </row>
    <row r="64" spans="1:117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56</v>
      </c>
      <c r="H64" s="5" t="s">
        <v>624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12" t="s">
        <v>1076</v>
      </c>
      <c r="DJ64" s="12" t="s">
        <v>1077</v>
      </c>
      <c r="DK64" s="12" t="s">
        <v>1078</v>
      </c>
      <c r="DL64" s="12" t="s">
        <v>1079</v>
      </c>
      <c r="DM64" s="12" t="s">
        <v>1080</v>
      </c>
    </row>
    <row r="65" spans="1:117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52</v>
      </c>
      <c r="H65" s="5" t="s">
        <v>625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12" t="s">
        <v>1081</v>
      </c>
      <c r="DJ65" s="12" t="s">
        <v>1082</v>
      </c>
      <c r="DK65" s="12" t="s">
        <v>1083</v>
      </c>
      <c r="DL65" s="12" t="s">
        <v>1084</v>
      </c>
      <c r="DM65" s="12" t="s">
        <v>1085</v>
      </c>
    </row>
    <row r="66" spans="1:117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142</v>
      </c>
      <c r="H66" s="5" t="s">
        <v>626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12" t="s">
        <v>1086</v>
      </c>
      <c r="DJ66" s="12" t="s">
        <v>1087</v>
      </c>
      <c r="DK66" s="12" t="s">
        <v>1088</v>
      </c>
      <c r="DL66" s="12" t="s">
        <v>1089</v>
      </c>
      <c r="DM66" s="12" t="s">
        <v>1090</v>
      </c>
    </row>
    <row r="67" spans="1:117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143</v>
      </c>
      <c r="H67" s="5" t="s">
        <v>627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12" t="s">
        <v>1091</v>
      </c>
      <c r="DJ67" s="12" t="s">
        <v>1092</v>
      </c>
      <c r="DK67" s="12" t="s">
        <v>1093</v>
      </c>
      <c r="DL67" s="12" t="s">
        <v>1094</v>
      </c>
      <c r="DM67" s="12" t="s">
        <v>1095</v>
      </c>
    </row>
    <row r="68" spans="1:117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144</v>
      </c>
      <c r="H68" s="5" t="s">
        <v>628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12" t="s">
        <v>1096</v>
      </c>
      <c r="DJ68" s="12" t="s">
        <v>1097</v>
      </c>
      <c r="DK68" s="12" t="s">
        <v>1098</v>
      </c>
      <c r="DL68" s="12" t="s">
        <v>1099</v>
      </c>
      <c r="DM68" s="12" t="s">
        <v>1100</v>
      </c>
    </row>
    <row r="69" spans="1:117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145</v>
      </c>
      <c r="H69" s="5" t="s">
        <v>629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12" t="s">
        <v>1101</v>
      </c>
      <c r="DJ69" s="12" t="s">
        <v>1102</v>
      </c>
      <c r="DK69" s="12" t="s">
        <v>1103</v>
      </c>
      <c r="DL69" s="12" t="s">
        <v>1104</v>
      </c>
      <c r="DM69" s="12" t="s">
        <v>1105</v>
      </c>
    </row>
    <row r="70" spans="1:117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49</v>
      </c>
      <c r="H70" s="5" t="s">
        <v>630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12" t="s">
        <v>49</v>
      </c>
      <c r="DJ70" s="12" t="s">
        <v>49</v>
      </c>
      <c r="DK70" s="12" t="s">
        <v>49</v>
      </c>
      <c r="DL70" s="12" t="s">
        <v>49</v>
      </c>
      <c r="DM70" s="12" t="s">
        <v>49</v>
      </c>
    </row>
    <row r="71" spans="1:117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50</v>
      </c>
      <c r="H71" s="5" t="s">
        <v>631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12" t="s">
        <v>50</v>
      </c>
      <c r="DJ71" s="12" t="s">
        <v>50</v>
      </c>
      <c r="DK71" s="12" t="s">
        <v>50</v>
      </c>
      <c r="DL71" s="12" t="s">
        <v>50</v>
      </c>
      <c r="DM71" s="12" t="s">
        <v>50</v>
      </c>
    </row>
    <row r="72" spans="1:117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108</v>
      </c>
      <c r="H72" s="5" t="s">
        <v>632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12" t="s">
        <v>1106</v>
      </c>
      <c r="DJ72" s="12" t="s">
        <v>1107</v>
      </c>
      <c r="DK72" s="12" t="s">
        <v>1108</v>
      </c>
      <c r="DL72" s="12" t="s">
        <v>1109</v>
      </c>
      <c r="DM72" s="12" t="s">
        <v>1110</v>
      </c>
    </row>
    <row r="73" spans="1:117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47</v>
      </c>
      <c r="H73" s="5" t="s">
        <v>633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12" t="s">
        <v>1111</v>
      </c>
      <c r="DJ73" s="12" t="s">
        <v>1112</v>
      </c>
      <c r="DK73" s="12" t="s">
        <v>1113</v>
      </c>
      <c r="DL73" s="12" t="s">
        <v>1114</v>
      </c>
      <c r="DM73" s="12" t="s">
        <v>1115</v>
      </c>
    </row>
    <row r="74" spans="1:117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48</v>
      </c>
      <c r="H74" s="5" t="s">
        <v>634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12" t="s">
        <v>1116</v>
      </c>
      <c r="DJ74" s="12" t="s">
        <v>1117</v>
      </c>
      <c r="DK74" s="12" t="s">
        <v>1118</v>
      </c>
      <c r="DL74" s="12" t="s">
        <v>1119</v>
      </c>
      <c r="DM74" s="12" t="s">
        <v>1120</v>
      </c>
    </row>
    <row r="75" spans="1:117" ht="13.5" customHeight="1" x14ac:dyDescent="0.15">
      <c r="A75" s="6" t="str">
        <f>Column!$C75&amp;"_"&amp;Column!$G75</f>
        <v>SysLogs_Url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</v>
      </c>
      <c r="H75" s="5" t="s">
        <v>635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6"/>
      <c r="CJ75" s="6"/>
      <c r="CK75" s="6"/>
      <c r="CL75" s="6"/>
      <c r="CM75" s="6"/>
      <c r="CN75" s="5"/>
      <c r="CO75" s="5"/>
      <c r="CP75" s="5"/>
      <c r="CQ75" s="5"/>
      <c r="CR75" s="5"/>
      <c r="CS75" s="5"/>
      <c r="CT75" s="5"/>
      <c r="CU75" s="5"/>
      <c r="CV75" s="5"/>
      <c r="CW75" s="6"/>
      <c r="CX75" s="6"/>
      <c r="CY75" s="6"/>
      <c r="CZ75" s="6"/>
      <c r="DA75" s="6"/>
      <c r="DB75" s="6"/>
      <c r="DC75" s="6"/>
      <c r="DD75" s="6"/>
      <c r="DE75" s="6"/>
      <c r="DF75" s="5"/>
      <c r="DG75" s="5"/>
      <c r="DH75" s="5"/>
      <c r="DI75" s="12" t="s">
        <v>635</v>
      </c>
      <c r="DJ75" s="12" t="s">
        <v>635</v>
      </c>
      <c r="DK75" s="12" t="s">
        <v>1121</v>
      </c>
      <c r="DL75" s="12" t="s">
        <v>635</v>
      </c>
      <c r="DM75" s="12" t="s">
        <v>635</v>
      </c>
    </row>
    <row r="76" spans="1:117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5</v>
      </c>
      <c r="H76" s="5" t="s">
        <v>636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12" t="s">
        <v>1122</v>
      </c>
      <c r="DJ76" s="12" t="s">
        <v>1123</v>
      </c>
      <c r="DK76" s="12" t="s">
        <v>1124</v>
      </c>
      <c r="DL76" s="12" t="s">
        <v>1125</v>
      </c>
      <c r="DM76" s="12" t="s">
        <v>1126</v>
      </c>
    </row>
    <row r="77" spans="1:117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21</v>
      </c>
      <c r="H77" s="5" t="s">
        <v>637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12" t="s">
        <v>1127</v>
      </c>
      <c r="DJ77" s="12" t="s">
        <v>1128</v>
      </c>
      <c r="DK77" s="12" t="s">
        <v>1129</v>
      </c>
      <c r="DL77" s="12" t="s">
        <v>1130</v>
      </c>
      <c r="DM77" s="12" t="s">
        <v>1131</v>
      </c>
    </row>
    <row r="78" spans="1:117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20</v>
      </c>
      <c r="H78" s="5" t="s">
        <v>638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12" t="s">
        <v>1132</v>
      </c>
      <c r="DJ78" s="12" t="s">
        <v>1133</v>
      </c>
      <c r="DK78" s="12" t="s">
        <v>1134</v>
      </c>
      <c r="DL78" s="12" t="s">
        <v>1135</v>
      </c>
      <c r="DM78" s="12" t="s">
        <v>1136</v>
      </c>
    </row>
    <row r="79" spans="1:117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22</v>
      </c>
      <c r="H79" s="5" t="s">
        <v>639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12" t="s">
        <v>1137</v>
      </c>
      <c r="DJ79" s="12" t="s">
        <v>1138</v>
      </c>
      <c r="DK79" s="12" t="s">
        <v>1139</v>
      </c>
      <c r="DL79" s="12" t="s">
        <v>1140</v>
      </c>
      <c r="DM79" s="12" t="s">
        <v>1141</v>
      </c>
    </row>
    <row r="80" spans="1:117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23</v>
      </c>
      <c r="H80" s="5" t="s">
        <v>640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>
        <v>1</v>
      </c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12" t="s">
        <v>1142</v>
      </c>
      <c r="DJ80" s="12" t="s">
        <v>1143</v>
      </c>
      <c r="DK80" s="12" t="s">
        <v>1144</v>
      </c>
      <c r="DL80" s="12" t="s">
        <v>1145</v>
      </c>
      <c r="DM80" s="12" t="s">
        <v>1146</v>
      </c>
    </row>
    <row r="81" spans="1:117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109</v>
      </c>
      <c r="H81" s="5" t="s">
        <v>641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12" t="s">
        <v>1147</v>
      </c>
      <c r="DJ81" s="12" t="s">
        <v>982</v>
      </c>
      <c r="DK81" s="12" t="s">
        <v>983</v>
      </c>
      <c r="DL81" s="12" t="s">
        <v>984</v>
      </c>
      <c r="DM81" s="12" t="s">
        <v>985</v>
      </c>
    </row>
    <row r="82" spans="1:117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81</v>
      </c>
      <c r="H82" s="5" t="s">
        <v>642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80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12" t="s">
        <v>1148</v>
      </c>
      <c r="DJ82" s="12" t="s">
        <v>1149</v>
      </c>
      <c r="DK82" s="12" t="s">
        <v>1150</v>
      </c>
      <c r="DL82" s="12" t="s">
        <v>1151</v>
      </c>
      <c r="DM82" s="12" t="s">
        <v>1152</v>
      </c>
    </row>
    <row r="83" spans="1:117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79</v>
      </c>
      <c r="H83" s="5" t="s">
        <v>643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80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>
        <v>1</v>
      </c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12" t="s">
        <v>1153</v>
      </c>
      <c r="DJ83" s="12" t="s">
        <v>1154</v>
      </c>
      <c r="DK83" s="12" t="s">
        <v>1155</v>
      </c>
      <c r="DL83" s="12" t="s">
        <v>1156</v>
      </c>
      <c r="DM83" s="12" t="s">
        <v>1157</v>
      </c>
    </row>
    <row r="84" spans="1:117" ht="13.5" customHeight="1" x14ac:dyDescent="0.15">
      <c r="A84" s="5" t="str">
        <f>Column!$C84&amp;"_"&amp;Column!$G84</f>
        <v>SysLogs_Title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244</v>
      </c>
      <c r="H84" s="5" t="s">
        <v>592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67</v>
      </c>
      <c r="Z84" s="5" t="s">
        <v>205</v>
      </c>
      <c r="AA84" s="5" t="s">
        <v>203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>
        <v>1</v>
      </c>
      <c r="BH84" s="5">
        <v>1</v>
      </c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 t="s">
        <v>250</v>
      </c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12" t="s">
        <v>855</v>
      </c>
      <c r="DJ84" s="12" t="s">
        <v>856</v>
      </c>
      <c r="DK84" s="12" t="s">
        <v>857</v>
      </c>
      <c r="DL84" s="12" t="s">
        <v>858</v>
      </c>
      <c r="DM84" s="12" t="s">
        <v>859</v>
      </c>
    </row>
    <row r="85" spans="1:117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258</v>
      </c>
      <c r="H85" s="5" t="s">
        <v>644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>
        <v>1</v>
      </c>
      <c r="AO85" s="5"/>
      <c r="AP85" s="5"/>
      <c r="AQ85" s="5">
        <v>0</v>
      </c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12" t="s">
        <v>1158</v>
      </c>
      <c r="DJ85" s="12" t="s">
        <v>1159</v>
      </c>
      <c r="DK85" s="12" t="s">
        <v>1160</v>
      </c>
      <c r="DL85" s="12" t="s">
        <v>1161</v>
      </c>
      <c r="DM85" s="12" t="s">
        <v>1162</v>
      </c>
    </row>
    <row r="86" spans="1:117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33</v>
      </c>
      <c r="H86" s="5" t="s">
        <v>645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>
        <v>1</v>
      </c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12" t="s">
        <v>1163</v>
      </c>
      <c r="DJ86" s="12" t="s">
        <v>1164</v>
      </c>
      <c r="DK86" s="12" t="s">
        <v>1165</v>
      </c>
      <c r="DL86" s="12" t="s">
        <v>1166</v>
      </c>
      <c r="DM86" s="12" t="s">
        <v>1167</v>
      </c>
    </row>
    <row r="87" spans="1:117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495</v>
      </c>
      <c r="D87" s="5"/>
      <c r="E87" s="5"/>
      <c r="F87" s="5" t="s">
        <v>496</v>
      </c>
      <c r="G87" s="5" t="s">
        <v>523</v>
      </c>
      <c r="H87" s="5" t="s">
        <v>602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12" t="s">
        <v>904</v>
      </c>
      <c r="DJ87" s="12" t="s">
        <v>905</v>
      </c>
      <c r="DK87" s="12" t="s">
        <v>906</v>
      </c>
      <c r="DL87" s="12" t="s">
        <v>907</v>
      </c>
      <c r="DM87" s="12" t="s">
        <v>908</v>
      </c>
    </row>
    <row r="88" spans="1:117" ht="13.5" customHeight="1" x14ac:dyDescent="0.15">
      <c r="A88" s="5" t="str">
        <f>Column!$C88&amp;"_"&amp;Column!$G88</f>
        <v>Statuses_StatusId</v>
      </c>
      <c r="B88" s="5" t="s">
        <v>494</v>
      </c>
      <c r="C88" s="5" t="s">
        <v>495</v>
      </c>
      <c r="D88" s="5"/>
      <c r="E88" s="5"/>
      <c r="F88" s="5" t="s">
        <v>496</v>
      </c>
      <c r="G88" s="5" t="s">
        <v>497</v>
      </c>
      <c r="H88" s="5" t="s">
        <v>646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499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12" t="s">
        <v>1168</v>
      </c>
      <c r="DJ88" s="12" t="s">
        <v>1169</v>
      </c>
      <c r="DK88" s="12" t="s">
        <v>1170</v>
      </c>
      <c r="DL88" s="12" t="s">
        <v>1171</v>
      </c>
      <c r="DM88" s="12" t="s">
        <v>1172</v>
      </c>
    </row>
    <row r="89" spans="1:117" ht="13.5" customHeight="1" x14ac:dyDescent="0.15">
      <c r="A89" s="5" t="str">
        <f>Column!$C89&amp;"_"&amp;Column!$G89</f>
        <v>Statuses_Value</v>
      </c>
      <c r="B89" s="5" t="s">
        <v>494</v>
      </c>
      <c r="C89" s="5" t="s">
        <v>550</v>
      </c>
      <c r="D89" s="5"/>
      <c r="E89" s="5"/>
      <c r="F89" s="5" t="s">
        <v>496</v>
      </c>
      <c r="G89" s="5" t="s">
        <v>498</v>
      </c>
      <c r="H89" s="5" t="s">
        <v>647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12" t="s">
        <v>996</v>
      </c>
      <c r="DJ89" s="12" t="s">
        <v>997</v>
      </c>
      <c r="DK89" s="12" t="s">
        <v>998</v>
      </c>
      <c r="DL89" s="12" t="s">
        <v>999</v>
      </c>
      <c r="DM89" s="12" t="s">
        <v>1000</v>
      </c>
    </row>
    <row r="90" spans="1:117" ht="13.5" customHeight="1" x14ac:dyDescent="0.15">
      <c r="A90" s="5" t="str">
        <f>Column!$C90&amp;"_"&amp;Column!$G90</f>
        <v>ReminderSchedules_SiteId</v>
      </c>
      <c r="B90" s="5" t="s">
        <v>553</v>
      </c>
      <c r="C90" s="5" t="s">
        <v>552</v>
      </c>
      <c r="D90" s="5"/>
      <c r="E90" s="5"/>
      <c r="F90" s="5" t="s">
        <v>554</v>
      </c>
      <c r="G90" s="5" t="s">
        <v>548</v>
      </c>
      <c r="H90" s="5" t="s">
        <v>590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12" t="s">
        <v>845</v>
      </c>
      <c r="DJ90" s="12" t="s">
        <v>846</v>
      </c>
      <c r="DK90" s="12" t="s">
        <v>847</v>
      </c>
      <c r="DL90" s="12" t="s">
        <v>848</v>
      </c>
      <c r="DM90" s="12" t="s">
        <v>849</v>
      </c>
    </row>
    <row r="91" spans="1:117" ht="13.5" customHeight="1" x14ac:dyDescent="0.15">
      <c r="A91" s="5" t="str">
        <f>Column!$C91&amp;"_"&amp;Column!$G91</f>
        <v>ReminderSchedules_Id</v>
      </c>
      <c r="B91" s="5" t="s">
        <v>553</v>
      </c>
      <c r="C91" s="5" t="s">
        <v>552</v>
      </c>
      <c r="D91" s="5"/>
      <c r="E91" s="5"/>
      <c r="F91" s="5" t="s">
        <v>554</v>
      </c>
      <c r="G91" s="5" t="s">
        <v>549</v>
      </c>
      <c r="H91" s="5" t="s">
        <v>648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12" t="s">
        <v>1173</v>
      </c>
      <c r="DJ91" s="12" t="s">
        <v>1174</v>
      </c>
      <c r="DK91" s="12" t="s">
        <v>1175</v>
      </c>
      <c r="DL91" s="12" t="s">
        <v>1176</v>
      </c>
      <c r="DM91" s="12" t="s">
        <v>1177</v>
      </c>
    </row>
    <row r="92" spans="1:117" ht="13.5" customHeight="1" x14ac:dyDescent="0.15">
      <c r="A92" s="5" t="str">
        <f>Column!$C92&amp;"_"&amp;Column!$G92</f>
        <v>ReminderSchedules_ScheduledTime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551</v>
      </c>
      <c r="H92" s="5" t="s">
        <v>649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12" t="s">
        <v>1178</v>
      </c>
      <c r="DJ92" s="12" t="s">
        <v>1179</v>
      </c>
      <c r="DK92" s="12" t="s">
        <v>1180</v>
      </c>
      <c r="DL92" s="12" t="s">
        <v>1181</v>
      </c>
      <c r="DM92" s="12" t="s">
        <v>1182</v>
      </c>
    </row>
    <row r="93" spans="1:117" ht="13.5" customHeight="1" x14ac:dyDescent="0.15">
      <c r="A93" s="5" t="str">
        <f>Column!$C93&amp;"_"&amp;Column!$G93</f>
        <v>Depts_TenantId</v>
      </c>
      <c r="B93" s="5" t="s">
        <v>27</v>
      </c>
      <c r="C93" s="5" t="s">
        <v>128</v>
      </c>
      <c r="D93" s="5"/>
      <c r="E93" s="5"/>
      <c r="F93" s="5" t="s">
        <v>231</v>
      </c>
      <c r="G93" s="5" t="s">
        <v>264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>
        <v>1</v>
      </c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491</v>
      </c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12" t="s">
        <v>904</v>
      </c>
      <c r="DJ93" s="12" t="s">
        <v>905</v>
      </c>
      <c r="DK93" s="12" t="s">
        <v>906</v>
      </c>
      <c r="DL93" s="12" t="s">
        <v>907</v>
      </c>
      <c r="DM93" s="12" t="s">
        <v>908</v>
      </c>
    </row>
    <row r="94" spans="1:117" ht="13.5" customHeight="1" x14ac:dyDescent="0.15">
      <c r="A94" s="5" t="str">
        <f>Column!$C94&amp;"_"&amp;Column!$G94</f>
        <v>Depts_DeptId</v>
      </c>
      <c r="B94" s="5" t="s">
        <v>27</v>
      </c>
      <c r="C94" s="5" t="s">
        <v>128</v>
      </c>
      <c r="D94" s="5"/>
      <c r="E94" s="5"/>
      <c r="F94" s="5" t="s">
        <v>231</v>
      </c>
      <c r="G94" s="5" t="s">
        <v>102</v>
      </c>
      <c r="H94" s="5" t="s">
        <v>650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139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 t="s">
        <v>491</v>
      </c>
      <c r="BU94" s="5"/>
      <c r="BV94" s="5"/>
      <c r="BW94" s="5"/>
      <c r="BX94" s="5"/>
      <c r="BY94" s="5"/>
      <c r="BZ94" s="5"/>
      <c r="CA94" s="5"/>
      <c r="CB94" s="5" t="s">
        <v>112</v>
      </c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12" t="s">
        <v>1183</v>
      </c>
      <c r="DJ94" s="12" t="s">
        <v>1184</v>
      </c>
      <c r="DK94" s="12" t="s">
        <v>1185</v>
      </c>
      <c r="DL94" s="12" t="s">
        <v>1186</v>
      </c>
      <c r="DM94" s="12" t="s">
        <v>1187</v>
      </c>
    </row>
    <row r="95" spans="1:117" ht="13.5" customHeight="1" x14ac:dyDescent="0.15">
      <c r="A95" s="5" t="str">
        <f>Column!$C95&amp;"_"&amp;Column!$G95</f>
        <v>Depts_DeptCode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141</v>
      </c>
      <c r="H95" s="5" t="s">
        <v>651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 t="s">
        <v>272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12" t="s">
        <v>1188</v>
      </c>
      <c r="DJ95" s="12" t="s">
        <v>1189</v>
      </c>
      <c r="DK95" s="12" t="s">
        <v>1190</v>
      </c>
      <c r="DL95" s="12" t="s">
        <v>1191</v>
      </c>
      <c r="DM95" s="12" t="s">
        <v>1192</v>
      </c>
    </row>
    <row r="96" spans="1:117" ht="13.5" customHeight="1" x14ac:dyDescent="0.15">
      <c r="A96" s="5" t="str">
        <f>Column!$C96&amp;"_"&amp;Column!$G96</f>
        <v>Depts_Dept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259</v>
      </c>
      <c r="H96" s="5" t="s">
        <v>231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259</v>
      </c>
      <c r="Z96" s="5" t="s">
        <v>259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>
        <v>1</v>
      </c>
      <c r="BI96" s="5"/>
      <c r="BJ96" s="5"/>
      <c r="BK96" s="5"/>
      <c r="BL96" s="5"/>
      <c r="BM96" s="5"/>
      <c r="BN96" s="5" t="s">
        <v>828</v>
      </c>
      <c r="BO96" s="5" t="s">
        <v>828</v>
      </c>
      <c r="BP96" s="5"/>
      <c r="BQ96" s="5"/>
      <c r="BR96" s="5"/>
      <c r="BS96" s="5"/>
      <c r="BT96" s="5"/>
      <c r="BU96" s="5"/>
      <c r="BV96" s="5"/>
      <c r="BW96" s="5" t="s">
        <v>575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12" t="s">
        <v>1193</v>
      </c>
      <c r="DJ96" s="12" t="s">
        <v>1194</v>
      </c>
      <c r="DK96" s="12" t="s">
        <v>1195</v>
      </c>
      <c r="DL96" s="12" t="s">
        <v>1196</v>
      </c>
      <c r="DM96" s="12" t="s">
        <v>1197</v>
      </c>
    </row>
    <row r="97" spans="1:117" ht="13.5" customHeight="1" x14ac:dyDescent="0.15">
      <c r="A97" s="5" t="str">
        <f>Column!$C97&amp;"_"&amp;Column!$G97</f>
        <v>Depts_DeptName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35</v>
      </c>
      <c r="H97" s="5" t="s">
        <v>652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207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>
        <v>1</v>
      </c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12" t="s">
        <v>1198</v>
      </c>
      <c r="DJ97" s="12" t="s">
        <v>1199</v>
      </c>
      <c r="DK97" s="12" t="s">
        <v>1200</v>
      </c>
      <c r="DL97" s="12" t="s">
        <v>1201</v>
      </c>
      <c r="DM97" s="12" t="s">
        <v>1202</v>
      </c>
    </row>
    <row r="98" spans="1:117" ht="13.5" customHeight="1" x14ac:dyDescent="0.15">
      <c r="A98" s="5" t="str">
        <f>Column!$C98&amp;"_"&amp;Column!$G98</f>
        <v>Depts_Body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</v>
      </c>
      <c r="H98" s="5" t="s">
        <v>653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67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>
        <v>1</v>
      </c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 t="s">
        <v>555</v>
      </c>
      <c r="BT98" s="5"/>
      <c r="BU98" s="5"/>
      <c r="BV98" s="5"/>
      <c r="BW98" s="5"/>
      <c r="BX98" s="5"/>
      <c r="BY98" s="5"/>
      <c r="BZ98" s="5"/>
      <c r="CA98" s="5"/>
      <c r="CB98" s="5" t="s">
        <v>534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12" t="s">
        <v>1203</v>
      </c>
      <c r="DJ98" s="12" t="s">
        <v>1204</v>
      </c>
      <c r="DK98" s="12" t="s">
        <v>1205</v>
      </c>
      <c r="DL98" s="12" t="s">
        <v>1206</v>
      </c>
      <c r="DM98" s="12" t="s">
        <v>1207</v>
      </c>
    </row>
    <row r="99" spans="1:117" ht="13.5" customHeight="1" x14ac:dyDescent="0.15">
      <c r="A99" s="5" t="str">
        <f>Column!$C99&amp;"_"&amp;Column!$G99</f>
        <v>Depts_Title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63</v>
      </c>
      <c r="H99" s="5" t="s">
        <v>652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67</v>
      </c>
      <c r="Z99" s="5" t="s">
        <v>205</v>
      </c>
      <c r="AA99" s="5" t="s">
        <v>203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>
        <v>1</v>
      </c>
      <c r="BH99" s="5">
        <v>1</v>
      </c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249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12" t="s">
        <v>855</v>
      </c>
      <c r="DJ99" s="12" t="s">
        <v>856</v>
      </c>
      <c r="DK99" s="12" t="s">
        <v>857</v>
      </c>
      <c r="DL99" s="12" t="s">
        <v>858</v>
      </c>
      <c r="DM99" s="12" t="s">
        <v>859</v>
      </c>
    </row>
    <row r="100" spans="1:117" ht="13.5" customHeight="1" x14ac:dyDescent="0.15">
      <c r="A100" s="5" t="str">
        <f>Column!$C100&amp;"_"&amp;Column!$G100</f>
        <v>Groups_TenantId</v>
      </c>
      <c r="B100" s="5" t="s">
        <v>473</v>
      </c>
      <c r="C100" s="5" t="s">
        <v>468</v>
      </c>
      <c r="D100" s="5"/>
      <c r="E100" s="5"/>
      <c r="F100" s="5" t="s">
        <v>469</v>
      </c>
      <c r="G100" s="5" t="s">
        <v>470</v>
      </c>
      <c r="H100" s="5" t="s">
        <v>602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261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>
        <v>1</v>
      </c>
      <c r="BR100" s="5">
        <v>1</v>
      </c>
      <c r="BS100" s="5"/>
      <c r="BT100" s="5" t="s">
        <v>492</v>
      </c>
      <c r="BU100" s="5"/>
      <c r="BV100" s="5"/>
      <c r="BW100" s="5"/>
      <c r="BX100" s="5"/>
      <c r="BY100" s="5"/>
      <c r="BZ100" s="5"/>
      <c r="CA100" s="5"/>
      <c r="CB100" s="5" t="s">
        <v>112</v>
      </c>
      <c r="CC100" s="5">
        <v>1</v>
      </c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12" t="s">
        <v>904</v>
      </c>
      <c r="DJ100" s="12" t="s">
        <v>905</v>
      </c>
      <c r="DK100" s="12" t="s">
        <v>906</v>
      </c>
      <c r="DL100" s="12" t="s">
        <v>907</v>
      </c>
      <c r="DM100" s="12" t="s">
        <v>908</v>
      </c>
    </row>
    <row r="101" spans="1:117" ht="13.5" customHeight="1" x14ac:dyDescent="0.15">
      <c r="A101" s="5" t="str">
        <f>Column!$C101&amp;"_"&amp;Column!$G101</f>
        <v>Groups_GroupId</v>
      </c>
      <c r="B101" s="5" t="s">
        <v>473</v>
      </c>
      <c r="C101" s="5" t="s">
        <v>468</v>
      </c>
      <c r="D101" s="5"/>
      <c r="E101" s="5"/>
      <c r="F101" s="5" t="s">
        <v>469</v>
      </c>
      <c r="G101" s="5" t="s">
        <v>471</v>
      </c>
      <c r="H101" s="5" t="s">
        <v>654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261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>
        <v>1</v>
      </c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12" t="s">
        <v>1208</v>
      </c>
      <c r="DJ101" s="12" t="s">
        <v>1209</v>
      </c>
      <c r="DK101" s="12" t="s">
        <v>1210</v>
      </c>
      <c r="DL101" s="12" t="s">
        <v>1211</v>
      </c>
      <c r="DM101" s="12" t="s">
        <v>1212</v>
      </c>
    </row>
    <row r="102" spans="1:117" ht="13.5" customHeight="1" x14ac:dyDescent="0.15">
      <c r="A102" s="5" t="str">
        <f>Column!$C102&amp;"_"&amp;Column!$G102</f>
        <v>Groups_GroupName</v>
      </c>
      <c r="B102" s="5" t="s">
        <v>473</v>
      </c>
      <c r="C102" s="5" t="s">
        <v>468</v>
      </c>
      <c r="D102" s="5"/>
      <c r="E102" s="5"/>
      <c r="F102" s="5" t="s">
        <v>469</v>
      </c>
      <c r="G102" s="5" t="s">
        <v>472</v>
      </c>
      <c r="H102" s="5" t="s">
        <v>655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207</v>
      </c>
      <c r="BT102" s="5" t="s">
        <v>196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12" t="s">
        <v>1213</v>
      </c>
      <c r="DJ102" s="12" t="s">
        <v>1214</v>
      </c>
      <c r="DK102" s="12" t="s">
        <v>1215</v>
      </c>
      <c r="DL102" s="12" t="s">
        <v>1216</v>
      </c>
      <c r="DM102" s="12" t="s">
        <v>1217</v>
      </c>
    </row>
    <row r="103" spans="1:117" ht="13.5" customHeight="1" x14ac:dyDescent="0.15">
      <c r="A103" s="5" t="str">
        <f>Column!$C103&amp;"_"&amp;Column!$G103</f>
        <v>Groups_Body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2</v>
      </c>
      <c r="H103" s="5" t="s">
        <v>653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67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 t="s">
        <v>555</v>
      </c>
      <c r="BT103" s="5"/>
      <c r="BU103" s="5"/>
      <c r="BV103" s="5"/>
      <c r="BW103" s="5"/>
      <c r="BX103" s="5"/>
      <c r="BY103" s="5"/>
      <c r="BZ103" s="5"/>
      <c r="CA103" s="5"/>
      <c r="CB103" s="5" t="s">
        <v>534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12" t="s">
        <v>860</v>
      </c>
      <c r="DJ103" s="12" t="s">
        <v>861</v>
      </c>
      <c r="DK103" s="12" t="s">
        <v>862</v>
      </c>
      <c r="DL103" s="12" t="s">
        <v>863</v>
      </c>
      <c r="DM103" s="12" t="s">
        <v>864</v>
      </c>
    </row>
    <row r="104" spans="1:117" ht="13.5" customHeight="1" x14ac:dyDescent="0.15">
      <c r="A104" s="5" t="str">
        <f>Column!$C104&amp;"_"&amp;Column!$G104</f>
        <v>Groups_Title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243</v>
      </c>
      <c r="H104" s="5" t="s">
        <v>655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67</v>
      </c>
      <c r="Z104" s="5" t="s">
        <v>63</v>
      </c>
      <c r="AA104" s="5" t="s">
        <v>203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>
        <v>1</v>
      </c>
      <c r="BH104" s="5">
        <v>1</v>
      </c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 t="s">
        <v>477</v>
      </c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12" t="s">
        <v>1213</v>
      </c>
      <c r="DJ104" s="12" t="s">
        <v>1214</v>
      </c>
      <c r="DK104" s="12" t="s">
        <v>1215</v>
      </c>
      <c r="DL104" s="12" t="s">
        <v>1216</v>
      </c>
      <c r="DM104" s="12" t="s">
        <v>1217</v>
      </c>
    </row>
    <row r="105" spans="1:117" ht="13.5" customHeight="1" x14ac:dyDescent="0.15">
      <c r="A105" s="5" t="str">
        <f>Column!$C105&amp;"_"&amp;Column!$G105</f>
        <v>GroupMembers_GroupId</v>
      </c>
      <c r="B105" s="5" t="s">
        <v>474</v>
      </c>
      <c r="C105" s="5" t="s">
        <v>475</v>
      </c>
      <c r="D105" s="5"/>
      <c r="E105" s="5"/>
      <c r="F105" s="5" t="s">
        <v>476</v>
      </c>
      <c r="G105" s="5" t="s">
        <v>471</v>
      </c>
      <c r="H105" s="5" t="s">
        <v>654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12" t="s">
        <v>1208</v>
      </c>
      <c r="DJ105" s="12" t="s">
        <v>1209</v>
      </c>
      <c r="DK105" s="12" t="s">
        <v>1210</v>
      </c>
      <c r="DL105" s="12" t="s">
        <v>1211</v>
      </c>
      <c r="DM105" s="12" t="s">
        <v>1212</v>
      </c>
    </row>
    <row r="106" spans="1:117" ht="13.5" customHeight="1" x14ac:dyDescent="0.15">
      <c r="A106" s="5" t="str">
        <f>Column!$C106&amp;"_"&amp;Column!$G106</f>
        <v>GroupMembers_DeptId</v>
      </c>
      <c r="B106" s="5" t="s">
        <v>474</v>
      </c>
      <c r="C106" s="5" t="s">
        <v>475</v>
      </c>
      <c r="D106" s="5"/>
      <c r="E106" s="5"/>
      <c r="F106" s="5" t="s">
        <v>476</v>
      </c>
      <c r="G106" s="5" t="s">
        <v>102</v>
      </c>
      <c r="H106" s="5" t="s">
        <v>650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>
        <v>0</v>
      </c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12" t="s">
        <v>1183</v>
      </c>
      <c r="DJ106" s="12" t="s">
        <v>1184</v>
      </c>
      <c r="DK106" s="12" t="s">
        <v>1185</v>
      </c>
      <c r="DL106" s="12" t="s">
        <v>1186</v>
      </c>
      <c r="DM106" s="12" t="s">
        <v>1187</v>
      </c>
    </row>
    <row r="107" spans="1:117" ht="13.5" customHeight="1" x14ac:dyDescent="0.15">
      <c r="A107" s="5" t="str">
        <f>Column!$C107&amp;"_"&amp;Column!$G107</f>
        <v>GroupMembers_UserId</v>
      </c>
      <c r="B107" s="5" t="s">
        <v>474</v>
      </c>
      <c r="C107" s="5" t="s">
        <v>475</v>
      </c>
      <c r="D107" s="5"/>
      <c r="E107" s="5"/>
      <c r="F107" s="5" t="s">
        <v>476</v>
      </c>
      <c r="G107" s="5" t="s">
        <v>103</v>
      </c>
      <c r="H107" s="5" t="s">
        <v>656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>
        <v>0</v>
      </c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12" t="s">
        <v>1218</v>
      </c>
      <c r="DJ107" s="12" t="s">
        <v>1219</v>
      </c>
      <c r="DK107" s="12" t="s">
        <v>1220</v>
      </c>
      <c r="DL107" s="12" t="s">
        <v>1221</v>
      </c>
      <c r="DM107" s="12" t="s">
        <v>1222</v>
      </c>
    </row>
    <row r="108" spans="1:117" ht="13.5" customHeight="1" x14ac:dyDescent="0.15">
      <c r="A108" s="5" t="str">
        <f>Column!$C108&amp;"_"&amp;Column!$G108</f>
        <v>GroupMembers_Admin</v>
      </c>
      <c r="B108" s="5" t="s">
        <v>474</v>
      </c>
      <c r="C108" s="5" t="s">
        <v>475</v>
      </c>
      <c r="D108" s="5"/>
      <c r="E108" s="5"/>
      <c r="F108" s="5" t="s">
        <v>476</v>
      </c>
      <c r="G108" s="5" t="s">
        <v>482</v>
      </c>
      <c r="H108" s="5" t="s">
        <v>657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>
        <v>0</v>
      </c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12" t="s">
        <v>1223</v>
      </c>
      <c r="DJ108" s="12" t="s">
        <v>1224</v>
      </c>
      <c r="DK108" s="12" t="s">
        <v>1225</v>
      </c>
      <c r="DL108" s="12" t="s">
        <v>1226</v>
      </c>
      <c r="DM108" s="12" t="s">
        <v>1227</v>
      </c>
    </row>
    <row r="109" spans="1:117" ht="13.5" customHeight="1" x14ac:dyDescent="0.15">
      <c r="A109" s="5" t="str">
        <f>Column!$C109&amp;"_"&amp;Column!$G109</f>
        <v>Registrations_TenantId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264</v>
      </c>
      <c r="H109" s="5" t="s">
        <v>802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803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>
        <v>1</v>
      </c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>
        <v>1</v>
      </c>
      <c r="BR109" s="5">
        <v>1</v>
      </c>
      <c r="BS109" s="12"/>
      <c r="BT109" s="5" t="s">
        <v>804</v>
      </c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12"/>
      <c r="DH109" s="15"/>
      <c r="DI109" s="12" t="s">
        <v>1228</v>
      </c>
      <c r="DJ109" s="12" t="s">
        <v>905</v>
      </c>
      <c r="DK109" s="12" t="s">
        <v>906</v>
      </c>
      <c r="DL109" s="12" t="s">
        <v>907</v>
      </c>
      <c r="DM109" s="12" t="s">
        <v>1229</v>
      </c>
    </row>
    <row r="110" spans="1:117" ht="13.5" customHeight="1" x14ac:dyDescent="0.15">
      <c r="A110" s="5" t="str">
        <f>Column!$C110&amp;"_"&amp;Column!$G110</f>
        <v>Registrations_RegistrationId</v>
      </c>
      <c r="B110" s="5" t="s">
        <v>799</v>
      </c>
      <c r="C110" s="5" t="s">
        <v>805</v>
      </c>
      <c r="D110" s="5"/>
      <c r="E110" s="5"/>
      <c r="F110" s="5" t="s">
        <v>801</v>
      </c>
      <c r="G110" s="5" t="s">
        <v>806</v>
      </c>
      <c r="H110" s="5" t="s">
        <v>807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803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>
        <v>1</v>
      </c>
      <c r="AR110" s="5"/>
      <c r="AS110" s="5">
        <v>1</v>
      </c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>
        <v>1</v>
      </c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12"/>
      <c r="BT110" s="5" t="s">
        <v>804</v>
      </c>
      <c r="BU110" s="5"/>
      <c r="BV110" s="5"/>
      <c r="BW110" s="5"/>
      <c r="BX110" s="5"/>
      <c r="BY110" s="5"/>
      <c r="BZ110" s="5"/>
      <c r="CA110" s="5"/>
      <c r="CB110" s="5" t="s">
        <v>808</v>
      </c>
      <c r="CC110" s="5">
        <v>1</v>
      </c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12"/>
      <c r="DH110" s="15"/>
      <c r="DI110" s="12" t="s">
        <v>1230</v>
      </c>
      <c r="DJ110" s="12" t="s">
        <v>1231</v>
      </c>
      <c r="DK110" s="12" t="s">
        <v>1232</v>
      </c>
      <c r="DL110" s="12" t="s">
        <v>1697</v>
      </c>
      <c r="DM110" s="12" t="s">
        <v>1233</v>
      </c>
    </row>
    <row r="111" spans="1:117" ht="13.5" customHeight="1" x14ac:dyDescent="0.15">
      <c r="A111" s="5" t="str">
        <f>Column!$C111&amp;"_"&amp;Column!$G111</f>
        <v>Registrations_MailAddress</v>
      </c>
      <c r="B111" s="5" t="s">
        <v>799</v>
      </c>
      <c r="C111" s="5" t="s">
        <v>805</v>
      </c>
      <c r="D111" s="5"/>
      <c r="E111" s="5"/>
      <c r="F111" s="5" t="s">
        <v>801</v>
      </c>
      <c r="G111" s="5" t="s">
        <v>809</v>
      </c>
      <c r="H111" s="5" t="s">
        <v>215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67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>
        <v>1</v>
      </c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 t="s">
        <v>417</v>
      </c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>
        <v>1</v>
      </c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12"/>
      <c r="DH111" s="15"/>
      <c r="DI111" s="12" t="s">
        <v>1234</v>
      </c>
      <c r="DJ111" s="12" t="s">
        <v>968</v>
      </c>
      <c r="DK111" s="12" t="s">
        <v>969</v>
      </c>
      <c r="DL111" s="12" t="s">
        <v>970</v>
      </c>
      <c r="DM111" s="12" t="s">
        <v>1235</v>
      </c>
    </row>
    <row r="112" spans="1:117" ht="13.5" customHeight="1" x14ac:dyDescent="0.15">
      <c r="A112" s="5" t="str">
        <f>Column!$C112&amp;"_"&amp;Column!$G112</f>
        <v>Registrations_Invitee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810</v>
      </c>
      <c r="H112" s="5" t="s">
        <v>817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803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12"/>
      <c r="DH112" s="15"/>
      <c r="DI112" s="12" t="s">
        <v>1236</v>
      </c>
      <c r="DJ112" s="12" t="s">
        <v>1698</v>
      </c>
      <c r="DK112" s="12" t="s">
        <v>1237</v>
      </c>
      <c r="DL112" s="12" t="s">
        <v>1699</v>
      </c>
      <c r="DM112" s="12" t="s">
        <v>1238</v>
      </c>
    </row>
    <row r="113" spans="1:117" ht="13.5" customHeight="1" x14ac:dyDescent="0.15">
      <c r="A113" s="5" t="str">
        <f>Column!$C113&amp;"_"&amp;Column!$G113</f>
        <v>Registrations_InviteeName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816</v>
      </c>
      <c r="H113" s="5" t="s">
        <v>811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7">
        <v>1</v>
      </c>
      <c r="CD113" s="7"/>
      <c r="CE113" s="7"/>
      <c r="CF113" s="7"/>
      <c r="CG113" s="7"/>
      <c r="CH113" s="7"/>
      <c r="CI113" s="6"/>
      <c r="CJ113" s="6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15"/>
      <c r="DI113" s="12" t="s">
        <v>810</v>
      </c>
      <c r="DJ113" s="12" t="s">
        <v>1239</v>
      </c>
      <c r="DK113" s="12" t="s">
        <v>1240</v>
      </c>
      <c r="DL113" s="12" t="s">
        <v>1700</v>
      </c>
      <c r="DM113" s="12" t="s">
        <v>1241</v>
      </c>
    </row>
    <row r="114" spans="1:117" ht="13.5" customHeight="1" x14ac:dyDescent="0.15">
      <c r="A114" s="5" t="str">
        <f>Column!$C114&amp;"_"&amp;Column!$G114</f>
        <v>Registrations_LoginId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140</v>
      </c>
      <c r="H114" s="5" t="s">
        <v>658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67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>
        <v>1</v>
      </c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15"/>
      <c r="DI114" s="12" t="s">
        <v>1242</v>
      </c>
      <c r="DJ114" s="12" t="s">
        <v>958</v>
      </c>
      <c r="DK114" s="12" t="s">
        <v>959</v>
      </c>
      <c r="DL114" s="12" t="s">
        <v>960</v>
      </c>
      <c r="DM114" s="12" t="s">
        <v>1243</v>
      </c>
    </row>
    <row r="115" spans="1:117" ht="13.5" customHeight="1" x14ac:dyDescent="0.15">
      <c r="A115" s="5" t="str">
        <f>Column!$C115&amp;"_"&amp;Column!$G115</f>
        <v>Registrations_Name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510</v>
      </c>
      <c r="H115" s="5" t="s">
        <v>660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/>
      <c r="AP115" s="5"/>
      <c r="AQ115" s="5"/>
      <c r="AR115" s="5"/>
      <c r="AS115" s="5"/>
      <c r="AT115" s="5"/>
      <c r="AU115" s="5"/>
      <c r="AV115" s="5"/>
      <c r="AW115" s="5">
        <v>1</v>
      </c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>
        <v>1</v>
      </c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15"/>
      <c r="DI115" s="12" t="s">
        <v>510</v>
      </c>
      <c r="DJ115" s="12" t="s">
        <v>1244</v>
      </c>
      <c r="DK115" s="12" t="s">
        <v>1245</v>
      </c>
      <c r="DL115" s="12" t="s">
        <v>1246</v>
      </c>
      <c r="DM115" s="12" t="s">
        <v>1247</v>
      </c>
    </row>
    <row r="116" spans="1:117" ht="13.5" customHeight="1" x14ac:dyDescent="0.15">
      <c r="A116" s="5" t="str">
        <f>Column!$C116&amp;"_"&amp;Column!$G116</f>
        <v>Registrations_Password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25</v>
      </c>
      <c r="H116" s="5" t="s">
        <v>662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>
        <v>1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>
        <v>1</v>
      </c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15"/>
      <c r="DI116" s="12" t="s">
        <v>25</v>
      </c>
      <c r="DJ116" s="12" t="s">
        <v>1248</v>
      </c>
      <c r="DK116" s="12" t="s">
        <v>1249</v>
      </c>
      <c r="DL116" s="12" t="s">
        <v>1250</v>
      </c>
      <c r="DM116" s="12" t="s">
        <v>1251</v>
      </c>
    </row>
    <row r="117" spans="1:117" ht="13.5" customHeight="1" x14ac:dyDescent="0.15">
      <c r="A117" s="5" t="str">
        <f>Column!$C117&amp;"_"&amp;Column!$G117</f>
        <v>Registrations_PasswordValidate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295</v>
      </c>
      <c r="H117" s="5" t="s">
        <v>663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>
        <v>1</v>
      </c>
      <c r="BH117" s="5">
        <v>1</v>
      </c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491</v>
      </c>
      <c r="BU117" s="5"/>
      <c r="BV117" s="5">
        <v>1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>
        <v>1</v>
      </c>
      <c r="CO117" s="5"/>
      <c r="CP117" s="5"/>
      <c r="CQ117" s="5"/>
      <c r="CR117" s="5" t="s">
        <v>812</v>
      </c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15"/>
      <c r="DI117" s="12" t="s">
        <v>1252</v>
      </c>
      <c r="DJ117" s="12" t="s">
        <v>1253</v>
      </c>
      <c r="DK117" s="12" t="s">
        <v>1254</v>
      </c>
      <c r="DL117" s="12" t="s">
        <v>1255</v>
      </c>
      <c r="DM117" s="12" t="s">
        <v>1256</v>
      </c>
    </row>
    <row r="118" spans="1:117" ht="13.5" customHeight="1" x14ac:dyDescent="0.15">
      <c r="A118" s="5" t="str">
        <f>Column!$C118&amp;"_"&amp;Column!$G118</f>
        <v>Registrations_Language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11</v>
      </c>
      <c r="H118" s="5" t="s">
        <v>670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 t="s">
        <v>330</v>
      </c>
      <c r="AP118" s="5"/>
      <c r="AQ118" s="5"/>
      <c r="AR118" s="5"/>
      <c r="AS118" s="5"/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7" t="s">
        <v>254</v>
      </c>
      <c r="CC118" s="7"/>
      <c r="CD118" s="7"/>
      <c r="CE118" s="7"/>
      <c r="CF118" s="7"/>
      <c r="CG118" s="7"/>
      <c r="CH118" s="7"/>
      <c r="CI118" s="8" t="s">
        <v>1720</v>
      </c>
      <c r="CJ118" s="8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15"/>
      <c r="DI118" s="12" t="s">
        <v>11</v>
      </c>
      <c r="DJ118" s="12" t="s">
        <v>1257</v>
      </c>
      <c r="DK118" s="12" t="s">
        <v>1258</v>
      </c>
      <c r="DL118" s="12" t="s">
        <v>1259</v>
      </c>
      <c r="DM118" s="12" t="s">
        <v>1260</v>
      </c>
    </row>
    <row r="119" spans="1:117" ht="13.5" customHeight="1" x14ac:dyDescent="0.15">
      <c r="A119" s="5" t="str">
        <f>Column!$C119&amp;"_"&amp;Column!$G119</f>
        <v>Registrations_Passphrase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420</v>
      </c>
      <c r="H119" s="5" t="s">
        <v>607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15"/>
      <c r="DI119" s="12" t="s">
        <v>1261</v>
      </c>
      <c r="DJ119" s="12" t="s">
        <v>963</v>
      </c>
      <c r="DK119" s="12" t="s">
        <v>964</v>
      </c>
      <c r="DL119" s="12" t="s">
        <v>965</v>
      </c>
      <c r="DM119" s="12" t="s">
        <v>966</v>
      </c>
    </row>
    <row r="120" spans="1:117" ht="13.5" customHeight="1" x14ac:dyDescent="0.15">
      <c r="A120" s="5" t="str">
        <f>Column!$C120&amp;"_"&amp;Column!$G120</f>
        <v>Registrations_Invitingflg</v>
      </c>
      <c r="B120" s="5" t="s">
        <v>813</v>
      </c>
      <c r="C120" s="5" t="s">
        <v>800</v>
      </c>
      <c r="D120" s="5"/>
      <c r="E120" s="5"/>
      <c r="F120" s="5" t="s">
        <v>801</v>
      </c>
      <c r="G120" s="5" t="s">
        <v>814</v>
      </c>
      <c r="H120" s="5" t="s">
        <v>815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7" t="s">
        <v>254</v>
      </c>
      <c r="CC120" s="7">
        <v>1</v>
      </c>
      <c r="CD120" s="7"/>
      <c r="CE120" s="7"/>
      <c r="CF120" s="7"/>
      <c r="CG120" s="7"/>
      <c r="CH120" s="7"/>
      <c r="CI120" s="8" t="s">
        <v>818</v>
      </c>
      <c r="CJ120" s="8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15"/>
      <c r="DI120" s="12" t="s">
        <v>1262</v>
      </c>
      <c r="DJ120" s="12" t="s">
        <v>1701</v>
      </c>
      <c r="DK120" s="12" t="s">
        <v>1263</v>
      </c>
      <c r="DL120" s="12" t="s">
        <v>1702</v>
      </c>
      <c r="DM120" s="12" t="s">
        <v>1264</v>
      </c>
    </row>
    <row r="121" spans="1:117" ht="13.5" customHeight="1" x14ac:dyDescent="0.15">
      <c r="A121" s="5" t="str">
        <f>Column!$C121&amp;"_"&amp;Column!$G121</f>
        <v>Registrations_UserId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103</v>
      </c>
      <c r="H121" s="5" t="s">
        <v>656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15"/>
      <c r="DI121" s="12" t="s">
        <v>1265</v>
      </c>
      <c r="DJ121" s="12" t="s">
        <v>1219</v>
      </c>
      <c r="DK121" s="12" t="s">
        <v>1220</v>
      </c>
      <c r="DL121" s="12" t="s">
        <v>1221</v>
      </c>
      <c r="DM121" s="12" t="s">
        <v>1222</v>
      </c>
    </row>
    <row r="122" spans="1:117" ht="13.5" customHeight="1" x14ac:dyDescent="0.15">
      <c r="A122" s="5" t="str">
        <f>Column!$C122&amp;"_"&amp;Column!$G122</f>
        <v>Registrations_DeptId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102</v>
      </c>
      <c r="H122" s="5" t="s">
        <v>231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6"/>
      <c r="CJ122" s="6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15"/>
      <c r="DI122" s="12" t="s">
        <v>1266</v>
      </c>
      <c r="DJ122" s="12" t="s">
        <v>1194</v>
      </c>
      <c r="DK122" s="12" t="s">
        <v>1195</v>
      </c>
      <c r="DL122" s="12" t="s">
        <v>1196</v>
      </c>
      <c r="DM122" s="12" t="s">
        <v>1197</v>
      </c>
    </row>
    <row r="123" spans="1:117" ht="13.5" customHeight="1" x14ac:dyDescent="0.15">
      <c r="A123" s="5" t="str">
        <f>Column!$C123&amp;"_"&amp;Column!$G123</f>
        <v>Registrations_GroupId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471</v>
      </c>
      <c r="H123" s="5" t="s">
        <v>654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7"/>
      <c r="CC123" s="7"/>
      <c r="CD123" s="7"/>
      <c r="CE123" s="7"/>
      <c r="CF123" s="7"/>
      <c r="CG123" s="7"/>
      <c r="CH123" s="7"/>
      <c r="CI123" s="6"/>
      <c r="CJ123" s="6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15"/>
      <c r="DI123" s="12" t="s">
        <v>1208</v>
      </c>
      <c r="DJ123" s="12" t="s">
        <v>1209</v>
      </c>
      <c r="DK123" s="12" t="s">
        <v>1210</v>
      </c>
      <c r="DL123" s="12" t="s">
        <v>1211</v>
      </c>
      <c r="DM123" s="12" t="s">
        <v>1212</v>
      </c>
    </row>
    <row r="124" spans="1:117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264</v>
      </c>
      <c r="H124" s="5" t="s">
        <v>602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261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/>
      <c r="BC124" s="5"/>
      <c r="BD124" s="5"/>
      <c r="BE124" s="5"/>
      <c r="BF124" s="5">
        <v>1</v>
      </c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>
        <v>1</v>
      </c>
      <c r="BR124" s="5">
        <v>1</v>
      </c>
      <c r="BS124" s="5"/>
      <c r="BT124" s="5" t="s">
        <v>492</v>
      </c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12" t="s">
        <v>904</v>
      </c>
      <c r="DJ124" s="12" t="s">
        <v>905</v>
      </c>
      <c r="DK124" s="12" t="s">
        <v>906</v>
      </c>
      <c r="DL124" s="12" t="s">
        <v>907</v>
      </c>
      <c r="DM124" s="12" t="s">
        <v>908</v>
      </c>
    </row>
    <row r="125" spans="1:117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103</v>
      </c>
      <c r="H125" s="5" t="s">
        <v>656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139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>
        <v>1</v>
      </c>
      <c r="AR125" s="5"/>
      <c r="AS125" s="5">
        <v>1</v>
      </c>
      <c r="AT125" s="5"/>
      <c r="AU125" s="5"/>
      <c r="AV125" s="5"/>
      <c r="AW125" s="5"/>
      <c r="AX125" s="5"/>
      <c r="AY125" s="5">
        <v>1</v>
      </c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 t="s">
        <v>491</v>
      </c>
      <c r="BU125" s="5"/>
      <c r="BV125" s="5"/>
      <c r="BW125" s="5"/>
      <c r="BX125" s="5"/>
      <c r="BY125" s="5"/>
      <c r="BZ125" s="5"/>
      <c r="CA125" s="5"/>
      <c r="CB125" s="5" t="s">
        <v>112</v>
      </c>
      <c r="CC125" s="5">
        <v>1</v>
      </c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12" t="s">
        <v>1218</v>
      </c>
      <c r="DJ125" s="12" t="s">
        <v>1219</v>
      </c>
      <c r="DK125" s="12" t="s">
        <v>1220</v>
      </c>
      <c r="DL125" s="12" t="s">
        <v>1221</v>
      </c>
      <c r="DM125" s="12" t="s">
        <v>1222</v>
      </c>
    </row>
    <row r="126" spans="1:117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140</v>
      </c>
      <c r="H126" s="5" t="s">
        <v>658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>
        <v>1</v>
      </c>
      <c r="AS126" s="5"/>
      <c r="AT126" s="5"/>
      <c r="AU126" s="5"/>
      <c r="AV126" s="5"/>
      <c r="AW126" s="5">
        <v>1</v>
      </c>
      <c r="AX126" s="5"/>
      <c r="AY126" s="5">
        <v>1</v>
      </c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 t="s">
        <v>272</v>
      </c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>
        <v>1</v>
      </c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12" t="s">
        <v>957</v>
      </c>
      <c r="DJ126" s="12" t="s">
        <v>958</v>
      </c>
      <c r="DK126" s="12" t="s">
        <v>959</v>
      </c>
      <c r="DL126" s="12" t="s">
        <v>960</v>
      </c>
      <c r="DM126" s="12" t="s">
        <v>961</v>
      </c>
    </row>
    <row r="127" spans="1:117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517</v>
      </c>
      <c r="H127" s="5" t="s">
        <v>659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12" t="s">
        <v>1267</v>
      </c>
      <c r="DJ127" s="12" t="s">
        <v>1268</v>
      </c>
      <c r="DK127" s="12" t="s">
        <v>1269</v>
      </c>
      <c r="DL127" s="12" t="s">
        <v>1270</v>
      </c>
      <c r="DM127" s="12" t="s">
        <v>1271</v>
      </c>
    </row>
    <row r="128" spans="1:117" ht="13.5" customHeight="1" x14ac:dyDescent="0.15">
      <c r="A128" s="5" t="str">
        <f>Column!$C128&amp;"_"&amp;Column!$G128</f>
        <v>Users_Name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510</v>
      </c>
      <c r="H128" s="5" t="s">
        <v>660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>
        <v>1</v>
      </c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>
        <v>1</v>
      </c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12" t="s">
        <v>1245</v>
      </c>
      <c r="DJ128" s="12" t="s">
        <v>1244</v>
      </c>
      <c r="DK128" s="12" t="s">
        <v>1245</v>
      </c>
      <c r="DL128" s="12" t="s">
        <v>1246</v>
      </c>
      <c r="DM128" s="12" t="s">
        <v>1272</v>
      </c>
    </row>
    <row r="129" spans="1:117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356</v>
      </c>
      <c r="H129" s="5" t="s">
        <v>661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5"/>
      <c r="AQ129" s="5"/>
      <c r="AR129" s="5"/>
      <c r="AS129" s="5"/>
      <c r="AT129" s="5"/>
      <c r="AU129" s="5"/>
      <c r="AV129" s="5"/>
      <c r="AW129" s="5">
        <v>1</v>
      </c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/>
      <c r="CC129" s="7"/>
      <c r="CD129" s="7"/>
      <c r="CE129" s="7"/>
      <c r="CF129" s="7"/>
      <c r="CG129" s="7"/>
      <c r="CH129" s="7"/>
      <c r="CI129" s="8"/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12" t="s">
        <v>1273</v>
      </c>
      <c r="DJ129" s="12" t="s">
        <v>1274</v>
      </c>
      <c r="DK129" s="12" t="s">
        <v>1275</v>
      </c>
      <c r="DL129" s="12" t="s">
        <v>1276</v>
      </c>
      <c r="DM129" s="12" t="s">
        <v>1277</v>
      </c>
    </row>
    <row r="130" spans="1:117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25</v>
      </c>
      <c r="H130" s="5" t="s">
        <v>662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 t="s">
        <v>488</v>
      </c>
      <c r="BB130" s="5"/>
      <c r="BC130" s="5" t="s">
        <v>488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>
        <v>1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>
        <v>1</v>
      </c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12" t="s">
        <v>1278</v>
      </c>
      <c r="DJ130" s="12" t="s">
        <v>1248</v>
      </c>
      <c r="DK130" s="12" t="s">
        <v>1249</v>
      </c>
      <c r="DL130" s="12" t="s">
        <v>1250</v>
      </c>
      <c r="DM130" s="12" t="s">
        <v>1279</v>
      </c>
    </row>
    <row r="131" spans="1:117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295</v>
      </c>
      <c r="H131" s="5" t="s">
        <v>663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 t="s">
        <v>488</v>
      </c>
      <c r="BB131" s="5"/>
      <c r="BC131" s="5" t="s">
        <v>488</v>
      </c>
      <c r="BD131" s="5"/>
      <c r="BE131" s="5"/>
      <c r="BF131" s="5"/>
      <c r="BG131" s="5">
        <v>1</v>
      </c>
      <c r="BH131" s="5">
        <v>1</v>
      </c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 t="s">
        <v>491</v>
      </c>
      <c r="BU131" s="5"/>
      <c r="BV131" s="5">
        <v>1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>
        <v>1</v>
      </c>
      <c r="CO131" s="5"/>
      <c r="CP131" s="5"/>
      <c r="CQ131" s="5"/>
      <c r="CR131" s="5" t="s">
        <v>458</v>
      </c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12" t="s">
        <v>1280</v>
      </c>
      <c r="DJ131" s="12" t="s">
        <v>1253</v>
      </c>
      <c r="DK131" s="12" t="s">
        <v>1254</v>
      </c>
      <c r="DL131" s="12" t="s">
        <v>1255</v>
      </c>
      <c r="DM131" s="12" t="s">
        <v>1256</v>
      </c>
    </row>
    <row r="132" spans="1:117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296</v>
      </c>
      <c r="H132" s="5" t="s">
        <v>664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 t="s">
        <v>488</v>
      </c>
      <c r="BB132" s="5" t="s">
        <v>488</v>
      </c>
      <c r="BC132" s="5" t="s">
        <v>488</v>
      </c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350</v>
      </c>
      <c r="BT132" s="5" t="s">
        <v>491</v>
      </c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12" t="s">
        <v>1281</v>
      </c>
      <c r="DJ132" s="12" t="s">
        <v>1282</v>
      </c>
      <c r="DK132" s="12" t="s">
        <v>1281</v>
      </c>
      <c r="DL132" s="12" t="s">
        <v>1283</v>
      </c>
      <c r="DM132" s="12" t="s">
        <v>1284</v>
      </c>
    </row>
    <row r="133" spans="1:117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292</v>
      </c>
      <c r="H133" s="5" t="s">
        <v>665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 t="s">
        <v>488</v>
      </c>
      <c r="BB133" s="5" t="s">
        <v>488</v>
      </c>
      <c r="BC133" s="5" t="s">
        <v>488</v>
      </c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12" t="s">
        <v>1285</v>
      </c>
      <c r="DJ133" s="12" t="s">
        <v>1286</v>
      </c>
      <c r="DK133" s="12" t="s">
        <v>1287</v>
      </c>
      <c r="DL133" s="12" t="s">
        <v>1288</v>
      </c>
      <c r="DM133" s="12" t="s">
        <v>1289</v>
      </c>
    </row>
    <row r="134" spans="1:117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7</v>
      </c>
      <c r="H134" s="5" t="s">
        <v>666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 t="s">
        <v>488</v>
      </c>
      <c r="BB134" s="5" t="s">
        <v>488</v>
      </c>
      <c r="BC134" s="5" t="s">
        <v>488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12" t="s">
        <v>1290</v>
      </c>
      <c r="DJ134" s="12" t="s">
        <v>1291</v>
      </c>
      <c r="DK134" s="12" t="s">
        <v>1292</v>
      </c>
      <c r="DL134" s="12" t="s">
        <v>1293</v>
      </c>
      <c r="DM134" s="12" t="s">
        <v>1294</v>
      </c>
    </row>
    <row r="135" spans="1:117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6</v>
      </c>
      <c r="H135" s="5" t="s">
        <v>667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 t="s">
        <v>488</v>
      </c>
      <c r="BB135" s="5" t="s">
        <v>488</v>
      </c>
      <c r="BC135" s="5" t="s">
        <v>488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12" t="s">
        <v>1295</v>
      </c>
      <c r="DJ135" s="12" t="s">
        <v>1296</v>
      </c>
      <c r="DK135" s="12" t="s">
        <v>1297</v>
      </c>
      <c r="DL135" s="12" t="s">
        <v>1246</v>
      </c>
      <c r="DM135" s="12" t="s">
        <v>1272</v>
      </c>
    </row>
    <row r="136" spans="1:117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10</v>
      </c>
      <c r="H136" s="5" t="s">
        <v>668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204</v>
      </c>
      <c r="AA136" s="5" t="s">
        <v>203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>
        <v>1</v>
      </c>
      <c r="AO136" s="9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 t="s">
        <v>328</v>
      </c>
      <c r="CE136" s="5" t="s">
        <v>328</v>
      </c>
      <c r="CF136" s="5" t="s">
        <v>328</v>
      </c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12" t="s">
        <v>1298</v>
      </c>
      <c r="DJ136" s="12" t="s">
        <v>1299</v>
      </c>
      <c r="DK136" s="12" t="s">
        <v>1300</v>
      </c>
      <c r="DL136" s="12" t="s">
        <v>1301</v>
      </c>
      <c r="DM136" s="12" t="s">
        <v>1302</v>
      </c>
    </row>
    <row r="137" spans="1:117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449</v>
      </c>
      <c r="H137" s="5" t="s">
        <v>669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9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7" t="s">
        <v>254</v>
      </c>
      <c r="CC137" s="7"/>
      <c r="CD137" s="7"/>
      <c r="CE137" s="7"/>
      <c r="CF137" s="7"/>
      <c r="CG137" s="7"/>
      <c r="CH137" s="7"/>
      <c r="CI137" s="8" t="s">
        <v>271</v>
      </c>
      <c r="CJ137" s="8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 t="s">
        <v>450</v>
      </c>
      <c r="DH137" s="5"/>
      <c r="DI137" s="12" t="s">
        <v>1303</v>
      </c>
      <c r="DJ137" s="12" t="s">
        <v>1304</v>
      </c>
      <c r="DK137" s="12" t="s">
        <v>1305</v>
      </c>
      <c r="DL137" s="12" t="s">
        <v>1306</v>
      </c>
      <c r="DM137" s="12" t="s">
        <v>1307</v>
      </c>
    </row>
    <row r="138" spans="1:117" ht="13.5" customHeight="1" x14ac:dyDescent="0.15">
      <c r="A138" s="5" t="str">
        <f>Column!$C138&amp;"_"&amp;Column!$G138</f>
        <v>Users_Language</v>
      </c>
      <c r="B138" s="6" t="s">
        <v>331</v>
      </c>
      <c r="C138" s="5" t="s">
        <v>129</v>
      </c>
      <c r="D138" s="5"/>
      <c r="E138" s="5"/>
      <c r="F138" s="5" t="s">
        <v>230</v>
      </c>
      <c r="G138" s="5" t="s">
        <v>11</v>
      </c>
      <c r="H138" s="5" t="s">
        <v>670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 t="s">
        <v>330</v>
      </c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7" t="s">
        <v>254</v>
      </c>
      <c r="CC138" s="7"/>
      <c r="CD138" s="7"/>
      <c r="CE138" s="7"/>
      <c r="CF138" s="7"/>
      <c r="CG138" s="7"/>
      <c r="CH138" s="7"/>
      <c r="CI138" s="8" t="s">
        <v>1720</v>
      </c>
      <c r="CJ138" s="8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12" t="s">
        <v>1308</v>
      </c>
      <c r="DJ138" s="12" t="s">
        <v>1257</v>
      </c>
      <c r="DK138" s="12" t="s">
        <v>1258</v>
      </c>
      <c r="DL138" s="12" t="s">
        <v>1259</v>
      </c>
      <c r="DM138" s="12" t="s">
        <v>1260</v>
      </c>
    </row>
    <row r="139" spans="1:117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359</v>
      </c>
      <c r="H139" s="5" t="s">
        <v>671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 t="s">
        <v>1719</v>
      </c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7" t="s">
        <v>254</v>
      </c>
      <c r="CC139" s="7"/>
      <c r="CD139" s="7"/>
      <c r="CE139" s="7"/>
      <c r="CF139" s="7"/>
      <c r="CG139" s="7"/>
      <c r="CH139" s="7"/>
      <c r="CI139" s="8" t="s">
        <v>349</v>
      </c>
      <c r="CJ139" s="8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 t="s">
        <v>1309</v>
      </c>
      <c r="DJ139" s="5" t="s">
        <v>1310</v>
      </c>
      <c r="DK139" s="5" t="s">
        <v>1311</v>
      </c>
      <c r="DL139" s="5" t="s">
        <v>1312</v>
      </c>
      <c r="DM139" s="5" t="s">
        <v>1313</v>
      </c>
    </row>
    <row r="140" spans="1:117" ht="13.5" customHeight="1" x14ac:dyDescent="0.15">
      <c r="A140" s="5" t="str">
        <f>Column!$C140&amp;"_"&amp;Column!$G140</f>
        <v>Users_TimeZoneInfo</v>
      </c>
      <c r="B140" s="6" t="s">
        <v>331</v>
      </c>
      <c r="C140" s="5" t="s">
        <v>129</v>
      </c>
      <c r="D140" s="5"/>
      <c r="E140" s="5"/>
      <c r="F140" s="5" t="s">
        <v>230</v>
      </c>
      <c r="G140" s="5" t="s">
        <v>206</v>
      </c>
      <c r="H140" s="5" t="s">
        <v>671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206</v>
      </c>
      <c r="Z140" s="5" t="s">
        <v>206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>
        <v>1</v>
      </c>
      <c r="BI140" s="5"/>
      <c r="BJ140" s="5"/>
      <c r="BK140" s="5"/>
      <c r="BL140" s="5"/>
      <c r="BM140" s="5"/>
      <c r="BN140" s="5" t="s">
        <v>1721</v>
      </c>
      <c r="BO140" s="5" t="s">
        <v>1721</v>
      </c>
      <c r="BP140" s="5"/>
      <c r="BQ140" s="5"/>
      <c r="BR140" s="5"/>
      <c r="BS140" s="5"/>
      <c r="BT140" s="5"/>
      <c r="BU140" s="5"/>
      <c r="BV140" s="5"/>
      <c r="BW140" s="5" t="s">
        <v>1718</v>
      </c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 t="s">
        <v>1314</v>
      </c>
      <c r="DJ140" s="5" t="s">
        <v>1315</v>
      </c>
      <c r="DK140" s="5" t="s">
        <v>1316</v>
      </c>
      <c r="DL140" s="5" t="s">
        <v>1317</v>
      </c>
      <c r="DM140" s="5" t="s">
        <v>1318</v>
      </c>
    </row>
    <row r="141" spans="1:117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565</v>
      </c>
      <c r="H141" s="5" t="s">
        <v>651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 t="s">
        <v>128</v>
      </c>
      <c r="AU141" s="5" t="s">
        <v>209</v>
      </c>
      <c r="AV141" s="5" t="s">
        <v>834</v>
      </c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12" t="s">
        <v>1188</v>
      </c>
      <c r="DJ141" s="12" t="s">
        <v>1189</v>
      </c>
      <c r="DK141" s="12" t="s">
        <v>1190</v>
      </c>
      <c r="DL141" s="12" t="s">
        <v>1191</v>
      </c>
      <c r="DM141" s="12" t="s">
        <v>1192</v>
      </c>
    </row>
    <row r="142" spans="1:117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104</v>
      </c>
      <c r="H142" s="5" t="s">
        <v>231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139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 t="s">
        <v>489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7" t="s">
        <v>254</v>
      </c>
      <c r="CC142" s="7"/>
      <c r="CD142" s="7"/>
      <c r="CE142" s="7"/>
      <c r="CF142" s="7"/>
      <c r="CG142" s="7"/>
      <c r="CH142" s="7"/>
      <c r="CI142" s="6" t="s">
        <v>348</v>
      </c>
      <c r="CJ142" s="6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12" t="s">
        <v>1183</v>
      </c>
      <c r="DJ142" s="12" t="s">
        <v>1184</v>
      </c>
      <c r="DK142" s="12" t="s">
        <v>1185</v>
      </c>
      <c r="DL142" s="12" t="s">
        <v>1186</v>
      </c>
      <c r="DM142" s="12" t="s">
        <v>1187</v>
      </c>
    </row>
    <row r="143" spans="1:117" ht="13.5" customHeight="1" x14ac:dyDescent="0.15">
      <c r="A143" s="5" t="str">
        <f>Column!$C143&amp;"_"&amp;Column!$G143</f>
        <v>Users_Dept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259</v>
      </c>
      <c r="H143" s="5" t="s">
        <v>231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259</v>
      </c>
      <c r="Z143" s="5" t="s">
        <v>259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>
        <v>1</v>
      </c>
      <c r="BI143" s="5"/>
      <c r="BJ143" s="5"/>
      <c r="BK143" s="5"/>
      <c r="BL143" s="5"/>
      <c r="BM143" s="5"/>
      <c r="BN143" s="5" t="s">
        <v>828</v>
      </c>
      <c r="BO143" s="5" t="s">
        <v>828</v>
      </c>
      <c r="BP143" s="5"/>
      <c r="BQ143" s="5"/>
      <c r="BR143" s="5"/>
      <c r="BS143" s="5"/>
      <c r="BT143" s="5"/>
      <c r="BU143" s="5"/>
      <c r="BV143" s="5"/>
      <c r="BW143" s="5" t="s">
        <v>579</v>
      </c>
      <c r="BX143" s="5"/>
      <c r="BY143" s="5"/>
      <c r="BZ143" s="5"/>
      <c r="CA143" s="5"/>
      <c r="CB143" s="7"/>
      <c r="CC143" s="7"/>
      <c r="CD143" s="7"/>
      <c r="CE143" s="7"/>
      <c r="CF143" s="7"/>
      <c r="CG143" s="7"/>
      <c r="CH143" s="7"/>
      <c r="CI143" s="6"/>
      <c r="CJ143" s="6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12" t="s">
        <v>1193</v>
      </c>
      <c r="DJ143" s="12" t="s">
        <v>1194</v>
      </c>
      <c r="DK143" s="12" t="s">
        <v>1195</v>
      </c>
      <c r="DL143" s="12" t="s">
        <v>1196</v>
      </c>
      <c r="DM143" s="12" t="s">
        <v>1197</v>
      </c>
    </row>
    <row r="144" spans="1:117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192</v>
      </c>
      <c r="H144" s="5" t="s">
        <v>672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193</v>
      </c>
      <c r="Z144" s="5" t="s">
        <v>194</v>
      </c>
      <c r="AA144" s="5" t="s">
        <v>195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2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488</v>
      </c>
      <c r="BB144" s="5" t="s">
        <v>488</v>
      </c>
      <c r="BC144" s="5" t="s">
        <v>488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>
        <v>1</v>
      </c>
      <c r="CA144" s="5"/>
      <c r="CB144" s="7" t="s">
        <v>254</v>
      </c>
      <c r="CC144" s="7"/>
      <c r="CD144" s="7"/>
      <c r="CE144" s="7"/>
      <c r="CF144" s="7"/>
      <c r="CG144" s="7"/>
      <c r="CH144" s="7"/>
      <c r="CI144" s="6" t="s">
        <v>461</v>
      </c>
      <c r="CJ144" s="6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12" t="s">
        <v>1319</v>
      </c>
      <c r="DJ144" s="12" t="s">
        <v>1320</v>
      </c>
      <c r="DK144" s="12" t="s">
        <v>1321</v>
      </c>
      <c r="DL144" s="12" t="s">
        <v>1322</v>
      </c>
      <c r="DM144" s="12" t="s">
        <v>1323</v>
      </c>
    </row>
    <row r="145" spans="1:117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248</v>
      </c>
      <c r="H145" s="5" t="s">
        <v>592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67</v>
      </c>
      <c r="Z145" s="5" t="s">
        <v>205</v>
      </c>
      <c r="AA145" s="5" t="s">
        <v>203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>
        <v>1</v>
      </c>
      <c r="BH145" s="5">
        <v>1</v>
      </c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 t="s">
        <v>511</v>
      </c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12" t="s">
        <v>855</v>
      </c>
      <c r="DJ145" s="12" t="s">
        <v>856</v>
      </c>
      <c r="DK145" s="12" t="s">
        <v>857</v>
      </c>
      <c r="DL145" s="12" t="s">
        <v>858</v>
      </c>
      <c r="DM145" s="12" t="s">
        <v>859</v>
      </c>
    </row>
    <row r="146" spans="1:117" ht="13.5" customHeight="1" x14ac:dyDescent="0.15">
      <c r="A146" s="5" t="str">
        <f>Column!$C146&amp;"_"&amp;Column!$G146</f>
        <v>Users_Body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2</v>
      </c>
      <c r="H146" s="5" t="s">
        <v>653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67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>
        <v>1</v>
      </c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 t="s">
        <v>555</v>
      </c>
      <c r="BT146" s="5"/>
      <c r="BU146" s="5"/>
      <c r="BV146" s="5"/>
      <c r="BW146" s="5"/>
      <c r="BX146" s="5"/>
      <c r="BY146" s="5"/>
      <c r="BZ146" s="5"/>
      <c r="CA146" s="5"/>
      <c r="CB146" s="5" t="s">
        <v>534</v>
      </c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12" t="s">
        <v>860</v>
      </c>
      <c r="DJ146" s="12" t="s">
        <v>861</v>
      </c>
      <c r="DK146" s="12" t="s">
        <v>862</v>
      </c>
      <c r="DL146" s="12" t="s">
        <v>863</v>
      </c>
      <c r="DM146" s="12" t="s">
        <v>864</v>
      </c>
    </row>
    <row r="147" spans="1:117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149</v>
      </c>
      <c r="H147" s="5" t="s">
        <v>673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204</v>
      </c>
      <c r="AA147" s="5" t="s">
        <v>203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489</v>
      </c>
      <c r="BB147" s="5" t="s">
        <v>488</v>
      </c>
      <c r="BC147" s="5" t="s">
        <v>488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 t="s">
        <v>413</v>
      </c>
      <c r="CE147" s="5" t="s">
        <v>413</v>
      </c>
      <c r="CF147" s="5" t="s">
        <v>413</v>
      </c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12" t="s">
        <v>1324</v>
      </c>
      <c r="DJ147" s="12" t="s">
        <v>1325</v>
      </c>
      <c r="DK147" s="12" t="s">
        <v>1326</v>
      </c>
      <c r="DL147" s="12" t="s">
        <v>1327</v>
      </c>
      <c r="DM147" s="12" t="s">
        <v>1328</v>
      </c>
    </row>
    <row r="148" spans="1:117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414</v>
      </c>
      <c r="H148" s="5" t="s">
        <v>674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204</v>
      </c>
      <c r="AA148" s="5" t="s">
        <v>203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489</v>
      </c>
      <c r="BB148" s="5" t="s">
        <v>489</v>
      </c>
      <c r="BC148" s="5" t="s">
        <v>489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 t="s">
        <v>367</v>
      </c>
      <c r="CE148" s="5" t="s">
        <v>367</v>
      </c>
      <c r="CF148" s="5" t="s">
        <v>367</v>
      </c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12" t="s">
        <v>1329</v>
      </c>
      <c r="DJ148" s="12" t="s">
        <v>1330</v>
      </c>
      <c r="DK148" s="12" t="s">
        <v>1331</v>
      </c>
      <c r="DL148" s="12" t="s">
        <v>1332</v>
      </c>
      <c r="DM148" s="12" t="s">
        <v>1333</v>
      </c>
    </row>
    <row r="149" spans="1:117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284</v>
      </c>
      <c r="H149" s="5" t="s">
        <v>675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204</v>
      </c>
      <c r="AA149" s="5" t="s">
        <v>203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489</v>
      </c>
      <c r="BB149" s="5" t="s">
        <v>488</v>
      </c>
      <c r="BC149" s="5" t="s">
        <v>488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 t="s">
        <v>367</v>
      </c>
      <c r="CE149" s="5" t="s">
        <v>367</v>
      </c>
      <c r="CF149" s="5" t="s">
        <v>367</v>
      </c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12" t="s">
        <v>1334</v>
      </c>
      <c r="DJ149" s="12" t="s">
        <v>1335</v>
      </c>
      <c r="DK149" s="12" t="s">
        <v>1336</v>
      </c>
      <c r="DL149" s="12" t="s">
        <v>1337</v>
      </c>
      <c r="DM149" s="12" t="s">
        <v>1338</v>
      </c>
    </row>
    <row r="150" spans="1:117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282</v>
      </c>
      <c r="H150" s="5" t="s">
        <v>676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 t="s">
        <v>489</v>
      </c>
      <c r="BB150" s="5" t="s">
        <v>488</v>
      </c>
      <c r="BC150" s="5" t="s">
        <v>488</v>
      </c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12" t="s">
        <v>1339</v>
      </c>
      <c r="DJ150" s="12" t="s">
        <v>1340</v>
      </c>
      <c r="DK150" s="12" t="s">
        <v>1341</v>
      </c>
      <c r="DL150" s="12" t="s">
        <v>1342</v>
      </c>
      <c r="DM150" s="12" t="s">
        <v>1343</v>
      </c>
    </row>
    <row r="151" spans="1:117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283</v>
      </c>
      <c r="H151" s="5" t="s">
        <v>677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>
        <v>0</v>
      </c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 t="s">
        <v>489</v>
      </c>
      <c r="BB151" s="5" t="s">
        <v>488</v>
      </c>
      <c r="BC151" s="5" t="s">
        <v>488</v>
      </c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12" t="s">
        <v>1344</v>
      </c>
      <c r="DJ151" s="12" t="s">
        <v>1345</v>
      </c>
      <c r="DK151" s="12" t="s">
        <v>1346</v>
      </c>
      <c r="DL151" s="12" t="s">
        <v>1347</v>
      </c>
      <c r="DM151" s="12" t="s">
        <v>1348</v>
      </c>
    </row>
    <row r="152" spans="1:117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486</v>
      </c>
      <c r="H152" s="5" t="s">
        <v>678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0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 t="s">
        <v>489</v>
      </c>
      <c r="BB152" s="5" t="s">
        <v>489</v>
      </c>
      <c r="BC152" s="5" t="s">
        <v>489</v>
      </c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 t="s">
        <v>267</v>
      </c>
      <c r="DH152" s="5"/>
      <c r="DI152" s="12" t="s">
        <v>1349</v>
      </c>
      <c r="DJ152" s="12" t="s">
        <v>1350</v>
      </c>
      <c r="DK152" s="12" t="s">
        <v>1351</v>
      </c>
      <c r="DL152" s="12" t="s">
        <v>1352</v>
      </c>
      <c r="DM152" s="12" t="s">
        <v>1353</v>
      </c>
    </row>
    <row r="153" spans="1:117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487</v>
      </c>
      <c r="H153" s="5" t="s">
        <v>679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0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 t="s">
        <v>488</v>
      </c>
      <c r="BB153" s="5" t="s">
        <v>488</v>
      </c>
      <c r="BC153" s="5" t="s">
        <v>488</v>
      </c>
      <c r="BD153" s="5"/>
      <c r="BE153" s="5"/>
      <c r="BF153" s="5">
        <v>1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 t="s">
        <v>298</v>
      </c>
      <c r="DH153" s="5"/>
      <c r="DI153" s="12" t="s">
        <v>1354</v>
      </c>
      <c r="DJ153" s="12" t="s">
        <v>1355</v>
      </c>
      <c r="DK153" s="12" t="s">
        <v>1356</v>
      </c>
      <c r="DL153" s="12" t="s">
        <v>1357</v>
      </c>
      <c r="DM153" s="12" t="s">
        <v>1358</v>
      </c>
    </row>
    <row r="154" spans="1:117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270</v>
      </c>
      <c r="H154" s="5" t="s">
        <v>680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>
        <v>0</v>
      </c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 t="s">
        <v>489</v>
      </c>
      <c r="BB154" s="5" t="s">
        <v>489</v>
      </c>
      <c r="BC154" s="5" t="s">
        <v>489</v>
      </c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7" t="s">
        <v>254</v>
      </c>
      <c r="CC154" s="7"/>
      <c r="CD154" s="7"/>
      <c r="CE154" s="7"/>
      <c r="CF154" s="7"/>
      <c r="CG154" s="7"/>
      <c r="CH154" s="7"/>
      <c r="CI154" s="8" t="s">
        <v>273</v>
      </c>
      <c r="CJ154" s="8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12" t="s">
        <v>1359</v>
      </c>
      <c r="DJ154" s="12" t="s">
        <v>1360</v>
      </c>
      <c r="DK154" s="12" t="s">
        <v>1361</v>
      </c>
      <c r="DL154" s="12" t="s">
        <v>1362</v>
      </c>
      <c r="DM154" s="12" t="s">
        <v>1363</v>
      </c>
    </row>
    <row r="155" spans="1:117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756</v>
      </c>
      <c r="H155" s="5" t="s">
        <v>753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>
        <v>0</v>
      </c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 t="s">
        <v>489</v>
      </c>
      <c r="BB155" s="5" t="s">
        <v>489</v>
      </c>
      <c r="BC155" s="5" t="s">
        <v>489</v>
      </c>
      <c r="BD155" s="5"/>
      <c r="BE155" s="5"/>
      <c r="BF155" s="5"/>
      <c r="BG155" s="5"/>
      <c r="BH155" s="5"/>
      <c r="BI155" s="5" t="s">
        <v>785</v>
      </c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7" t="s">
        <v>254</v>
      </c>
      <c r="CC155" s="7"/>
      <c r="CD155" s="7"/>
      <c r="CE155" s="7"/>
      <c r="CF155" s="7"/>
      <c r="CG155" s="7"/>
      <c r="CH155" s="7"/>
      <c r="CI155" s="8" t="s">
        <v>755</v>
      </c>
      <c r="CJ155" s="8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12" t="s">
        <v>1364</v>
      </c>
      <c r="DJ155" s="12" t="s">
        <v>1365</v>
      </c>
      <c r="DK155" s="12" t="s">
        <v>1366</v>
      </c>
      <c r="DL155" s="12" t="s">
        <v>1367</v>
      </c>
      <c r="DM155" s="12" t="s">
        <v>1368</v>
      </c>
    </row>
    <row r="156" spans="1:117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757</v>
      </c>
      <c r="H156" s="5" t="s">
        <v>754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>
        <v>0</v>
      </c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 t="s">
        <v>489</v>
      </c>
      <c r="BB156" s="5" t="s">
        <v>489</v>
      </c>
      <c r="BC156" s="5" t="s">
        <v>489</v>
      </c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7" t="s">
        <v>368</v>
      </c>
      <c r="CC156" s="7"/>
      <c r="CD156" s="7"/>
      <c r="CE156" s="7"/>
      <c r="CF156" s="7"/>
      <c r="CG156" s="7"/>
      <c r="CH156" s="7"/>
      <c r="CI156" s="8"/>
      <c r="CJ156" s="8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>
        <v>1</v>
      </c>
      <c r="CW156" s="5">
        <v>0</v>
      </c>
      <c r="CX156" s="5">
        <v>10000</v>
      </c>
      <c r="CY156" s="5">
        <v>1</v>
      </c>
      <c r="CZ156" s="5"/>
      <c r="DA156" s="5"/>
      <c r="DB156" s="5"/>
      <c r="DC156" s="5"/>
      <c r="DD156" s="5"/>
      <c r="DE156" s="5"/>
      <c r="DF156" s="5"/>
      <c r="DG156" s="5"/>
      <c r="DH156" s="5"/>
      <c r="DI156" s="12" t="s">
        <v>1369</v>
      </c>
      <c r="DJ156" s="12" t="s">
        <v>1370</v>
      </c>
      <c r="DK156" s="12" t="s">
        <v>1371</v>
      </c>
      <c r="DL156" s="12" t="s">
        <v>1372</v>
      </c>
      <c r="DM156" s="12" t="s">
        <v>1373</v>
      </c>
    </row>
    <row r="157" spans="1:117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82</v>
      </c>
      <c r="H157" s="5" t="s">
        <v>681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83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>
        <v>0</v>
      </c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 t="s">
        <v>488</v>
      </c>
      <c r="BB157" s="5" t="s">
        <v>488</v>
      </c>
      <c r="BC157" s="5" t="s">
        <v>488</v>
      </c>
      <c r="BD157" s="5"/>
      <c r="BE157" s="5"/>
      <c r="BF157" s="5">
        <v>1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12" t="s">
        <v>1374</v>
      </c>
      <c r="DJ157" s="12" t="s">
        <v>1375</v>
      </c>
      <c r="DK157" s="12" t="s">
        <v>1376</v>
      </c>
      <c r="DL157" s="12" t="s">
        <v>1377</v>
      </c>
      <c r="DM157" s="12" t="s">
        <v>1378</v>
      </c>
    </row>
    <row r="158" spans="1:117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526</v>
      </c>
      <c r="H158" s="5" t="s">
        <v>682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527</v>
      </c>
      <c r="AA158" s="5" t="s">
        <v>429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>
        <v>1</v>
      </c>
      <c r="BG158" s="5"/>
      <c r="BH158" s="5"/>
      <c r="BI158" s="5"/>
      <c r="BJ158" s="5"/>
      <c r="BK158" s="5" t="s">
        <v>528</v>
      </c>
      <c r="BL158" s="5" t="s">
        <v>750</v>
      </c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12" t="s">
        <v>1379</v>
      </c>
      <c r="DJ158" s="12" t="s">
        <v>1380</v>
      </c>
      <c r="DK158" s="12" t="s">
        <v>1381</v>
      </c>
      <c r="DL158" s="12" t="s">
        <v>1382</v>
      </c>
      <c r="DM158" s="12" t="s">
        <v>1383</v>
      </c>
    </row>
    <row r="159" spans="1:117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556</v>
      </c>
      <c r="H159" s="5" t="s">
        <v>683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12" t="s">
        <v>1384</v>
      </c>
      <c r="DJ159" s="12" t="s">
        <v>1385</v>
      </c>
      <c r="DK159" s="12" t="s">
        <v>1386</v>
      </c>
      <c r="DL159" s="12" t="s">
        <v>1387</v>
      </c>
      <c r="DM159" s="12" t="s">
        <v>1388</v>
      </c>
    </row>
    <row r="160" spans="1:117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290</v>
      </c>
      <c r="H160" s="5" t="s">
        <v>684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>
        <v>1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 t="s">
        <v>291</v>
      </c>
      <c r="CN160" s="5">
        <v>1</v>
      </c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12" t="s">
        <v>1389</v>
      </c>
      <c r="DJ160" s="12" t="s">
        <v>1390</v>
      </c>
      <c r="DK160" s="12" t="s">
        <v>1391</v>
      </c>
      <c r="DL160" s="12" t="s">
        <v>1392</v>
      </c>
      <c r="DM160" s="12" t="s">
        <v>1393</v>
      </c>
    </row>
    <row r="161" spans="1:117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287</v>
      </c>
      <c r="H161" s="5" t="s">
        <v>685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288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>
        <v>1</v>
      </c>
      <c r="AZ161" s="5"/>
      <c r="BA161" s="5"/>
      <c r="BB161" s="5"/>
      <c r="BC161" s="5"/>
      <c r="BD161" s="5"/>
      <c r="BE161" s="5"/>
      <c r="BF161" s="5"/>
      <c r="BG161" s="5">
        <v>1</v>
      </c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>
        <v>1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 t="s">
        <v>291</v>
      </c>
      <c r="CN161" s="5">
        <v>1</v>
      </c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12" t="s">
        <v>1394</v>
      </c>
      <c r="DJ161" s="12" t="s">
        <v>1395</v>
      </c>
      <c r="DK161" s="12" t="s">
        <v>1396</v>
      </c>
      <c r="DL161" s="12" t="s">
        <v>1397</v>
      </c>
      <c r="DM161" s="12" t="s">
        <v>1398</v>
      </c>
    </row>
    <row r="162" spans="1:117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411</v>
      </c>
      <c r="H162" s="5" t="s">
        <v>686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>
        <v>1</v>
      </c>
      <c r="BH162" s="5">
        <v>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 t="s">
        <v>491</v>
      </c>
      <c r="BU162" s="5"/>
      <c r="BV162" s="5">
        <v>1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 t="s">
        <v>291</v>
      </c>
      <c r="CN162" s="5">
        <v>1</v>
      </c>
      <c r="CO162" s="5"/>
      <c r="CP162" s="5"/>
      <c r="CQ162" s="5"/>
      <c r="CR162" s="5" t="s">
        <v>459</v>
      </c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12" t="s">
        <v>1280</v>
      </c>
      <c r="DJ162" s="12" t="s">
        <v>1253</v>
      </c>
      <c r="DK162" s="12" t="s">
        <v>1254</v>
      </c>
      <c r="DL162" s="12" t="s">
        <v>1255</v>
      </c>
      <c r="DM162" s="12" t="s">
        <v>1256</v>
      </c>
    </row>
    <row r="163" spans="1:117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294</v>
      </c>
      <c r="H163" s="5" t="s">
        <v>685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>
        <v>1</v>
      </c>
      <c r="BH163" s="5">
        <v>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>
        <v>1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 t="s">
        <v>293</v>
      </c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12" t="s">
        <v>1394</v>
      </c>
      <c r="DJ163" s="12" t="s">
        <v>1395</v>
      </c>
      <c r="DK163" s="12" t="s">
        <v>1396</v>
      </c>
      <c r="DL163" s="12" t="s">
        <v>1397</v>
      </c>
      <c r="DM163" s="12" t="s">
        <v>1398</v>
      </c>
    </row>
    <row r="164" spans="1:117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412</v>
      </c>
      <c r="H164" s="5" t="s">
        <v>686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>
        <v>1</v>
      </c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 t="s">
        <v>491</v>
      </c>
      <c r="BU164" s="5"/>
      <c r="BV164" s="5">
        <v>1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 t="s">
        <v>293</v>
      </c>
      <c r="CN164" s="5">
        <v>1</v>
      </c>
      <c r="CO164" s="5"/>
      <c r="CP164" s="5"/>
      <c r="CQ164" s="5"/>
      <c r="CR164" s="5" t="s">
        <v>460</v>
      </c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12" t="s">
        <v>1280</v>
      </c>
      <c r="DJ164" s="12" t="s">
        <v>1253</v>
      </c>
      <c r="DK164" s="12" t="s">
        <v>1254</v>
      </c>
      <c r="DL164" s="12" t="s">
        <v>1255</v>
      </c>
      <c r="DM164" s="12" t="s">
        <v>1256</v>
      </c>
    </row>
    <row r="165" spans="1:117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433</v>
      </c>
      <c r="H165" s="5" t="s">
        <v>215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434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>
        <v>1</v>
      </c>
      <c r="AZ165" s="5"/>
      <c r="BA165" s="5"/>
      <c r="BB165" s="5"/>
      <c r="BC165" s="5"/>
      <c r="BD165" s="5"/>
      <c r="BE165" s="5"/>
      <c r="BF165" s="5">
        <v>1</v>
      </c>
      <c r="BG165" s="5">
        <v>1</v>
      </c>
      <c r="BH165" s="5">
        <v>1</v>
      </c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12" t="s">
        <v>967</v>
      </c>
      <c r="DJ165" s="12" t="s">
        <v>968</v>
      </c>
      <c r="DK165" s="12" t="s">
        <v>969</v>
      </c>
      <c r="DL165" s="12" t="s">
        <v>970</v>
      </c>
      <c r="DM165" s="12" t="s">
        <v>971</v>
      </c>
    </row>
    <row r="166" spans="1:117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415</v>
      </c>
      <c r="H166" s="5" t="s">
        <v>215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/>
      <c r="BG166" s="5">
        <v>1</v>
      </c>
      <c r="BH166" s="5">
        <v>1</v>
      </c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 t="s">
        <v>417</v>
      </c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 t="s">
        <v>416</v>
      </c>
      <c r="CN166" s="5">
        <v>1</v>
      </c>
      <c r="CO166" s="5"/>
      <c r="CP166" s="5"/>
      <c r="CQ166" s="5">
        <v>1</v>
      </c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12" t="s">
        <v>1399</v>
      </c>
      <c r="DJ166" s="12" t="s">
        <v>1400</v>
      </c>
      <c r="DK166" s="12" t="s">
        <v>1401</v>
      </c>
      <c r="DL166" s="12" t="s">
        <v>1402</v>
      </c>
      <c r="DM166" s="12" t="s">
        <v>1403</v>
      </c>
    </row>
    <row r="167" spans="1:117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110</v>
      </c>
      <c r="H167" s="5" t="s">
        <v>641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>
        <v>1</v>
      </c>
      <c r="BH167" s="5">
        <v>1</v>
      </c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12" t="s">
        <v>1147</v>
      </c>
      <c r="DJ167" s="12" t="s">
        <v>982</v>
      </c>
      <c r="DK167" s="12" t="s">
        <v>983</v>
      </c>
      <c r="DL167" s="12" t="s">
        <v>984</v>
      </c>
      <c r="DM167" s="12" t="s">
        <v>985</v>
      </c>
    </row>
    <row r="168" spans="1:117" ht="13.5" customHeight="1" x14ac:dyDescent="0.15">
      <c r="A168" s="5" t="str">
        <f>Column!$C168&amp;"_"&amp;Column!$G168</f>
        <v>Users_SecondaryAuthenticationCode</v>
      </c>
      <c r="B168" s="5" t="s">
        <v>28</v>
      </c>
      <c r="C168" s="5" t="s">
        <v>1756</v>
      </c>
      <c r="D168" s="5"/>
      <c r="E168" s="5"/>
      <c r="F168" s="5" t="s">
        <v>1757</v>
      </c>
      <c r="G168" s="5" t="s">
        <v>1758</v>
      </c>
      <c r="H168" s="5" t="s">
        <v>1759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67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>
        <v>1</v>
      </c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 t="s">
        <v>1760</v>
      </c>
      <c r="DJ168" s="23" t="s">
        <v>1761</v>
      </c>
      <c r="DK168" s="5" t="s">
        <v>1762</v>
      </c>
      <c r="DL168" s="24" t="s">
        <v>1763</v>
      </c>
      <c r="DM168" s="5" t="s">
        <v>1764</v>
      </c>
    </row>
    <row r="169" spans="1:117" ht="13.5" customHeight="1" x14ac:dyDescent="0.15">
      <c r="A169" s="5" t="str">
        <f>Column!$C169&amp;"_"&amp;Column!$G169</f>
        <v>Users_SecondaryAuthenticationCodeExpirationTime</v>
      </c>
      <c r="B169" s="5" t="s">
        <v>28</v>
      </c>
      <c r="C169" s="5" t="s">
        <v>1756</v>
      </c>
      <c r="D169" s="5"/>
      <c r="E169" s="5"/>
      <c r="F169" s="5" t="s">
        <v>1757</v>
      </c>
      <c r="G169" s="5" t="s">
        <v>1765</v>
      </c>
      <c r="H169" s="5" t="s">
        <v>1766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1767</v>
      </c>
      <c r="Z169" s="5" t="s">
        <v>1768</v>
      </c>
      <c r="AA169" s="5" t="s">
        <v>1769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 t="s">
        <v>1770</v>
      </c>
      <c r="CE169" s="5" t="s">
        <v>1770</v>
      </c>
      <c r="CF169" s="5" t="s">
        <v>1770</v>
      </c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 t="s">
        <v>1771</v>
      </c>
      <c r="DJ169" s="23" t="s">
        <v>1772</v>
      </c>
      <c r="DK169" s="5" t="s">
        <v>1773</v>
      </c>
      <c r="DL169" s="24" t="s">
        <v>1774</v>
      </c>
      <c r="DM169" s="5" t="s">
        <v>1775</v>
      </c>
    </row>
    <row r="170" spans="1:117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129</v>
      </c>
      <c r="D170" s="5"/>
      <c r="E170" s="5"/>
      <c r="F170" s="5" t="s">
        <v>230</v>
      </c>
      <c r="G170" s="5" t="s">
        <v>567</v>
      </c>
      <c r="H170" s="5" t="s">
        <v>687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12" t="s">
        <v>1404</v>
      </c>
      <c r="DJ170" s="12" t="s">
        <v>1405</v>
      </c>
      <c r="DK170" s="12" t="s">
        <v>1406</v>
      </c>
      <c r="DL170" s="12" t="s">
        <v>1407</v>
      </c>
      <c r="DM170" s="12" t="s">
        <v>1408</v>
      </c>
    </row>
    <row r="171" spans="1:117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129</v>
      </c>
      <c r="D171" s="5"/>
      <c r="E171" s="5"/>
      <c r="F171" s="5" t="s">
        <v>230</v>
      </c>
      <c r="G171" s="5" t="s">
        <v>566</v>
      </c>
      <c r="H171" s="5" t="s">
        <v>688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12" t="s">
        <v>1409</v>
      </c>
      <c r="DJ171" s="12" t="s">
        <v>1703</v>
      </c>
      <c r="DK171" s="12" t="s">
        <v>1410</v>
      </c>
      <c r="DL171" s="12" t="s">
        <v>1704</v>
      </c>
      <c r="DM171" s="12" t="s">
        <v>1411</v>
      </c>
    </row>
    <row r="172" spans="1:117" ht="13.5" customHeight="1" x14ac:dyDescent="0.15">
      <c r="A172" s="5" t="str">
        <f>Column!$C172&amp;"_"&amp;Column!$G172</f>
        <v>LoginKeys_LoginId</v>
      </c>
      <c r="B172" s="5" t="s">
        <v>515</v>
      </c>
      <c r="C172" s="5" t="s">
        <v>516</v>
      </c>
      <c r="D172" s="5"/>
      <c r="E172" s="5"/>
      <c r="F172" s="5" t="s">
        <v>514</v>
      </c>
      <c r="G172" s="5" t="s">
        <v>512</v>
      </c>
      <c r="H172" s="5" t="s">
        <v>658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12" t="s">
        <v>957</v>
      </c>
      <c r="DJ172" s="12" t="s">
        <v>958</v>
      </c>
      <c r="DK172" s="12" t="s">
        <v>959</v>
      </c>
      <c r="DL172" s="12" t="s">
        <v>960</v>
      </c>
      <c r="DM172" s="12" t="s">
        <v>1243</v>
      </c>
    </row>
    <row r="173" spans="1:117" ht="13.5" customHeight="1" x14ac:dyDescent="0.15">
      <c r="A173" s="5" t="str">
        <f>Column!$C173&amp;"_"&amp;Column!$G173</f>
        <v>LoginKeys_Key</v>
      </c>
      <c r="B173" s="5" t="s">
        <v>515</v>
      </c>
      <c r="C173" s="5" t="s">
        <v>516</v>
      </c>
      <c r="D173" s="5"/>
      <c r="E173" s="5"/>
      <c r="F173" s="5" t="s">
        <v>514</v>
      </c>
      <c r="G173" s="5" t="s">
        <v>513</v>
      </c>
      <c r="H173" s="5" t="s">
        <v>689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12" t="s">
        <v>986</v>
      </c>
      <c r="DJ173" s="12" t="s">
        <v>987</v>
      </c>
      <c r="DK173" s="12" t="s">
        <v>988</v>
      </c>
      <c r="DL173" s="12" t="s">
        <v>989</v>
      </c>
      <c r="DM173" s="12" t="s">
        <v>1412</v>
      </c>
    </row>
    <row r="174" spans="1:117" ht="13.5" customHeight="1" x14ac:dyDescent="0.15">
      <c r="A174" s="5" t="str">
        <f>Column!$C174&amp;"_"&amp;Column!$G174</f>
        <v>LoginKeys_TenantNames</v>
      </c>
      <c r="B174" s="5" t="s">
        <v>515</v>
      </c>
      <c r="C174" s="5" t="s">
        <v>516</v>
      </c>
      <c r="D174" s="5"/>
      <c r="E174" s="5"/>
      <c r="F174" s="5" t="s">
        <v>514</v>
      </c>
      <c r="G174" s="5" t="s">
        <v>519</v>
      </c>
      <c r="H174" s="5" t="s">
        <v>690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12" t="s">
        <v>1413</v>
      </c>
      <c r="DJ174" s="12" t="s">
        <v>1414</v>
      </c>
      <c r="DK174" s="12" t="s">
        <v>1415</v>
      </c>
      <c r="DL174" s="12" t="s">
        <v>1416</v>
      </c>
      <c r="DM174" s="12" t="s">
        <v>1417</v>
      </c>
    </row>
    <row r="175" spans="1:117" ht="13.5" customHeight="1" x14ac:dyDescent="0.15">
      <c r="A175" s="5" t="str">
        <f>Column!$C175&amp;"_"&amp;Column!$G175</f>
        <v>LoginKeys_TenantId</v>
      </c>
      <c r="B175" s="5" t="s">
        <v>515</v>
      </c>
      <c r="C175" s="5" t="s">
        <v>516</v>
      </c>
      <c r="D175" s="5"/>
      <c r="E175" s="5"/>
      <c r="F175" s="5" t="s">
        <v>514</v>
      </c>
      <c r="G175" s="5" t="s">
        <v>520</v>
      </c>
      <c r="H175" s="5" t="s">
        <v>602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12" t="s">
        <v>1228</v>
      </c>
      <c r="DJ175" s="12" t="s">
        <v>905</v>
      </c>
      <c r="DK175" s="12" t="s">
        <v>906</v>
      </c>
      <c r="DL175" s="12" t="s">
        <v>907</v>
      </c>
      <c r="DM175" s="12" t="s">
        <v>1229</v>
      </c>
    </row>
    <row r="176" spans="1:117" ht="13.5" customHeight="1" x14ac:dyDescent="0.15">
      <c r="A176" s="5" t="str">
        <f>Column!$C176&amp;"_"&amp;Column!$G176</f>
        <v>LoginKeys_UserId</v>
      </c>
      <c r="B176" s="5" t="s">
        <v>515</v>
      </c>
      <c r="C176" s="5" t="s">
        <v>516</v>
      </c>
      <c r="D176" s="5"/>
      <c r="E176" s="5"/>
      <c r="F176" s="5" t="s">
        <v>514</v>
      </c>
      <c r="G176" s="5" t="s">
        <v>518</v>
      </c>
      <c r="H176" s="5" t="s">
        <v>656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12" t="s">
        <v>1265</v>
      </c>
      <c r="DJ176" s="12" t="s">
        <v>1219</v>
      </c>
      <c r="DK176" s="12" t="s">
        <v>1220</v>
      </c>
      <c r="DL176" s="12" t="s">
        <v>1221</v>
      </c>
      <c r="DM176" s="12" t="s">
        <v>1418</v>
      </c>
    </row>
    <row r="177" spans="1:117" ht="13.5" customHeight="1" x14ac:dyDescent="0.15">
      <c r="A177" s="5" t="str">
        <f>Column!$C177&amp;"_"&amp;Column!$G177</f>
        <v>MailAddresses_OwnerId</v>
      </c>
      <c r="B177" s="5" t="s">
        <v>169</v>
      </c>
      <c r="C177" s="5" t="s">
        <v>170</v>
      </c>
      <c r="D177" s="5"/>
      <c r="E177" s="5"/>
      <c r="F177" s="5" t="s">
        <v>229</v>
      </c>
      <c r="G177" s="5" t="s">
        <v>174</v>
      </c>
      <c r="H177" s="5" t="s">
        <v>691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12" t="s">
        <v>1419</v>
      </c>
      <c r="DJ177" s="12" t="s">
        <v>1420</v>
      </c>
      <c r="DK177" s="12" t="s">
        <v>1421</v>
      </c>
      <c r="DL177" s="12" t="s">
        <v>1422</v>
      </c>
      <c r="DM177" s="12" t="s">
        <v>1423</v>
      </c>
    </row>
    <row r="178" spans="1:117" ht="13.5" customHeight="1" x14ac:dyDescent="0.15">
      <c r="A178" s="5" t="str">
        <f>Column!$C178&amp;"_"&amp;Column!$G178</f>
        <v>MailAddresses_OwnerType</v>
      </c>
      <c r="B178" s="5" t="s">
        <v>169</v>
      </c>
      <c r="C178" s="5" t="s">
        <v>170</v>
      </c>
      <c r="D178" s="5"/>
      <c r="E178" s="5"/>
      <c r="F178" s="5" t="s">
        <v>229</v>
      </c>
      <c r="G178" s="5" t="s">
        <v>173</v>
      </c>
      <c r="H178" s="5" t="s">
        <v>692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12" t="s">
        <v>1424</v>
      </c>
      <c r="DJ178" s="12" t="s">
        <v>1425</v>
      </c>
      <c r="DK178" s="12" t="s">
        <v>1426</v>
      </c>
      <c r="DL178" s="12" t="s">
        <v>1427</v>
      </c>
      <c r="DM178" s="12" t="s">
        <v>1428</v>
      </c>
    </row>
    <row r="179" spans="1:117" ht="13.5" customHeight="1" x14ac:dyDescent="0.15">
      <c r="A179" s="5" t="str">
        <f>Column!$C179&amp;"_"&amp;Column!$G179</f>
        <v>MailAddresses_MailAddressId</v>
      </c>
      <c r="B179" s="5" t="s">
        <v>169</v>
      </c>
      <c r="C179" s="5" t="s">
        <v>170</v>
      </c>
      <c r="D179" s="5"/>
      <c r="E179" s="5"/>
      <c r="F179" s="5" t="s">
        <v>229</v>
      </c>
      <c r="G179" s="5" t="s">
        <v>171</v>
      </c>
      <c r="H179" s="5" t="s">
        <v>693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>
        <v>1</v>
      </c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 t="s">
        <v>112</v>
      </c>
      <c r="CC179" s="5">
        <v>1</v>
      </c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12" t="s">
        <v>1429</v>
      </c>
      <c r="DJ179" s="12" t="s">
        <v>1430</v>
      </c>
      <c r="DK179" s="12" t="s">
        <v>1431</v>
      </c>
      <c r="DL179" s="12" t="s">
        <v>1432</v>
      </c>
      <c r="DM179" s="12" t="s">
        <v>1433</v>
      </c>
    </row>
    <row r="180" spans="1:117" ht="13.5" customHeight="1" x14ac:dyDescent="0.15">
      <c r="A180" s="5" t="str">
        <f>Column!$C180&amp;"_"&amp;Column!$G180</f>
        <v>MailAddresses_MailAddress</v>
      </c>
      <c r="B180" s="5" t="s">
        <v>169</v>
      </c>
      <c r="C180" s="5" t="s">
        <v>170</v>
      </c>
      <c r="D180" s="5"/>
      <c r="E180" s="5"/>
      <c r="F180" s="5" t="s">
        <v>229</v>
      </c>
      <c r="G180" s="5" t="s">
        <v>169</v>
      </c>
      <c r="H180" s="5" t="s">
        <v>215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172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>
        <v>1</v>
      </c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12" t="s">
        <v>967</v>
      </c>
      <c r="DJ180" s="12" t="s">
        <v>968</v>
      </c>
      <c r="DK180" s="12" t="s">
        <v>969</v>
      </c>
      <c r="DL180" s="12" t="s">
        <v>970</v>
      </c>
      <c r="DM180" s="12" t="s">
        <v>971</v>
      </c>
    </row>
    <row r="181" spans="1:117" ht="13.5" customHeight="1" x14ac:dyDescent="0.15">
      <c r="A181" s="5" t="str">
        <f>Column!$C181&amp;"_"&amp;Column!$G181</f>
        <v>MailAddresses_Title</v>
      </c>
      <c r="B181" s="5" t="s">
        <v>169</v>
      </c>
      <c r="C181" s="5" t="s">
        <v>170</v>
      </c>
      <c r="D181" s="5"/>
      <c r="E181" s="5"/>
      <c r="F181" s="5" t="s">
        <v>215</v>
      </c>
      <c r="G181" s="5" t="s">
        <v>244</v>
      </c>
      <c r="H181" s="5" t="s">
        <v>592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67</v>
      </c>
      <c r="Z181" s="5" t="s">
        <v>205</v>
      </c>
      <c r="AA181" s="5" t="s">
        <v>203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/>
      <c r="BG181" s="5">
        <v>1</v>
      </c>
      <c r="BH181" s="5">
        <v>1</v>
      </c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 t="s">
        <v>245</v>
      </c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12" t="s">
        <v>855</v>
      </c>
      <c r="DJ181" s="12" t="s">
        <v>856</v>
      </c>
      <c r="DK181" s="12" t="s">
        <v>857</v>
      </c>
      <c r="DL181" s="12" t="s">
        <v>858</v>
      </c>
      <c r="DM181" s="12" t="s">
        <v>859</v>
      </c>
    </row>
    <row r="182" spans="1:117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130</v>
      </c>
      <c r="D182" s="5"/>
      <c r="E182" s="5"/>
      <c r="F182" s="5" t="s">
        <v>228</v>
      </c>
      <c r="G182" s="5" t="s">
        <v>286</v>
      </c>
      <c r="H182" s="5" t="s">
        <v>694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12" t="s">
        <v>1434</v>
      </c>
      <c r="DJ182" s="12" t="s">
        <v>1435</v>
      </c>
      <c r="DK182" s="12" t="s">
        <v>1436</v>
      </c>
      <c r="DL182" s="12" t="s">
        <v>1437</v>
      </c>
      <c r="DM182" s="12" t="s">
        <v>1438</v>
      </c>
    </row>
    <row r="183" spans="1:117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130</v>
      </c>
      <c r="D183" s="5"/>
      <c r="E183" s="5"/>
      <c r="F183" s="5" t="s">
        <v>228</v>
      </c>
      <c r="G183" s="5" t="s">
        <v>102</v>
      </c>
      <c r="H183" s="5" t="s">
        <v>650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139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/>
      <c r="AI183" s="5"/>
      <c r="AJ183" s="5"/>
      <c r="AK183" s="5"/>
      <c r="AL183" s="5"/>
      <c r="AM183" s="5"/>
      <c r="AN183" s="5"/>
      <c r="AO183" s="5">
        <v>0</v>
      </c>
      <c r="AP183" s="5"/>
      <c r="AQ183" s="5"/>
      <c r="AR183" s="5"/>
      <c r="AS183" s="5"/>
      <c r="AT183" s="5"/>
      <c r="AU183" s="5"/>
      <c r="AV183" s="5"/>
      <c r="AW183" s="5"/>
      <c r="AX183" s="5">
        <v>1</v>
      </c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12" t="s">
        <v>1183</v>
      </c>
      <c r="DJ183" s="12" t="s">
        <v>1184</v>
      </c>
      <c r="DK183" s="12" t="s">
        <v>1185</v>
      </c>
      <c r="DL183" s="12" t="s">
        <v>1186</v>
      </c>
      <c r="DM183" s="12" t="s">
        <v>1187</v>
      </c>
    </row>
    <row r="184" spans="1:117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130</v>
      </c>
      <c r="D184" s="5"/>
      <c r="E184" s="5"/>
      <c r="F184" s="5" t="s">
        <v>228</v>
      </c>
      <c r="G184" s="5" t="s">
        <v>483</v>
      </c>
      <c r="H184" s="5" t="s">
        <v>654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/>
      <c r="AI184" s="5"/>
      <c r="AJ184" s="5"/>
      <c r="AK184" s="5"/>
      <c r="AL184" s="5"/>
      <c r="AM184" s="5"/>
      <c r="AN184" s="5"/>
      <c r="AO184" s="5">
        <v>0</v>
      </c>
      <c r="AP184" s="5"/>
      <c r="AQ184" s="5"/>
      <c r="AR184" s="5"/>
      <c r="AS184" s="5"/>
      <c r="AT184" s="5"/>
      <c r="AU184" s="5"/>
      <c r="AV184" s="5"/>
      <c r="AW184" s="5"/>
      <c r="AX184" s="5">
        <v>1</v>
      </c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12" t="s">
        <v>1208</v>
      </c>
      <c r="DJ184" s="12" t="s">
        <v>1209</v>
      </c>
      <c r="DK184" s="12" t="s">
        <v>1210</v>
      </c>
      <c r="DL184" s="12" t="s">
        <v>1211</v>
      </c>
      <c r="DM184" s="12" t="s">
        <v>1212</v>
      </c>
    </row>
    <row r="185" spans="1:117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130</v>
      </c>
      <c r="D185" s="5"/>
      <c r="E185" s="5"/>
      <c r="F185" s="5" t="s">
        <v>228</v>
      </c>
      <c r="G185" s="5" t="s">
        <v>105</v>
      </c>
      <c r="H185" s="5" t="s">
        <v>656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139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/>
      <c r="AI185" s="5"/>
      <c r="AJ185" s="5"/>
      <c r="AK185" s="5"/>
      <c r="AL185" s="5"/>
      <c r="AM185" s="5"/>
      <c r="AN185" s="5"/>
      <c r="AO185" s="5">
        <v>0</v>
      </c>
      <c r="AP185" s="5"/>
      <c r="AQ185" s="5"/>
      <c r="AR185" s="5"/>
      <c r="AS185" s="5"/>
      <c r="AT185" s="5"/>
      <c r="AU185" s="5"/>
      <c r="AV185" s="5"/>
      <c r="AW185" s="5"/>
      <c r="AX185" s="5">
        <v>1</v>
      </c>
      <c r="AY185" s="5">
        <v>1</v>
      </c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12" t="s">
        <v>1218</v>
      </c>
      <c r="DJ185" s="12" t="s">
        <v>1219</v>
      </c>
      <c r="DK185" s="12" t="s">
        <v>1220</v>
      </c>
      <c r="DL185" s="12" t="s">
        <v>1221</v>
      </c>
      <c r="DM185" s="12" t="s">
        <v>1222</v>
      </c>
    </row>
    <row r="186" spans="1:117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130</v>
      </c>
      <c r="D186" s="5"/>
      <c r="E186" s="5"/>
      <c r="F186" s="5" t="s">
        <v>228</v>
      </c>
      <c r="G186" s="5" t="s">
        <v>35</v>
      </c>
      <c r="H186" s="5" t="s">
        <v>652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 t="s">
        <v>128</v>
      </c>
      <c r="AU186" s="5" t="s">
        <v>209</v>
      </c>
      <c r="AV186" s="5" t="s">
        <v>837</v>
      </c>
      <c r="AW186" s="5"/>
      <c r="AX186" s="5"/>
      <c r="AY186" s="5">
        <v>1</v>
      </c>
      <c r="AZ186" s="5"/>
      <c r="BA186" s="5"/>
      <c r="BB186" s="5"/>
      <c r="BC186" s="5"/>
      <c r="BD186" s="5"/>
      <c r="BE186" s="5"/>
      <c r="BF186" s="5"/>
      <c r="BG186" s="5"/>
      <c r="BH186" s="5">
        <v>1</v>
      </c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12" t="s">
        <v>1198</v>
      </c>
      <c r="DJ186" s="12" t="s">
        <v>1199</v>
      </c>
      <c r="DK186" s="12" t="s">
        <v>1200</v>
      </c>
      <c r="DL186" s="12" t="s">
        <v>1201</v>
      </c>
      <c r="DM186" s="12" t="s">
        <v>1202</v>
      </c>
    </row>
    <row r="187" spans="1:117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130</v>
      </c>
      <c r="D187" s="5"/>
      <c r="E187" s="5"/>
      <c r="F187" s="5" t="s">
        <v>228</v>
      </c>
      <c r="G187" s="5" t="s">
        <v>484</v>
      </c>
      <c r="H187" s="5" t="s">
        <v>655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 t="s">
        <v>485</v>
      </c>
      <c r="AU187" s="5" t="s">
        <v>209</v>
      </c>
      <c r="AV187" s="5" t="s">
        <v>838</v>
      </c>
      <c r="AW187" s="5"/>
      <c r="AX187" s="5"/>
      <c r="AY187" s="5">
        <v>1</v>
      </c>
      <c r="AZ187" s="5"/>
      <c r="BA187" s="5"/>
      <c r="BB187" s="5"/>
      <c r="BC187" s="5"/>
      <c r="BD187" s="5"/>
      <c r="BE187" s="5"/>
      <c r="BF187" s="5"/>
      <c r="BG187" s="5"/>
      <c r="BH187" s="5">
        <v>1</v>
      </c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12" t="s">
        <v>1213</v>
      </c>
      <c r="DJ187" s="12" t="s">
        <v>1214</v>
      </c>
      <c r="DK187" s="12" t="s">
        <v>1215</v>
      </c>
      <c r="DL187" s="12" t="s">
        <v>1216</v>
      </c>
      <c r="DM187" s="12" t="s">
        <v>1217</v>
      </c>
    </row>
    <row r="188" spans="1:117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510</v>
      </c>
      <c r="H188" s="5" t="s">
        <v>660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 t="s">
        <v>481</v>
      </c>
      <c r="AU188" s="5" t="s">
        <v>209</v>
      </c>
      <c r="AV188" s="5" t="s">
        <v>839</v>
      </c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>
        <v>1</v>
      </c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12" t="s">
        <v>1245</v>
      </c>
      <c r="DJ188" s="12" t="s">
        <v>1244</v>
      </c>
      <c r="DK188" s="12" t="s">
        <v>1245</v>
      </c>
      <c r="DL188" s="12" t="s">
        <v>1246</v>
      </c>
      <c r="DM188" s="12" t="s">
        <v>1272</v>
      </c>
    </row>
    <row r="189" spans="1:117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114</v>
      </c>
      <c r="H189" s="5" t="s">
        <v>695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302</v>
      </c>
      <c r="AA189" s="5" t="s">
        <v>84</v>
      </c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>
        <v>31</v>
      </c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>
        <v>1</v>
      </c>
      <c r="CA189" s="5"/>
      <c r="CB189" s="5"/>
      <c r="CC189" s="5"/>
      <c r="CD189" s="5"/>
      <c r="CE189" s="5"/>
      <c r="CF189" s="5"/>
      <c r="CG189" s="5"/>
      <c r="CH189" s="5">
        <v>1</v>
      </c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12" t="s">
        <v>1439</v>
      </c>
      <c r="DJ189" s="12" t="s">
        <v>1440</v>
      </c>
      <c r="DK189" s="12" t="s">
        <v>1441</v>
      </c>
      <c r="DL189" s="12" t="s">
        <v>1442</v>
      </c>
      <c r="DM189" s="12" t="s">
        <v>1443</v>
      </c>
    </row>
    <row r="190" spans="1:117" ht="13.5" customHeight="1" x14ac:dyDescent="0.15">
      <c r="A190" s="5" t="str">
        <f>Column!$C190&amp;"_"&amp;Column!$G190</f>
        <v>OutgoingMails_ReferenceType</v>
      </c>
      <c r="B190" s="5" t="s">
        <v>133</v>
      </c>
      <c r="C190" s="5" t="s">
        <v>134</v>
      </c>
      <c r="D190" s="5"/>
      <c r="E190" s="5"/>
      <c r="F190" s="5" t="s">
        <v>227</v>
      </c>
      <c r="G190" s="5" t="s">
        <v>285</v>
      </c>
      <c r="H190" s="5" t="s">
        <v>696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/>
      <c r="BF190" s="5">
        <v>1</v>
      </c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12" t="s">
        <v>1444</v>
      </c>
      <c r="DJ190" s="12" t="s">
        <v>1445</v>
      </c>
      <c r="DK190" s="12" t="s">
        <v>1446</v>
      </c>
      <c r="DL190" s="12" t="s">
        <v>1447</v>
      </c>
      <c r="DM190" s="12" t="s">
        <v>1448</v>
      </c>
    </row>
    <row r="191" spans="1:117" ht="13.5" customHeight="1" x14ac:dyDescent="0.15">
      <c r="A191" s="5" t="str">
        <f>Column!$C191&amp;"_"&amp;Column!$G191</f>
        <v>OutgoingMails_ReferenceId</v>
      </c>
      <c r="B191" s="5" t="s">
        <v>188</v>
      </c>
      <c r="C191" s="5" t="s">
        <v>134</v>
      </c>
      <c r="D191" s="5"/>
      <c r="E191" s="5"/>
      <c r="F191" s="5" t="s">
        <v>227</v>
      </c>
      <c r="G191" s="5" t="s">
        <v>286</v>
      </c>
      <c r="H191" s="5" t="s">
        <v>694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/>
      <c r="BF191" s="5">
        <v>1</v>
      </c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12" t="s">
        <v>1434</v>
      </c>
      <c r="DJ191" s="12" t="s">
        <v>1435</v>
      </c>
      <c r="DK191" s="12" t="s">
        <v>1436</v>
      </c>
      <c r="DL191" s="12" t="s">
        <v>1437</v>
      </c>
      <c r="DM191" s="12" t="s">
        <v>1438</v>
      </c>
    </row>
    <row r="192" spans="1:117" ht="13.5" customHeight="1" x14ac:dyDescent="0.15">
      <c r="A192" s="5" t="str">
        <f>Column!$C192&amp;"_"&amp;Column!$G192</f>
        <v>OutgoingMails_ReferenceVer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303</v>
      </c>
      <c r="H192" s="5" t="s">
        <v>697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304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/>
      <c r="BF192" s="5">
        <v>1</v>
      </c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12" t="s">
        <v>1449</v>
      </c>
      <c r="DJ192" s="12" t="s">
        <v>1450</v>
      </c>
      <c r="DK192" s="12" t="s">
        <v>1451</v>
      </c>
      <c r="DL192" s="12" t="s">
        <v>1452</v>
      </c>
      <c r="DM192" s="12" t="s">
        <v>1453</v>
      </c>
    </row>
    <row r="193" spans="1:117" ht="13.5" customHeight="1" x14ac:dyDescent="0.15">
      <c r="A193" s="5" t="str">
        <f>Column!$C193&amp;"_"&amp;Column!$G193</f>
        <v>OutgoingMails_OutgoingMailId</v>
      </c>
      <c r="B193" s="5" t="s">
        <v>188</v>
      </c>
      <c r="C193" s="5" t="s">
        <v>134</v>
      </c>
      <c r="D193" s="5"/>
      <c r="E193" s="5"/>
      <c r="F193" s="5" t="s">
        <v>227</v>
      </c>
      <c r="G193" s="5" t="s">
        <v>376</v>
      </c>
      <c r="H193" s="5" t="s">
        <v>698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190</v>
      </c>
      <c r="AF193" s="5">
        <v>4</v>
      </c>
      <c r="AG193" s="5" t="s">
        <v>70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>
        <v>1</v>
      </c>
      <c r="AR193" s="5"/>
      <c r="AS193" s="5">
        <v>1</v>
      </c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 t="s">
        <v>112</v>
      </c>
      <c r="CC193" s="5">
        <v>1</v>
      </c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12" t="s">
        <v>1454</v>
      </c>
      <c r="DJ193" s="12" t="s">
        <v>1455</v>
      </c>
      <c r="DK193" s="12" t="s">
        <v>1456</v>
      </c>
      <c r="DL193" s="12" t="s">
        <v>1457</v>
      </c>
      <c r="DM193" s="12" t="s">
        <v>1458</v>
      </c>
    </row>
    <row r="194" spans="1:117" ht="13.5" customHeight="1" x14ac:dyDescent="0.15">
      <c r="A194" s="5" t="str">
        <f>Column!$C194&amp;"_"&amp;Column!$G194</f>
        <v>OutgoingMails_Host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73</v>
      </c>
      <c r="H194" s="5" t="s">
        <v>699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78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>
        <v>1</v>
      </c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12" t="s">
        <v>1459</v>
      </c>
      <c r="DJ194" s="12" t="s">
        <v>1460</v>
      </c>
      <c r="DK194" s="12" t="s">
        <v>1459</v>
      </c>
      <c r="DL194" s="12" t="s">
        <v>1461</v>
      </c>
      <c r="DM194" s="12" t="s">
        <v>1459</v>
      </c>
    </row>
    <row r="195" spans="1:117" ht="13.5" customHeight="1" x14ac:dyDescent="0.15">
      <c r="A195" s="5" t="str">
        <f>Column!$C195&amp;"_"&amp;Column!$G195</f>
        <v>OutgoingMails_Port</v>
      </c>
      <c r="B195" s="5" t="s">
        <v>133</v>
      </c>
      <c r="C195" s="5" t="s">
        <v>134</v>
      </c>
      <c r="D195" s="5"/>
      <c r="E195" s="5"/>
      <c r="F195" s="5" t="s">
        <v>227</v>
      </c>
      <c r="G195" s="5" t="s">
        <v>74</v>
      </c>
      <c r="H195" s="5" t="s">
        <v>700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72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>
        <v>1</v>
      </c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12" t="s">
        <v>1462</v>
      </c>
      <c r="DJ195" s="12" t="s">
        <v>1463</v>
      </c>
      <c r="DK195" s="12" t="s">
        <v>1462</v>
      </c>
      <c r="DL195" s="12" t="s">
        <v>1464</v>
      </c>
      <c r="DM195" s="12" t="s">
        <v>1465</v>
      </c>
    </row>
    <row r="196" spans="1:117" ht="13.5" customHeight="1" x14ac:dyDescent="0.15">
      <c r="A196" s="5" t="str">
        <f>Column!$C196&amp;"_"&amp;Column!$G196</f>
        <v>OutgoingMails_From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75</v>
      </c>
      <c r="H196" s="5" t="s">
        <v>701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78</v>
      </c>
      <c r="Z196" s="5" t="s">
        <v>353</v>
      </c>
      <c r="AA196" s="5" t="s">
        <v>354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 t="s">
        <v>355</v>
      </c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>
        <v>1</v>
      </c>
      <c r="BG196" s="5"/>
      <c r="BH196" s="5"/>
      <c r="BI196" s="5"/>
      <c r="BJ196" s="5"/>
      <c r="BK196" s="5" t="s">
        <v>545</v>
      </c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12" t="s">
        <v>701</v>
      </c>
      <c r="DJ196" s="12" t="s">
        <v>1466</v>
      </c>
      <c r="DK196" s="12" t="s">
        <v>1467</v>
      </c>
      <c r="DL196" s="12" t="s">
        <v>1468</v>
      </c>
      <c r="DM196" s="12" t="s">
        <v>1469</v>
      </c>
    </row>
    <row r="197" spans="1:117" ht="13.5" customHeight="1" x14ac:dyDescent="0.15">
      <c r="A197" s="5" t="str">
        <f>Column!$C197&amp;"_"&amp;Column!$G197</f>
        <v>OutgoingMails_To</v>
      </c>
      <c r="B197" s="5" t="s">
        <v>133</v>
      </c>
      <c r="C197" s="5" t="s">
        <v>134</v>
      </c>
      <c r="D197" s="5"/>
      <c r="E197" s="5"/>
      <c r="F197" s="5" t="s">
        <v>227</v>
      </c>
      <c r="G197" s="5" t="s">
        <v>76</v>
      </c>
      <c r="H197" s="5" t="s">
        <v>702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78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 t="s">
        <v>478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12" t="s">
        <v>702</v>
      </c>
      <c r="DJ197" s="12" t="s">
        <v>1470</v>
      </c>
      <c r="DK197" s="12" t="s">
        <v>1471</v>
      </c>
      <c r="DL197" s="12" t="s">
        <v>1472</v>
      </c>
      <c r="DM197" s="12" t="s">
        <v>1473</v>
      </c>
    </row>
    <row r="198" spans="1:117" ht="13.5" customHeight="1" x14ac:dyDescent="0.15">
      <c r="A198" s="5" t="str">
        <f>Column!$C198&amp;"_"&amp;Column!$G198</f>
        <v>OutgoingMails_Cc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111</v>
      </c>
      <c r="H198" s="5" t="s">
        <v>703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78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479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12" t="s">
        <v>703</v>
      </c>
      <c r="DJ198" s="12" t="s">
        <v>1474</v>
      </c>
      <c r="DK198" s="12" t="s">
        <v>703</v>
      </c>
      <c r="DL198" s="12" t="s">
        <v>1475</v>
      </c>
      <c r="DM198" s="12" t="s">
        <v>703</v>
      </c>
    </row>
    <row r="199" spans="1:117" ht="13.5" customHeight="1" x14ac:dyDescent="0.15">
      <c r="A199" s="5" t="str">
        <f>Column!$C199&amp;"_"&amp;Column!$G199</f>
        <v>OutgoingMails_Bcc</v>
      </c>
      <c r="B199" s="5" t="s">
        <v>133</v>
      </c>
      <c r="C199" s="5" t="s">
        <v>134</v>
      </c>
      <c r="D199" s="5"/>
      <c r="E199" s="5"/>
      <c r="F199" s="5" t="s">
        <v>227</v>
      </c>
      <c r="G199" s="5" t="s">
        <v>77</v>
      </c>
      <c r="H199" s="5" t="s">
        <v>704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78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 t="s">
        <v>478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12" t="s">
        <v>704</v>
      </c>
      <c r="DJ199" s="12" t="s">
        <v>1476</v>
      </c>
      <c r="DK199" s="12" t="s">
        <v>704</v>
      </c>
      <c r="DL199" s="12" t="s">
        <v>1477</v>
      </c>
      <c r="DM199" s="12" t="s">
        <v>1478</v>
      </c>
    </row>
    <row r="200" spans="1:117" ht="13.5" customHeight="1" x14ac:dyDescent="0.15">
      <c r="A200" s="5" t="str">
        <f>Column!$C200&amp;"_"&amp;Column!$G200</f>
        <v>OutgoingMails_Title</v>
      </c>
      <c r="B200" s="5" t="s">
        <v>133</v>
      </c>
      <c r="C200" s="5" t="s">
        <v>189</v>
      </c>
      <c r="D200" s="5"/>
      <c r="E200" s="5"/>
      <c r="F200" s="5" t="s">
        <v>227</v>
      </c>
      <c r="G200" s="5" t="s">
        <v>205</v>
      </c>
      <c r="H200" s="5" t="s">
        <v>705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78</v>
      </c>
      <c r="Z200" s="5" t="s">
        <v>246</v>
      </c>
      <c r="AA200" s="5" t="s">
        <v>247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 t="s">
        <v>777</v>
      </c>
      <c r="BJ200" s="5"/>
      <c r="BK200" s="5" t="s">
        <v>358</v>
      </c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>
        <v>1</v>
      </c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12" t="s">
        <v>1479</v>
      </c>
      <c r="DJ200" s="12" t="s">
        <v>1480</v>
      </c>
      <c r="DK200" s="12" t="s">
        <v>1481</v>
      </c>
      <c r="DL200" s="12" t="s">
        <v>858</v>
      </c>
      <c r="DM200" s="12" t="s">
        <v>1482</v>
      </c>
    </row>
    <row r="201" spans="1:117" ht="13.5" customHeight="1" x14ac:dyDescent="0.15">
      <c r="A201" s="5" t="str">
        <f>Column!$C201&amp;"_"&amp;Column!$G201</f>
        <v>OutgoingMails_Body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71</v>
      </c>
      <c r="H201" s="5" t="s">
        <v>706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78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>
        <v>1</v>
      </c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12" t="s">
        <v>860</v>
      </c>
      <c r="DJ201" s="12" t="s">
        <v>861</v>
      </c>
      <c r="DK201" s="12" t="s">
        <v>862</v>
      </c>
      <c r="DL201" s="12" t="s">
        <v>863</v>
      </c>
      <c r="DM201" s="12" t="s">
        <v>864</v>
      </c>
    </row>
    <row r="202" spans="1:117" ht="13.5" customHeight="1" x14ac:dyDescent="0.15">
      <c r="A202" s="5" t="str">
        <f>Column!$C202&amp;"_"&amp;Column!$G202</f>
        <v>OutgoingMails_SentTime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186</v>
      </c>
      <c r="H202" s="5" t="s">
        <v>707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187</v>
      </c>
      <c r="Z202" s="5" t="s">
        <v>204</v>
      </c>
      <c r="AA202" s="5" t="s">
        <v>203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 t="s">
        <v>281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 t="s">
        <v>367</v>
      </c>
      <c r="CE202" s="5" t="s">
        <v>367</v>
      </c>
      <c r="CF202" s="5" t="s">
        <v>367</v>
      </c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12" t="s">
        <v>1483</v>
      </c>
      <c r="DJ202" s="12" t="s">
        <v>1484</v>
      </c>
      <c r="DK202" s="12" t="s">
        <v>1485</v>
      </c>
      <c r="DL202" s="12" t="s">
        <v>1486</v>
      </c>
      <c r="DM202" s="12" t="s">
        <v>1487</v>
      </c>
    </row>
    <row r="203" spans="1:117" ht="13.5" customHeight="1" x14ac:dyDescent="0.15">
      <c r="A203" s="5" t="str">
        <f>Column!$C203&amp;"_"&amp;Column!$G203</f>
        <v>OutgoingMails_DestinationSearchRange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305</v>
      </c>
      <c r="H203" s="5" t="s">
        <v>708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>
        <v>1</v>
      </c>
      <c r="BH203" s="5">
        <v>1</v>
      </c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12" t="s">
        <v>1488</v>
      </c>
      <c r="DJ203" s="12" t="s">
        <v>1489</v>
      </c>
      <c r="DK203" s="12" t="s">
        <v>1490</v>
      </c>
      <c r="DL203" s="12" t="s">
        <v>1491</v>
      </c>
      <c r="DM203" s="12" t="s">
        <v>1492</v>
      </c>
    </row>
    <row r="204" spans="1:117" ht="13.5" customHeight="1" x14ac:dyDescent="0.15">
      <c r="A204" s="5" t="str">
        <f>Column!$C204&amp;"_"&amp;Column!$G204</f>
        <v>OutgoingMails_DestinationSearchText</v>
      </c>
      <c r="B204" s="5" t="s">
        <v>133</v>
      </c>
      <c r="C204" s="5" t="s">
        <v>134</v>
      </c>
      <c r="D204" s="5"/>
      <c r="E204" s="5"/>
      <c r="F204" s="5" t="s">
        <v>227</v>
      </c>
      <c r="G204" s="5" t="s">
        <v>306</v>
      </c>
      <c r="H204" s="5" t="s">
        <v>709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>
        <v>1</v>
      </c>
      <c r="BH204" s="5">
        <v>1</v>
      </c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12" t="s">
        <v>1493</v>
      </c>
      <c r="DJ204" s="12" t="s">
        <v>1494</v>
      </c>
      <c r="DK204" s="12" t="s">
        <v>1495</v>
      </c>
      <c r="DL204" s="12" t="s">
        <v>1496</v>
      </c>
      <c r="DM204" s="12" t="s">
        <v>1497</v>
      </c>
    </row>
    <row r="205" spans="1:117" ht="13.5" customHeight="1" x14ac:dyDescent="0.15">
      <c r="A205" s="5" t="str">
        <f>Column!$C205&amp;"_"&amp;Column!$G205</f>
        <v>Items_ReferenceId</v>
      </c>
      <c r="B205" s="5" t="s">
        <v>175</v>
      </c>
      <c r="C205" s="5" t="s">
        <v>176</v>
      </c>
      <c r="D205" s="5"/>
      <c r="E205" s="5"/>
      <c r="F205" s="5" t="s">
        <v>226</v>
      </c>
      <c r="G205" s="5" t="s">
        <v>336</v>
      </c>
      <c r="H205" s="5" t="s">
        <v>694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>
        <v>1</v>
      </c>
      <c r="AR205" s="5"/>
      <c r="AS205" s="5">
        <v>1</v>
      </c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 t="s">
        <v>112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12" t="s">
        <v>1434</v>
      </c>
      <c r="DJ205" s="12" t="s">
        <v>1435</v>
      </c>
      <c r="DK205" s="12" t="s">
        <v>1436</v>
      </c>
      <c r="DL205" s="12" t="s">
        <v>1437</v>
      </c>
      <c r="DM205" s="12" t="s">
        <v>1438</v>
      </c>
    </row>
    <row r="206" spans="1:117" ht="13.5" customHeight="1" x14ac:dyDescent="0.15">
      <c r="A206" s="5" t="str">
        <f>Column!$C206&amp;"_"&amp;Column!$G206</f>
        <v>Items_ReferenceType</v>
      </c>
      <c r="B206" s="5" t="s">
        <v>175</v>
      </c>
      <c r="C206" s="5" t="s">
        <v>176</v>
      </c>
      <c r="D206" s="5"/>
      <c r="E206" s="5"/>
      <c r="F206" s="5" t="s">
        <v>226</v>
      </c>
      <c r="G206" s="5" t="s">
        <v>285</v>
      </c>
      <c r="H206" s="5" t="s">
        <v>696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12" t="s">
        <v>1444</v>
      </c>
      <c r="DJ206" s="12" t="s">
        <v>1445</v>
      </c>
      <c r="DK206" s="12" t="s">
        <v>1446</v>
      </c>
      <c r="DL206" s="12" t="s">
        <v>1447</v>
      </c>
      <c r="DM206" s="12" t="s">
        <v>1448</v>
      </c>
    </row>
    <row r="207" spans="1:117" ht="13.5" customHeight="1" x14ac:dyDescent="0.15">
      <c r="A207" s="5" t="str">
        <f>Column!$C207&amp;"_"&amp;Column!$G207</f>
        <v>Items_SiteId</v>
      </c>
      <c r="B207" s="5" t="s">
        <v>175</v>
      </c>
      <c r="C207" s="5" t="s">
        <v>176</v>
      </c>
      <c r="D207" s="5"/>
      <c r="E207" s="5"/>
      <c r="F207" s="5" t="s">
        <v>226</v>
      </c>
      <c r="G207" s="5" t="s">
        <v>182</v>
      </c>
      <c r="H207" s="5" t="s">
        <v>590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/>
      <c r="AO207" s="5">
        <v>0</v>
      </c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12" t="s">
        <v>845</v>
      </c>
      <c r="DJ207" s="12" t="s">
        <v>846</v>
      </c>
      <c r="DK207" s="12" t="s">
        <v>847</v>
      </c>
      <c r="DL207" s="12" t="s">
        <v>848</v>
      </c>
      <c r="DM207" s="12" t="s">
        <v>849</v>
      </c>
    </row>
    <row r="208" spans="1:117" ht="13.5" customHeight="1" x14ac:dyDescent="0.15">
      <c r="A208" s="5" t="str">
        <f>Column!$C208&amp;"_"&amp;Column!$G208</f>
        <v>Items_Title</v>
      </c>
      <c r="B208" s="5" t="s">
        <v>175</v>
      </c>
      <c r="C208" s="5" t="s">
        <v>176</v>
      </c>
      <c r="D208" s="5"/>
      <c r="E208" s="5"/>
      <c r="F208" s="5" t="s">
        <v>226</v>
      </c>
      <c r="G208" s="5" t="s">
        <v>383</v>
      </c>
      <c r="H208" s="5" t="s">
        <v>592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>
        <v>1</v>
      </c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12" t="s">
        <v>855</v>
      </c>
      <c r="DJ208" s="12" t="s">
        <v>856</v>
      </c>
      <c r="DK208" s="12" t="s">
        <v>857</v>
      </c>
      <c r="DL208" s="12" t="s">
        <v>858</v>
      </c>
      <c r="DM208" s="12" t="s">
        <v>859</v>
      </c>
    </row>
    <row r="209" spans="1:117" ht="13.5" customHeight="1" x14ac:dyDescent="0.15">
      <c r="A209" s="5" t="str">
        <f>Column!$C209&amp;"_"&amp;Column!$G209</f>
        <v>Items_Site</v>
      </c>
      <c r="B209" s="5" t="s">
        <v>175</v>
      </c>
      <c r="C209" s="5" t="s">
        <v>176</v>
      </c>
      <c r="D209" s="5"/>
      <c r="E209" s="5"/>
      <c r="F209" s="5" t="s">
        <v>226</v>
      </c>
      <c r="G209" s="5" t="s">
        <v>184</v>
      </c>
      <c r="H209" s="5" t="s">
        <v>214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185</v>
      </c>
      <c r="Z209" s="5" t="s">
        <v>185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 t="s">
        <v>208</v>
      </c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>
        <v>1</v>
      </c>
      <c r="BH209" s="5">
        <v>1</v>
      </c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12" t="s">
        <v>943</v>
      </c>
      <c r="DJ209" s="12" t="s">
        <v>944</v>
      </c>
      <c r="DK209" s="12" t="s">
        <v>943</v>
      </c>
      <c r="DL209" s="12" t="s">
        <v>945</v>
      </c>
      <c r="DM209" s="12" t="s">
        <v>946</v>
      </c>
    </row>
    <row r="210" spans="1:117" ht="13.5" customHeight="1" x14ac:dyDescent="0.15">
      <c r="A210" s="5" t="str">
        <f>Column!$C210&amp;"_"&amp;Column!$G210</f>
        <v>Items_FullText</v>
      </c>
      <c r="B210" s="5" t="s">
        <v>175</v>
      </c>
      <c r="C210" s="5" t="s">
        <v>176</v>
      </c>
      <c r="D210" s="5"/>
      <c r="E210" s="5"/>
      <c r="F210" s="5" t="s">
        <v>226</v>
      </c>
      <c r="G210" s="5" t="s">
        <v>535</v>
      </c>
      <c r="H210" s="5" t="s">
        <v>712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>
        <v>1</v>
      </c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12" t="s">
        <v>1498</v>
      </c>
      <c r="DJ210" s="12" t="s">
        <v>1499</v>
      </c>
      <c r="DK210" s="12" t="s">
        <v>1500</v>
      </c>
      <c r="DL210" s="12" t="s">
        <v>1501</v>
      </c>
      <c r="DM210" s="12" t="s">
        <v>1502</v>
      </c>
    </row>
    <row r="211" spans="1:117" ht="13.5" customHeight="1" x14ac:dyDescent="0.15">
      <c r="A211" s="5" t="str">
        <f>Column!$C211&amp;"_"&amp;Column!$G211</f>
        <v>Items_SearchIndexCreatedTime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524</v>
      </c>
      <c r="H211" s="5" t="s">
        <v>713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12" t="s">
        <v>1503</v>
      </c>
      <c r="DJ211" s="12" t="s">
        <v>1504</v>
      </c>
      <c r="DK211" s="12" t="s">
        <v>1505</v>
      </c>
      <c r="DL211" s="12" t="s">
        <v>1506</v>
      </c>
      <c r="DM211" s="12" t="s">
        <v>1507</v>
      </c>
    </row>
    <row r="212" spans="1:117" ht="13.5" customHeight="1" x14ac:dyDescent="0.15">
      <c r="A212" s="5" t="str">
        <f>Column!$C212&amp;"_"&amp;Column!$G212</f>
        <v>Items_UpdatedTime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525</v>
      </c>
      <c r="H212" s="5" t="s">
        <v>714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204</v>
      </c>
      <c r="AA212" s="5" t="s">
        <v>203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/>
      <c r="AO212" s="5" t="s">
        <v>210</v>
      </c>
      <c r="AP212" s="5" t="s">
        <v>208</v>
      </c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>
        <v>200</v>
      </c>
      <c r="BF212" s="5">
        <v>1</v>
      </c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>
        <v>1</v>
      </c>
      <c r="CB212" s="5"/>
      <c r="CC212" s="5"/>
      <c r="CD212" s="5" t="s">
        <v>366</v>
      </c>
      <c r="CE212" s="5" t="s">
        <v>367</v>
      </c>
      <c r="CF212" s="5" t="s">
        <v>367</v>
      </c>
      <c r="CG212" s="5"/>
      <c r="CH212" s="5">
        <v>1</v>
      </c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12" t="s">
        <v>850</v>
      </c>
      <c r="DJ212" s="12" t="s">
        <v>851</v>
      </c>
      <c r="DK212" s="12" t="s">
        <v>852</v>
      </c>
      <c r="DL212" s="12" t="s">
        <v>853</v>
      </c>
      <c r="DM212" s="12" t="s">
        <v>854</v>
      </c>
    </row>
    <row r="213" spans="1:117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131</v>
      </c>
      <c r="D213" s="5"/>
      <c r="E213" s="5"/>
      <c r="F213" s="5" t="s">
        <v>214</v>
      </c>
      <c r="G213" s="5" t="s">
        <v>264</v>
      </c>
      <c r="H213" s="5" t="s">
        <v>617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>
        <v>1</v>
      </c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>
        <v>1</v>
      </c>
      <c r="BR213" s="5">
        <v>1</v>
      </c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12" t="s">
        <v>904</v>
      </c>
      <c r="DJ213" s="12" t="s">
        <v>905</v>
      </c>
      <c r="DK213" s="12" t="s">
        <v>906</v>
      </c>
      <c r="DL213" s="12" t="s">
        <v>907</v>
      </c>
      <c r="DM213" s="12" t="s">
        <v>908</v>
      </c>
    </row>
    <row r="214" spans="1:117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131</v>
      </c>
      <c r="D214" s="5"/>
      <c r="E214" s="5"/>
      <c r="F214" s="5" t="s">
        <v>214</v>
      </c>
      <c r="G214" s="5" t="s">
        <v>100</v>
      </c>
      <c r="H214" s="5" t="s">
        <v>590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>
        <v>1</v>
      </c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>
        <v>10</v>
      </c>
      <c r="BQ214" s="5"/>
      <c r="BR214" s="5"/>
      <c r="BS214" s="5"/>
      <c r="BT214" s="5" t="s">
        <v>491</v>
      </c>
      <c r="BU214" s="5"/>
      <c r="BV214" s="5"/>
      <c r="BW214" s="5"/>
      <c r="BX214" s="5"/>
      <c r="BY214" s="5"/>
      <c r="BZ214" s="5"/>
      <c r="CA214" s="5"/>
      <c r="CB214" s="5" t="s">
        <v>112</v>
      </c>
      <c r="CC214" s="5">
        <v>1</v>
      </c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12" t="s">
        <v>845</v>
      </c>
      <c r="DJ214" s="12" t="s">
        <v>846</v>
      </c>
      <c r="DK214" s="12" t="s">
        <v>847</v>
      </c>
      <c r="DL214" s="12" t="s">
        <v>848</v>
      </c>
      <c r="DM214" s="12" t="s">
        <v>849</v>
      </c>
    </row>
    <row r="215" spans="1:117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131</v>
      </c>
      <c r="D215" s="5"/>
      <c r="E215" s="5"/>
      <c r="F215" s="5" t="s">
        <v>214</v>
      </c>
      <c r="G215" s="5" t="s">
        <v>63</v>
      </c>
      <c r="H215" s="5" t="s">
        <v>592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67</v>
      </c>
      <c r="Z215" s="5" t="s">
        <v>63</v>
      </c>
      <c r="AA215" s="5" t="s">
        <v>203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>
        <v>1</v>
      </c>
      <c r="AZ215" s="5"/>
      <c r="BA215" s="5"/>
      <c r="BB215" s="5"/>
      <c r="BC215" s="5"/>
      <c r="BD215" s="5"/>
      <c r="BE215" s="5">
        <v>4</v>
      </c>
      <c r="BF215" s="5"/>
      <c r="BG215" s="5"/>
      <c r="BH215" s="5"/>
      <c r="BI215" s="5" t="s">
        <v>777</v>
      </c>
      <c r="BJ215" s="5" t="s">
        <v>560</v>
      </c>
      <c r="BK215" s="5" t="s">
        <v>357</v>
      </c>
      <c r="BL215" s="5"/>
      <c r="BM215" s="5"/>
      <c r="BN215" s="5"/>
      <c r="BO215" s="5"/>
      <c r="BP215" s="5">
        <v>1</v>
      </c>
      <c r="BQ215" s="5"/>
      <c r="BR215" s="5"/>
      <c r="BS215" s="5" t="s">
        <v>207</v>
      </c>
      <c r="BT215" s="5" t="s">
        <v>196</v>
      </c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>
        <v>1</v>
      </c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>
        <v>1</v>
      </c>
      <c r="DG215" s="5"/>
      <c r="DH215" s="5"/>
      <c r="DI215" s="12" t="s">
        <v>855</v>
      </c>
      <c r="DJ215" s="12" t="s">
        <v>856</v>
      </c>
      <c r="DK215" s="12" t="s">
        <v>857</v>
      </c>
      <c r="DL215" s="12" t="s">
        <v>858</v>
      </c>
      <c r="DM215" s="12" t="s">
        <v>859</v>
      </c>
    </row>
    <row r="216" spans="1:117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131</v>
      </c>
      <c r="D216" s="5"/>
      <c r="E216" s="5"/>
      <c r="F216" s="5" t="s">
        <v>214</v>
      </c>
      <c r="G216" s="5" t="s">
        <v>776</v>
      </c>
      <c r="H216" s="5" t="s">
        <v>774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 t="s">
        <v>534</v>
      </c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12" t="s">
        <v>1508</v>
      </c>
      <c r="DJ216" s="12" t="s">
        <v>1509</v>
      </c>
      <c r="DK216" s="12" t="s">
        <v>1510</v>
      </c>
      <c r="DL216" s="12" t="s">
        <v>1511</v>
      </c>
      <c r="DM216" s="12" t="s">
        <v>1512</v>
      </c>
    </row>
    <row r="217" spans="1:117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131</v>
      </c>
      <c r="D217" s="5"/>
      <c r="E217" s="5"/>
      <c r="F217" s="5" t="s">
        <v>214</v>
      </c>
      <c r="G217" s="5" t="s">
        <v>773</v>
      </c>
      <c r="H217" s="5" t="s">
        <v>775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 t="s">
        <v>534</v>
      </c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12" t="s">
        <v>1513</v>
      </c>
      <c r="DJ217" s="12" t="s">
        <v>1514</v>
      </c>
      <c r="DK217" s="12" t="s">
        <v>1515</v>
      </c>
      <c r="DL217" s="12" t="s">
        <v>1516</v>
      </c>
      <c r="DM217" s="12" t="s">
        <v>1517</v>
      </c>
    </row>
    <row r="218" spans="1:117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131</v>
      </c>
      <c r="D218" s="5"/>
      <c r="E218" s="5"/>
      <c r="F218" s="5" t="s">
        <v>214</v>
      </c>
      <c r="G218" s="5" t="s">
        <v>285</v>
      </c>
      <c r="H218" s="5" t="s">
        <v>715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/>
      <c r="AM218" s="5"/>
      <c r="AN218" s="5"/>
      <c r="AO218" s="5" t="s">
        <v>131</v>
      </c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 t="s">
        <v>488</v>
      </c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12" t="s">
        <v>1518</v>
      </c>
      <c r="DJ218" s="12" t="s">
        <v>1519</v>
      </c>
      <c r="DK218" s="12" t="s">
        <v>1520</v>
      </c>
      <c r="DL218" s="12" t="s">
        <v>1521</v>
      </c>
      <c r="DM218" s="12" t="s">
        <v>1522</v>
      </c>
    </row>
    <row r="219" spans="1:117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106</v>
      </c>
      <c r="H219" s="5" t="s">
        <v>716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>
        <v>0</v>
      </c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12" t="s">
        <v>1523</v>
      </c>
      <c r="DJ219" s="12" t="s">
        <v>1524</v>
      </c>
      <c r="DK219" s="12" t="s">
        <v>1525</v>
      </c>
      <c r="DL219" s="12" t="s">
        <v>1526</v>
      </c>
      <c r="DM219" s="12" t="s">
        <v>1527</v>
      </c>
    </row>
    <row r="220" spans="1:117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131</v>
      </c>
      <c r="D220" s="5"/>
      <c r="E220" s="5"/>
      <c r="F220" s="5" t="s">
        <v>214</v>
      </c>
      <c r="G220" s="5" t="s">
        <v>40</v>
      </c>
      <c r="H220" s="5" t="s">
        <v>711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12" t="s">
        <v>1528</v>
      </c>
      <c r="DJ220" s="12" t="s">
        <v>1529</v>
      </c>
      <c r="DK220" s="12" t="s">
        <v>1530</v>
      </c>
      <c r="DL220" s="12" t="s">
        <v>1531</v>
      </c>
      <c r="DM220" s="12" t="s">
        <v>1532</v>
      </c>
    </row>
    <row r="221" spans="1:117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160</v>
      </c>
      <c r="H221" s="5" t="s">
        <v>717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160</v>
      </c>
      <c r="AA221" s="5" t="s">
        <v>568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>
        <v>1</v>
      </c>
      <c r="BG221" s="5"/>
      <c r="BH221" s="5"/>
      <c r="BI221" s="5"/>
      <c r="BJ221" s="5"/>
      <c r="BK221" s="5" t="s">
        <v>571</v>
      </c>
      <c r="BL221" s="5" t="s">
        <v>772</v>
      </c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>
        <v>1</v>
      </c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12" t="s">
        <v>1533</v>
      </c>
      <c r="DJ221" s="12" t="s">
        <v>1534</v>
      </c>
      <c r="DK221" s="12" t="s">
        <v>1535</v>
      </c>
      <c r="DL221" s="12" t="s">
        <v>1536</v>
      </c>
      <c r="DM221" s="12" t="s">
        <v>1537</v>
      </c>
    </row>
    <row r="222" spans="1:117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131</v>
      </c>
      <c r="D222" s="5"/>
      <c r="E222" s="5"/>
      <c r="F222" s="5" t="s">
        <v>214</v>
      </c>
      <c r="G222" s="5" t="s">
        <v>766</v>
      </c>
      <c r="H222" s="5" t="s">
        <v>767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12" t="s">
        <v>1538</v>
      </c>
      <c r="DJ222" s="12" t="s">
        <v>1539</v>
      </c>
      <c r="DK222" s="12" t="s">
        <v>1540</v>
      </c>
      <c r="DL222" s="12" t="s">
        <v>1541</v>
      </c>
      <c r="DM222" s="12" t="s">
        <v>1542</v>
      </c>
    </row>
    <row r="223" spans="1:117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131</v>
      </c>
      <c r="D223" s="5"/>
      <c r="E223" s="5"/>
      <c r="F223" s="5" t="s">
        <v>214</v>
      </c>
      <c r="G223" s="5" t="s">
        <v>789</v>
      </c>
      <c r="H223" s="5" t="s">
        <v>791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204</v>
      </c>
      <c r="AA223" s="5" t="s">
        <v>203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 t="s">
        <v>488</v>
      </c>
      <c r="BC223" s="5" t="s">
        <v>488</v>
      </c>
      <c r="BD223" s="5"/>
      <c r="BE223" s="5"/>
      <c r="BF223" s="5">
        <v>1</v>
      </c>
      <c r="BG223" s="5"/>
      <c r="BH223" s="5"/>
      <c r="BI223" s="5"/>
      <c r="BJ223" s="5"/>
      <c r="BK223" s="5" t="s">
        <v>793</v>
      </c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>
        <v>1</v>
      </c>
      <c r="CB223" s="5"/>
      <c r="CC223" s="5"/>
      <c r="CD223" s="5" t="s">
        <v>366</v>
      </c>
      <c r="CE223" s="5" t="s">
        <v>367</v>
      </c>
      <c r="CF223" s="5" t="s">
        <v>367</v>
      </c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12" t="s">
        <v>1543</v>
      </c>
      <c r="DJ223" s="12" t="s">
        <v>1705</v>
      </c>
      <c r="DK223" s="12" t="s">
        <v>1544</v>
      </c>
      <c r="DL223" s="12" t="s">
        <v>1706</v>
      </c>
      <c r="DM223" s="12" t="s">
        <v>1545</v>
      </c>
    </row>
    <row r="224" spans="1:117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131</v>
      </c>
      <c r="D224" s="5"/>
      <c r="E224" s="5"/>
      <c r="F224" s="5" t="s">
        <v>214</v>
      </c>
      <c r="G224" s="5" t="s">
        <v>790</v>
      </c>
      <c r="H224" s="5" t="s">
        <v>792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331</v>
      </c>
      <c r="AA224" s="5" t="s">
        <v>365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 t="s">
        <v>488</v>
      </c>
      <c r="BC224" s="5" t="s">
        <v>488</v>
      </c>
      <c r="BD224" s="5"/>
      <c r="BE224" s="5"/>
      <c r="BF224" s="5">
        <v>1</v>
      </c>
      <c r="BG224" s="5"/>
      <c r="BH224" s="5"/>
      <c r="BI224" s="5"/>
      <c r="BJ224" s="5"/>
      <c r="BK224" s="5" t="s">
        <v>794</v>
      </c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>
        <v>1</v>
      </c>
      <c r="BZ224" s="5"/>
      <c r="CA224" s="5"/>
      <c r="CB224" s="7" t="s">
        <v>254</v>
      </c>
      <c r="CC224" s="5"/>
      <c r="CD224" s="5"/>
      <c r="CE224" s="5"/>
      <c r="CF224" s="5"/>
      <c r="CG224" s="5"/>
      <c r="CH224" s="5"/>
      <c r="CI224" s="5" t="s">
        <v>347</v>
      </c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12" t="s">
        <v>1546</v>
      </c>
      <c r="DJ224" s="12" t="s">
        <v>1707</v>
      </c>
      <c r="DK224" s="12" t="s">
        <v>1547</v>
      </c>
      <c r="DL224" s="12" t="s">
        <v>1708</v>
      </c>
      <c r="DM224" s="12" t="s">
        <v>1548</v>
      </c>
    </row>
    <row r="225" spans="1:117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131</v>
      </c>
      <c r="D225" s="5"/>
      <c r="E225" s="5"/>
      <c r="F225" s="5" t="s">
        <v>214</v>
      </c>
      <c r="G225" s="5" t="s">
        <v>41</v>
      </c>
      <c r="H225" s="5" t="s">
        <v>718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208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>
        <v>1</v>
      </c>
      <c r="BG225" s="5">
        <v>1</v>
      </c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12" t="s">
        <v>1549</v>
      </c>
      <c r="DJ225" s="12" t="s">
        <v>1550</v>
      </c>
      <c r="DK225" s="12" t="s">
        <v>1551</v>
      </c>
      <c r="DL225" s="12" t="s">
        <v>1552</v>
      </c>
      <c r="DM225" s="12" t="s">
        <v>1553</v>
      </c>
    </row>
    <row r="226" spans="1:117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131</v>
      </c>
      <c r="D226" s="5"/>
      <c r="E226" s="5"/>
      <c r="F226" s="5" t="s">
        <v>214</v>
      </c>
      <c r="G226" s="5" t="s">
        <v>316</v>
      </c>
      <c r="H226" s="5" t="s">
        <v>311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>
        <v>1</v>
      </c>
      <c r="BG226" s="5">
        <v>1</v>
      </c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12" t="s">
        <v>310</v>
      </c>
      <c r="DJ226" s="12" t="s">
        <v>1554</v>
      </c>
      <c r="DK226" s="12" t="s">
        <v>1555</v>
      </c>
      <c r="DL226" s="12" t="s">
        <v>1556</v>
      </c>
      <c r="DM226" s="12" t="s">
        <v>1557</v>
      </c>
    </row>
    <row r="227" spans="1:117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131</v>
      </c>
      <c r="D227" s="5"/>
      <c r="E227" s="5"/>
      <c r="F227" s="5" t="s">
        <v>214</v>
      </c>
      <c r="G227" s="5" t="s">
        <v>440</v>
      </c>
      <c r="H227" s="5" t="s">
        <v>719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439</v>
      </c>
      <c r="Z227" s="5" t="s">
        <v>439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 t="s">
        <v>208</v>
      </c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>
        <v>1</v>
      </c>
      <c r="BG227" s="5">
        <v>1</v>
      </c>
      <c r="BH227" s="5">
        <v>1</v>
      </c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>
        <v>1</v>
      </c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12" t="s">
        <v>1558</v>
      </c>
      <c r="DJ227" s="12" t="s">
        <v>1559</v>
      </c>
      <c r="DK227" s="12" t="s">
        <v>1560</v>
      </c>
      <c r="DL227" s="12" t="s">
        <v>1561</v>
      </c>
      <c r="DM227" s="12" t="s">
        <v>1562</v>
      </c>
    </row>
    <row r="228" spans="1:117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131</v>
      </c>
      <c r="D228" s="5"/>
      <c r="E228" s="5"/>
      <c r="F228" s="5" t="s">
        <v>214</v>
      </c>
      <c r="G228" s="5" t="s">
        <v>448</v>
      </c>
      <c r="H228" s="5" t="s">
        <v>720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439</v>
      </c>
      <c r="Z228" s="5" t="s">
        <v>439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 t="s">
        <v>208</v>
      </c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>
        <v>1</v>
      </c>
      <c r="BG228" s="5">
        <v>1</v>
      </c>
      <c r="BH228" s="5">
        <v>1</v>
      </c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>
        <v>1</v>
      </c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12" t="s">
        <v>1563</v>
      </c>
      <c r="DJ228" s="12" t="s">
        <v>1564</v>
      </c>
      <c r="DK228" s="12" t="s">
        <v>1565</v>
      </c>
      <c r="DL228" s="12" t="s">
        <v>1566</v>
      </c>
      <c r="DM228" s="12" t="s">
        <v>1567</v>
      </c>
    </row>
    <row r="229" spans="1:117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131</v>
      </c>
      <c r="D229" s="5"/>
      <c r="E229" s="5"/>
      <c r="F229" s="5" t="s">
        <v>214</v>
      </c>
      <c r="G229" s="5" t="s">
        <v>221</v>
      </c>
      <c r="H229" s="5" t="s">
        <v>721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221</v>
      </c>
      <c r="Z229" s="5" t="s">
        <v>221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 t="s">
        <v>208</v>
      </c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>
        <v>1</v>
      </c>
      <c r="BG229" s="5">
        <v>1</v>
      </c>
      <c r="BH229" s="5">
        <v>1</v>
      </c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12" t="s">
        <v>1568</v>
      </c>
      <c r="DJ229" s="12" t="s">
        <v>1569</v>
      </c>
      <c r="DK229" s="12" t="s">
        <v>1570</v>
      </c>
      <c r="DL229" s="12" t="s">
        <v>1571</v>
      </c>
      <c r="DM229" s="12" t="s">
        <v>1572</v>
      </c>
    </row>
    <row r="230" spans="1:117" ht="13.5" customHeight="1" x14ac:dyDescent="0.15">
      <c r="A230" s="11" t="str">
        <f>Column!$C230&amp;"_"&amp;Column!$G230</f>
        <v>Sites_ApiCountDate</v>
      </c>
      <c r="B230" s="12" t="s">
        <v>819</v>
      </c>
      <c r="C230" s="12" t="s">
        <v>820</v>
      </c>
      <c r="D230" s="12"/>
      <c r="E230" s="12"/>
      <c r="F230" s="5" t="s">
        <v>214</v>
      </c>
      <c r="G230" s="12" t="s">
        <v>821</v>
      </c>
      <c r="H230" s="12" t="s">
        <v>824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>
        <v>1</v>
      </c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3"/>
      <c r="CC230" s="12"/>
      <c r="CD230" s="12"/>
      <c r="CE230" s="13"/>
      <c r="CF230" s="12"/>
      <c r="CG230" s="13"/>
      <c r="CH230" s="13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5"/>
      <c r="CT230" s="5"/>
      <c r="CU230" s="5"/>
      <c r="CV230" s="12"/>
      <c r="CW230" s="12"/>
      <c r="CX230" s="12"/>
      <c r="CY230" s="12"/>
      <c r="CZ230" s="12"/>
      <c r="DA230" s="12"/>
      <c r="DB230" s="12"/>
      <c r="DC230" s="12"/>
      <c r="DD230" s="12"/>
      <c r="DE230" s="12"/>
      <c r="DF230" s="12"/>
      <c r="DG230" s="5"/>
      <c r="DH230" s="12"/>
      <c r="DI230" s="12" t="s">
        <v>1573</v>
      </c>
      <c r="DJ230" s="12" t="s">
        <v>1709</v>
      </c>
      <c r="DK230" s="12" t="s">
        <v>1574</v>
      </c>
      <c r="DL230" s="12" t="s">
        <v>1575</v>
      </c>
      <c r="DM230" s="12" t="s">
        <v>1576</v>
      </c>
    </row>
    <row r="231" spans="1:117" ht="13.5" customHeight="1" x14ac:dyDescent="0.15">
      <c r="A231" s="11" t="str">
        <f>Column!$C231&amp;"_"&amp;Column!$G231</f>
        <v>Sites_ApiCount</v>
      </c>
      <c r="B231" s="12" t="s">
        <v>819</v>
      </c>
      <c r="C231" s="12" t="s">
        <v>820</v>
      </c>
      <c r="D231" s="12"/>
      <c r="E231" s="12"/>
      <c r="F231" s="5" t="s">
        <v>214</v>
      </c>
      <c r="G231" s="12" t="s">
        <v>822</v>
      </c>
      <c r="H231" s="12" t="s">
        <v>823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825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>
        <v>0</v>
      </c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3"/>
      <c r="CC231" s="12"/>
      <c r="CD231" s="12"/>
      <c r="CE231" s="13"/>
      <c r="CF231" s="12"/>
      <c r="CG231" s="13"/>
      <c r="CH231" s="13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5"/>
      <c r="CT231" s="5"/>
      <c r="CU231" s="5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5"/>
      <c r="DH231" s="12"/>
      <c r="DI231" s="12" t="s">
        <v>1577</v>
      </c>
      <c r="DJ231" s="12" t="s">
        <v>1710</v>
      </c>
      <c r="DK231" s="12" t="s">
        <v>1578</v>
      </c>
      <c r="DL231" s="12" t="s">
        <v>1579</v>
      </c>
      <c r="DM231" s="12" t="s">
        <v>1580</v>
      </c>
    </row>
    <row r="232" spans="1:117" ht="13.5" customHeight="1" x14ac:dyDescent="0.15">
      <c r="A232" s="5" t="str">
        <f>Column!$C232&amp;"_"&amp;Column!$G232</f>
        <v>Orders_ReferenceId</v>
      </c>
      <c r="B232" s="5" t="s">
        <v>310</v>
      </c>
      <c r="C232" s="5" t="s">
        <v>309</v>
      </c>
      <c r="D232" s="5"/>
      <c r="E232" s="5"/>
      <c r="F232" s="5" t="s">
        <v>311</v>
      </c>
      <c r="G232" s="5" t="s">
        <v>286</v>
      </c>
      <c r="H232" s="5" t="s">
        <v>694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12" t="s">
        <v>1434</v>
      </c>
      <c r="DJ232" s="12" t="s">
        <v>1435</v>
      </c>
      <c r="DK232" s="12" t="s">
        <v>1436</v>
      </c>
      <c r="DL232" s="12" t="s">
        <v>1437</v>
      </c>
      <c r="DM232" s="12" t="s">
        <v>1438</v>
      </c>
    </row>
    <row r="233" spans="1:117" ht="13.5" customHeight="1" x14ac:dyDescent="0.15">
      <c r="A233" s="5" t="str">
        <f>Column!$C233&amp;"_"&amp;Column!$G233</f>
        <v>Orders_ReferenceType</v>
      </c>
      <c r="B233" s="5" t="s">
        <v>310</v>
      </c>
      <c r="C233" s="5" t="s">
        <v>309</v>
      </c>
      <c r="D233" s="5"/>
      <c r="E233" s="5"/>
      <c r="F233" s="5" t="s">
        <v>311</v>
      </c>
      <c r="G233" s="5" t="s">
        <v>285</v>
      </c>
      <c r="H233" s="5" t="s">
        <v>696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12" t="s">
        <v>1444</v>
      </c>
      <c r="DJ233" s="12" t="s">
        <v>1445</v>
      </c>
      <c r="DK233" s="12" t="s">
        <v>1446</v>
      </c>
      <c r="DL233" s="12" t="s">
        <v>1447</v>
      </c>
      <c r="DM233" s="12" t="s">
        <v>1448</v>
      </c>
    </row>
    <row r="234" spans="1:117" ht="13.5" customHeight="1" x14ac:dyDescent="0.15">
      <c r="A234" s="5" t="str">
        <f>Column!$C234&amp;"_"&amp;Column!$G234</f>
        <v>Orders_OwnerId</v>
      </c>
      <c r="B234" s="5" t="s">
        <v>310</v>
      </c>
      <c r="C234" s="5" t="s">
        <v>309</v>
      </c>
      <c r="D234" s="5"/>
      <c r="E234" s="5"/>
      <c r="F234" s="5" t="s">
        <v>311</v>
      </c>
      <c r="G234" s="5" t="s">
        <v>174</v>
      </c>
      <c r="H234" s="5" t="s">
        <v>691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7"/>
      <c r="CC234" s="7"/>
      <c r="CD234" s="7"/>
      <c r="CE234" s="7"/>
      <c r="CF234" s="7"/>
      <c r="CG234" s="7"/>
      <c r="CH234" s="7"/>
      <c r="CI234" s="6"/>
      <c r="CJ234" s="6"/>
      <c r="CK234" s="6"/>
      <c r="CL234" s="6"/>
      <c r="CM234" s="6"/>
      <c r="CN234" s="5"/>
      <c r="CO234" s="5"/>
      <c r="CP234" s="5"/>
      <c r="CQ234" s="5"/>
      <c r="CR234" s="5"/>
      <c r="CS234" s="5"/>
      <c r="CT234" s="5"/>
      <c r="CU234" s="5"/>
      <c r="CV234" s="5"/>
      <c r="CW234" s="6"/>
      <c r="CX234" s="6"/>
      <c r="CY234" s="6"/>
      <c r="CZ234" s="6"/>
      <c r="DA234" s="6"/>
      <c r="DB234" s="6"/>
      <c r="DC234" s="6"/>
      <c r="DD234" s="6"/>
      <c r="DE234" s="6"/>
      <c r="DF234" s="5"/>
      <c r="DG234" s="5"/>
      <c r="DH234" s="5"/>
      <c r="DI234" s="12" t="s">
        <v>1419</v>
      </c>
      <c r="DJ234" s="12" t="s">
        <v>1420</v>
      </c>
      <c r="DK234" s="12" t="s">
        <v>1421</v>
      </c>
      <c r="DL234" s="12" t="s">
        <v>1422</v>
      </c>
      <c r="DM234" s="12" t="s">
        <v>1423</v>
      </c>
    </row>
    <row r="235" spans="1:117" ht="13.5" customHeight="1" x14ac:dyDescent="0.15">
      <c r="A235" s="5" t="str">
        <f>Column!$C235&amp;"_"&amp;Column!$G235</f>
        <v>Orders_Data</v>
      </c>
      <c r="B235" s="5" t="s">
        <v>310</v>
      </c>
      <c r="C235" s="5" t="s">
        <v>309</v>
      </c>
      <c r="D235" s="5"/>
      <c r="E235" s="5"/>
      <c r="F235" s="5" t="s">
        <v>311</v>
      </c>
      <c r="G235" s="5" t="s">
        <v>314</v>
      </c>
      <c r="H235" s="5" t="s">
        <v>311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312</v>
      </c>
      <c r="Z235" s="5" t="s">
        <v>313</v>
      </c>
      <c r="AA235" s="5" t="s">
        <v>220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 t="s">
        <v>315</v>
      </c>
      <c r="AQ235" s="5"/>
      <c r="AR235" s="5"/>
      <c r="AS235" s="5"/>
      <c r="AT235" s="5"/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 t="s">
        <v>544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12" t="s">
        <v>1581</v>
      </c>
      <c r="DJ235" s="12" t="s">
        <v>1554</v>
      </c>
      <c r="DK235" s="12" t="s">
        <v>1555</v>
      </c>
      <c r="DL235" s="12" t="s">
        <v>1556</v>
      </c>
      <c r="DM235" s="12" t="s">
        <v>1557</v>
      </c>
    </row>
    <row r="236" spans="1:117" ht="13.5" customHeight="1" x14ac:dyDescent="0.15">
      <c r="A236" s="5" t="str">
        <f>Column!$C236&amp;"_"&amp;Column!$G236</f>
        <v>ExportSettings_ReferenceType</v>
      </c>
      <c r="B236" s="5" t="s">
        <v>224</v>
      </c>
      <c r="C236" s="5" t="s">
        <v>223</v>
      </c>
      <c r="D236" s="5"/>
      <c r="E236" s="5"/>
      <c r="F236" s="5" t="s">
        <v>225</v>
      </c>
      <c r="G236" s="5" t="s">
        <v>285</v>
      </c>
      <c r="H236" s="5" t="s">
        <v>696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 t="s">
        <v>131</v>
      </c>
      <c r="AP236" s="5"/>
      <c r="AQ236" s="5"/>
      <c r="AR236" s="5"/>
      <c r="AS236" s="5"/>
      <c r="AT236" s="5"/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12" t="s">
        <v>1444</v>
      </c>
      <c r="DJ236" s="12" t="s">
        <v>1445</v>
      </c>
      <c r="DK236" s="12" t="s">
        <v>1446</v>
      </c>
      <c r="DL236" s="12" t="s">
        <v>1447</v>
      </c>
      <c r="DM236" s="12" t="s">
        <v>1448</v>
      </c>
    </row>
    <row r="237" spans="1:117" ht="13.5" customHeight="1" x14ac:dyDescent="0.15">
      <c r="A237" s="5" t="str">
        <f>Column!$C237&amp;"_"&amp;Column!$G237</f>
        <v>ExportSettings_ReferenceId</v>
      </c>
      <c r="B237" s="5" t="s">
        <v>224</v>
      </c>
      <c r="C237" s="5" t="s">
        <v>223</v>
      </c>
      <c r="D237" s="5"/>
      <c r="E237" s="5"/>
      <c r="F237" s="5" t="s">
        <v>225</v>
      </c>
      <c r="G237" s="5" t="s">
        <v>286</v>
      </c>
      <c r="H237" s="5" t="s">
        <v>694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236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12" t="s">
        <v>1434</v>
      </c>
      <c r="DJ237" s="12" t="s">
        <v>1435</v>
      </c>
      <c r="DK237" s="12" t="s">
        <v>1436</v>
      </c>
      <c r="DL237" s="12" t="s">
        <v>1437</v>
      </c>
      <c r="DM237" s="12" t="s">
        <v>1438</v>
      </c>
    </row>
    <row r="238" spans="1:117" ht="13.5" customHeight="1" x14ac:dyDescent="0.15">
      <c r="A238" s="5" t="str">
        <f>Column!$C238&amp;"_"&amp;Column!$G238</f>
        <v>ExportSettings_Title</v>
      </c>
      <c r="B238" s="5" t="s">
        <v>224</v>
      </c>
      <c r="C238" s="5" t="s">
        <v>223</v>
      </c>
      <c r="D238" s="5"/>
      <c r="E238" s="5"/>
      <c r="F238" s="5" t="s">
        <v>225</v>
      </c>
      <c r="G238" s="5" t="s">
        <v>235</v>
      </c>
      <c r="H238" s="5" t="s">
        <v>592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246</v>
      </c>
      <c r="AA238" s="5" t="s">
        <v>247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 t="s">
        <v>777</v>
      </c>
      <c r="BJ238" s="5"/>
      <c r="BK238" s="5" t="s">
        <v>357</v>
      </c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>
        <v>1</v>
      </c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12" t="s">
        <v>855</v>
      </c>
      <c r="DJ238" s="12" t="s">
        <v>856</v>
      </c>
      <c r="DK238" s="12" t="s">
        <v>857</v>
      </c>
      <c r="DL238" s="12" t="s">
        <v>858</v>
      </c>
      <c r="DM238" s="12" t="s">
        <v>859</v>
      </c>
    </row>
    <row r="239" spans="1:117" ht="13.5" customHeight="1" x14ac:dyDescent="0.15">
      <c r="A239" s="5" t="str">
        <f>Column!$C239&amp;"_"&amp;Column!$G239</f>
        <v>ExportSettings_ExportSettingId</v>
      </c>
      <c r="B239" s="5" t="s">
        <v>224</v>
      </c>
      <c r="C239" s="5" t="s">
        <v>223</v>
      </c>
      <c r="D239" s="5"/>
      <c r="E239" s="5"/>
      <c r="F239" s="5" t="s">
        <v>225</v>
      </c>
      <c r="G239" s="5" t="s">
        <v>238</v>
      </c>
      <c r="H239" s="5" t="s">
        <v>722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236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>
        <v>1</v>
      </c>
      <c r="AR239" s="5"/>
      <c r="AS239" s="5">
        <v>1</v>
      </c>
      <c r="AT239" s="5"/>
      <c r="AU239" s="5"/>
      <c r="AV239" s="5"/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 t="s">
        <v>112</v>
      </c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12" t="s">
        <v>1582</v>
      </c>
      <c r="DJ239" s="12" t="s">
        <v>1583</v>
      </c>
      <c r="DK239" s="12" t="s">
        <v>1584</v>
      </c>
      <c r="DL239" s="12" t="s">
        <v>1585</v>
      </c>
      <c r="DM239" s="12" t="s">
        <v>1586</v>
      </c>
    </row>
    <row r="240" spans="1:117" ht="13.5" customHeight="1" x14ac:dyDescent="0.15">
      <c r="A240" s="5" t="str">
        <f>Column!$C240&amp;"_"&amp;Column!$G240</f>
        <v>ExportSettings_AddHeader</v>
      </c>
      <c r="B240" s="5" t="s">
        <v>224</v>
      </c>
      <c r="C240" s="5" t="s">
        <v>223</v>
      </c>
      <c r="D240" s="5"/>
      <c r="E240" s="5"/>
      <c r="F240" s="5" t="s">
        <v>225</v>
      </c>
      <c r="G240" s="5" t="s">
        <v>239</v>
      </c>
      <c r="H240" s="5" t="s">
        <v>723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241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>
        <v>1</v>
      </c>
      <c r="AP240" s="5"/>
      <c r="AQ240" s="5"/>
      <c r="AR240" s="5"/>
      <c r="AS240" s="5"/>
      <c r="AT240" s="5"/>
      <c r="AU240" s="5"/>
      <c r="AV240" s="5"/>
      <c r="AW240" s="5"/>
      <c r="AX240" s="5"/>
      <c r="AY240" s="5">
        <v>1</v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>
        <v>1</v>
      </c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12" t="s">
        <v>1587</v>
      </c>
      <c r="DJ240" s="12" t="s">
        <v>1588</v>
      </c>
      <c r="DK240" s="12" t="s">
        <v>1589</v>
      </c>
      <c r="DL240" s="12" t="s">
        <v>1590</v>
      </c>
      <c r="DM240" s="12" t="s">
        <v>1591</v>
      </c>
    </row>
    <row r="241" spans="1:117" ht="13.5" customHeight="1" x14ac:dyDescent="0.15">
      <c r="A241" s="5" t="str">
        <f>Column!$C241&amp;"_"&amp;Column!$G241</f>
        <v>ExportSettings_ExportColumns</v>
      </c>
      <c r="B241" s="5" t="s">
        <v>224</v>
      </c>
      <c r="C241" s="5" t="s">
        <v>223</v>
      </c>
      <c r="D241" s="5"/>
      <c r="E241" s="5"/>
      <c r="F241" s="5" t="s">
        <v>225</v>
      </c>
      <c r="G241" s="5" t="s">
        <v>240</v>
      </c>
      <c r="H241" s="5" t="s">
        <v>593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237</v>
      </c>
      <c r="Z241" s="5" t="s">
        <v>242</v>
      </c>
      <c r="AA241" s="5" t="s">
        <v>220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>
        <v>1</v>
      </c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 t="s">
        <v>543</v>
      </c>
      <c r="BL241" s="5" t="s">
        <v>751</v>
      </c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>
        <v>1</v>
      </c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12" t="s">
        <v>860</v>
      </c>
      <c r="DJ241" s="12" t="s">
        <v>861</v>
      </c>
      <c r="DK241" s="12" t="s">
        <v>862</v>
      </c>
      <c r="DL241" s="12" t="s">
        <v>863</v>
      </c>
      <c r="DM241" s="12" t="s">
        <v>864</v>
      </c>
    </row>
    <row r="242" spans="1:117" ht="13.5" customHeight="1" x14ac:dyDescent="0.15">
      <c r="A242" s="5" t="str">
        <f>Column!$C242&amp;"_"&amp;Column!$G242</f>
        <v>Links_DestinationId</v>
      </c>
      <c r="B242" s="5" t="s">
        <v>339</v>
      </c>
      <c r="C242" s="5" t="s">
        <v>338</v>
      </c>
      <c r="D242" s="5"/>
      <c r="E242" s="5"/>
      <c r="F242" s="5" t="s">
        <v>337</v>
      </c>
      <c r="G242" s="5" t="s">
        <v>345</v>
      </c>
      <c r="H242" s="5" t="s">
        <v>724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340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>
        <v>1</v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12" t="s">
        <v>1592</v>
      </c>
      <c r="DJ242" s="12" t="s">
        <v>1593</v>
      </c>
      <c r="DK242" s="12" t="s">
        <v>1594</v>
      </c>
      <c r="DL242" s="12" t="s">
        <v>1595</v>
      </c>
      <c r="DM242" s="12" t="s">
        <v>1596</v>
      </c>
    </row>
    <row r="243" spans="1:117" ht="13.5" customHeight="1" x14ac:dyDescent="0.15">
      <c r="A243" s="5" t="str">
        <f>Column!$C243&amp;"_"&amp;Column!$G243</f>
        <v>Links_SourceId</v>
      </c>
      <c r="B243" s="5" t="s">
        <v>339</v>
      </c>
      <c r="C243" s="5" t="s">
        <v>338</v>
      </c>
      <c r="D243" s="5"/>
      <c r="E243" s="5"/>
      <c r="F243" s="5" t="s">
        <v>337</v>
      </c>
      <c r="G243" s="5" t="s">
        <v>346</v>
      </c>
      <c r="H243" s="5" t="s">
        <v>725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340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>
        <v>1</v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12" t="s">
        <v>1597</v>
      </c>
      <c r="DJ243" s="12" t="s">
        <v>1598</v>
      </c>
      <c r="DK243" s="12" t="s">
        <v>1599</v>
      </c>
      <c r="DL243" s="12" t="s">
        <v>1600</v>
      </c>
      <c r="DM243" s="12" t="s">
        <v>1601</v>
      </c>
    </row>
    <row r="244" spans="1:117" ht="13.5" customHeight="1" x14ac:dyDescent="0.15">
      <c r="A244" s="5" t="str">
        <f>Column!$C244&amp;"_"&amp;Column!$G244</f>
        <v>Links_ReferenceType</v>
      </c>
      <c r="B244" s="5" t="s">
        <v>339</v>
      </c>
      <c r="C244" s="5" t="s">
        <v>338</v>
      </c>
      <c r="D244" s="5"/>
      <c r="E244" s="5"/>
      <c r="F244" s="5" t="s">
        <v>337</v>
      </c>
      <c r="G244" s="5" t="s">
        <v>285</v>
      </c>
      <c r="H244" s="5" t="s">
        <v>696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 t="s">
        <v>480</v>
      </c>
      <c r="AU244" s="5" t="s">
        <v>341</v>
      </c>
      <c r="AV244" s="5" t="s">
        <v>835</v>
      </c>
      <c r="AW244" s="5"/>
      <c r="AX244" s="5"/>
      <c r="AY244" s="5">
        <v>1</v>
      </c>
      <c r="AZ244" s="5"/>
      <c r="BA244" s="5"/>
      <c r="BB244" s="5"/>
      <c r="BC244" s="5"/>
      <c r="BD244" s="5"/>
      <c r="BE244" s="5"/>
      <c r="BF244" s="5"/>
      <c r="BG244" s="5"/>
      <c r="BH244" s="5">
        <v>1</v>
      </c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12" t="s">
        <v>1444</v>
      </c>
      <c r="DJ244" s="12" t="s">
        <v>1445</v>
      </c>
      <c r="DK244" s="12" t="s">
        <v>1446</v>
      </c>
      <c r="DL244" s="12" t="s">
        <v>1447</v>
      </c>
      <c r="DM244" s="12" t="s">
        <v>1448</v>
      </c>
    </row>
    <row r="245" spans="1:117" ht="13.5" customHeight="1" x14ac:dyDescent="0.15">
      <c r="A245" s="5" t="str">
        <f>Column!$C245&amp;"_"&amp;Column!$G245</f>
        <v>Links_SiteId</v>
      </c>
      <c r="B245" s="5" t="s">
        <v>339</v>
      </c>
      <c r="C245" s="5" t="s">
        <v>338</v>
      </c>
      <c r="D245" s="5"/>
      <c r="E245" s="5"/>
      <c r="F245" s="5" t="s">
        <v>337</v>
      </c>
      <c r="G245" s="5" t="s">
        <v>375</v>
      </c>
      <c r="H245" s="5" t="s">
        <v>590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 t="s">
        <v>480</v>
      </c>
      <c r="AU245" s="5"/>
      <c r="AV245" s="5"/>
      <c r="AW245" s="5"/>
      <c r="AX245" s="5"/>
      <c r="AY245" s="5">
        <v>1</v>
      </c>
      <c r="AZ245" s="5"/>
      <c r="BA245" s="5"/>
      <c r="BB245" s="5"/>
      <c r="BC245" s="5"/>
      <c r="BD245" s="5"/>
      <c r="BE245" s="5"/>
      <c r="BF245" s="5"/>
      <c r="BG245" s="5"/>
      <c r="BH245" s="5">
        <v>1</v>
      </c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12" t="s">
        <v>845</v>
      </c>
      <c r="DJ245" s="12" t="s">
        <v>846</v>
      </c>
      <c r="DK245" s="12" t="s">
        <v>847</v>
      </c>
      <c r="DL245" s="12" t="s">
        <v>848</v>
      </c>
      <c r="DM245" s="12" t="s">
        <v>849</v>
      </c>
    </row>
    <row r="246" spans="1:117" ht="13.5" customHeight="1" x14ac:dyDescent="0.15">
      <c r="A246" s="5" t="str">
        <f>Column!$C246&amp;"_"&amp;Column!$G246</f>
        <v>Links_Title</v>
      </c>
      <c r="B246" s="5" t="s">
        <v>339</v>
      </c>
      <c r="C246" s="5" t="s">
        <v>338</v>
      </c>
      <c r="D246" s="5"/>
      <c r="E246" s="5"/>
      <c r="F246" s="5" t="s">
        <v>337</v>
      </c>
      <c r="G246" s="5" t="s">
        <v>387</v>
      </c>
      <c r="H246" s="5" t="s">
        <v>592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 t="s">
        <v>480</v>
      </c>
      <c r="AU246" s="5"/>
      <c r="AV246" s="5"/>
      <c r="AW246" s="5"/>
      <c r="AX246" s="5"/>
      <c r="AY246" s="5">
        <v>1</v>
      </c>
      <c r="AZ246" s="5"/>
      <c r="BA246" s="5"/>
      <c r="BB246" s="5"/>
      <c r="BC246" s="5"/>
      <c r="BD246" s="5"/>
      <c r="BE246" s="5"/>
      <c r="BF246" s="5"/>
      <c r="BG246" s="5"/>
      <c r="BH246" s="5">
        <v>1</v>
      </c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12" t="s">
        <v>855</v>
      </c>
      <c r="DJ246" s="12" t="s">
        <v>856</v>
      </c>
      <c r="DK246" s="12" t="s">
        <v>857</v>
      </c>
      <c r="DL246" s="12" t="s">
        <v>858</v>
      </c>
      <c r="DM246" s="12" t="s">
        <v>859</v>
      </c>
    </row>
    <row r="247" spans="1:117" ht="13.5" customHeight="1" x14ac:dyDescent="0.15">
      <c r="A247" s="5" t="str">
        <f>Column!$C247&amp;"_"&amp;Column!$G247</f>
        <v>Links_Subset</v>
      </c>
      <c r="B247" s="5" t="s">
        <v>339</v>
      </c>
      <c r="C247" s="5" t="s">
        <v>338</v>
      </c>
      <c r="D247" s="5"/>
      <c r="E247" s="5"/>
      <c r="F247" s="5" t="s">
        <v>337</v>
      </c>
      <c r="G247" s="5" t="s">
        <v>374</v>
      </c>
      <c r="H247" s="5" t="s">
        <v>710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 t="s">
        <v>480</v>
      </c>
      <c r="AU247" s="5"/>
      <c r="AV247" s="5"/>
      <c r="AW247" s="5"/>
      <c r="AX247" s="5"/>
      <c r="AY247" s="5">
        <v>1</v>
      </c>
      <c r="AZ247" s="5"/>
      <c r="BA247" s="5"/>
      <c r="BB247" s="5"/>
      <c r="BC247" s="5"/>
      <c r="BD247" s="5"/>
      <c r="BE247" s="5"/>
      <c r="BF247" s="5"/>
      <c r="BG247" s="5"/>
      <c r="BH247" s="5">
        <v>1</v>
      </c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12" t="s">
        <v>1602</v>
      </c>
      <c r="DJ247" s="12" t="s">
        <v>1603</v>
      </c>
      <c r="DK247" s="12" t="s">
        <v>1604</v>
      </c>
      <c r="DL247" s="12" t="s">
        <v>1605</v>
      </c>
      <c r="DM247" s="12" t="s">
        <v>1606</v>
      </c>
    </row>
    <row r="248" spans="1:117" ht="13.5" customHeight="1" x14ac:dyDescent="0.15">
      <c r="A248" s="5" t="str">
        <f>Column!$C248&amp;"_"&amp;Column!$G248</f>
        <v>Links_SiteTitle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342</v>
      </c>
      <c r="H248" s="5" t="s">
        <v>214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 t="s">
        <v>131</v>
      </c>
      <c r="AU248" s="5" t="s">
        <v>341</v>
      </c>
      <c r="AV248" s="5" t="s">
        <v>836</v>
      </c>
      <c r="AW248" s="5"/>
      <c r="AX248" s="5"/>
      <c r="AY248" s="5">
        <v>1</v>
      </c>
      <c r="AZ248" s="5"/>
      <c r="BA248" s="5"/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/>
      <c r="BN248" s="5" t="s">
        <v>829</v>
      </c>
      <c r="BO248" s="5" t="s">
        <v>829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12" t="s">
        <v>943</v>
      </c>
      <c r="DJ248" s="12" t="s">
        <v>944</v>
      </c>
      <c r="DK248" s="12" t="s">
        <v>943</v>
      </c>
      <c r="DL248" s="12" t="s">
        <v>945</v>
      </c>
      <c r="DM248" s="12" t="s">
        <v>946</v>
      </c>
    </row>
    <row r="249" spans="1:117" ht="13.5" customHeight="1" x14ac:dyDescent="0.15">
      <c r="A249" s="5" t="str">
        <f>Column!$C249&amp;"_"&amp;Column!$G249</f>
        <v>Binaries_BinaryId</v>
      </c>
      <c r="B249" s="5" t="s">
        <v>396</v>
      </c>
      <c r="C249" s="5" t="s">
        <v>397</v>
      </c>
      <c r="D249" s="5"/>
      <c r="E249" s="5"/>
      <c r="F249" s="5" t="s">
        <v>398</v>
      </c>
      <c r="G249" s="5" t="s">
        <v>399</v>
      </c>
      <c r="H249" s="5" t="s">
        <v>726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>
        <v>1</v>
      </c>
      <c r="AR249" s="5"/>
      <c r="AS249" s="5">
        <v>1</v>
      </c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 t="s">
        <v>112</v>
      </c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12" t="s">
        <v>1607</v>
      </c>
      <c r="DJ249" s="12" t="s">
        <v>1608</v>
      </c>
      <c r="DK249" s="12" t="s">
        <v>1609</v>
      </c>
      <c r="DL249" s="12" t="s">
        <v>1610</v>
      </c>
      <c r="DM249" s="12" t="s">
        <v>1611</v>
      </c>
    </row>
    <row r="250" spans="1:117" ht="13.5" customHeight="1" x14ac:dyDescent="0.15">
      <c r="A250" s="5" t="str">
        <f>Column!$C250&amp;"_"&amp;Column!$G250</f>
        <v>Binaries_TenantId</v>
      </c>
      <c r="B250" s="5" t="s">
        <v>396</v>
      </c>
      <c r="C250" s="5" t="s">
        <v>397</v>
      </c>
      <c r="D250" s="5"/>
      <c r="E250" s="5"/>
      <c r="F250" s="5" t="s">
        <v>398</v>
      </c>
      <c r="G250" s="5" t="s">
        <v>264</v>
      </c>
      <c r="H250" s="5" t="s">
        <v>602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12" t="s">
        <v>904</v>
      </c>
      <c r="DJ250" s="12" t="s">
        <v>905</v>
      </c>
      <c r="DK250" s="12" t="s">
        <v>906</v>
      </c>
      <c r="DL250" s="12" t="s">
        <v>907</v>
      </c>
      <c r="DM250" s="12" t="s">
        <v>908</v>
      </c>
    </row>
    <row r="251" spans="1:117" ht="13.5" customHeight="1" x14ac:dyDescent="0.15">
      <c r="A251" s="5" t="str">
        <f>Column!$C251&amp;"_"&amp;Column!$G251</f>
        <v>Binaries_ReferenceId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406</v>
      </c>
      <c r="H251" s="5" t="s">
        <v>694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12" t="s">
        <v>1434</v>
      </c>
      <c r="DJ251" s="12" t="s">
        <v>1435</v>
      </c>
      <c r="DK251" s="12" t="s">
        <v>1436</v>
      </c>
      <c r="DL251" s="12" t="s">
        <v>1437</v>
      </c>
      <c r="DM251" s="12" t="s">
        <v>1438</v>
      </c>
    </row>
    <row r="252" spans="1:117" ht="13.5" customHeight="1" x14ac:dyDescent="0.15">
      <c r="A252" s="5" t="str">
        <f>Column!$C252&amp;"_"&amp;Column!$G252</f>
        <v>Binaries_Guid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562</v>
      </c>
      <c r="H252" s="5" t="s">
        <v>727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12" t="s">
        <v>1612</v>
      </c>
      <c r="DJ252" s="12" t="s">
        <v>1612</v>
      </c>
      <c r="DK252" s="12" t="s">
        <v>1612</v>
      </c>
      <c r="DL252" s="12" t="s">
        <v>1612</v>
      </c>
      <c r="DM252" s="12" t="s">
        <v>1612</v>
      </c>
    </row>
    <row r="253" spans="1:117" ht="13.5" customHeight="1" x14ac:dyDescent="0.15">
      <c r="A253" s="5" t="str">
        <f>Column!$C253&amp;"_"&amp;Column!$G253</f>
        <v>Binaries_BinaryType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410</v>
      </c>
      <c r="H253" s="5" t="s">
        <v>728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12" t="s">
        <v>1613</v>
      </c>
      <c r="DJ253" s="12" t="s">
        <v>1614</v>
      </c>
      <c r="DK253" s="12" t="s">
        <v>1615</v>
      </c>
      <c r="DL253" s="12" t="s">
        <v>1616</v>
      </c>
      <c r="DM253" s="12" t="s">
        <v>1617</v>
      </c>
    </row>
    <row r="254" spans="1:117" ht="13.5" customHeight="1" x14ac:dyDescent="0.15">
      <c r="A254" s="5" t="str">
        <f>Column!$C254&amp;"_"&amp;Column!$G254</f>
        <v>Binaries_Title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400</v>
      </c>
      <c r="H254" s="5" t="s">
        <v>592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63</v>
      </c>
      <c r="AA254" s="5" t="s">
        <v>203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 t="s">
        <v>777</v>
      </c>
      <c r="BJ254" s="5"/>
      <c r="BK254" s="5" t="s">
        <v>357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12" t="s">
        <v>855</v>
      </c>
      <c r="DJ254" s="12" t="s">
        <v>856</v>
      </c>
      <c r="DK254" s="12" t="s">
        <v>857</v>
      </c>
      <c r="DL254" s="12" t="s">
        <v>858</v>
      </c>
      <c r="DM254" s="12" t="s">
        <v>859</v>
      </c>
    </row>
    <row r="255" spans="1:117" ht="13.5" customHeight="1" x14ac:dyDescent="0.15">
      <c r="A255" s="5" t="str">
        <f>Column!$C255&amp;"_"&amp;Column!$G255</f>
        <v>Binaries_Body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401</v>
      </c>
      <c r="H255" s="5" t="s">
        <v>593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>
        <v>1</v>
      </c>
      <c r="AX255" s="5"/>
      <c r="AY255" s="5"/>
      <c r="AZ255" s="5"/>
      <c r="BA255" s="5"/>
      <c r="BB255" s="5"/>
      <c r="BC255" s="5"/>
      <c r="BD255" s="5"/>
      <c r="BE255" s="5"/>
      <c r="BF255" s="5">
        <v>1</v>
      </c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 t="s">
        <v>534</v>
      </c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12" t="s">
        <v>860</v>
      </c>
      <c r="DJ255" s="12" t="s">
        <v>861</v>
      </c>
      <c r="DK255" s="12" t="s">
        <v>862</v>
      </c>
      <c r="DL255" s="12" t="s">
        <v>863</v>
      </c>
      <c r="DM255" s="12" t="s">
        <v>864</v>
      </c>
    </row>
    <row r="256" spans="1:117" ht="13.5" customHeight="1" x14ac:dyDescent="0.15">
      <c r="A256" s="5" t="str">
        <f>Column!$C256&amp;"_"&amp;Column!$G256</f>
        <v>Binaries_Bin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402</v>
      </c>
      <c r="H256" s="5" t="s">
        <v>398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257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>
        <v>1</v>
      </c>
      <c r="BG256" s="5"/>
      <c r="BH256" s="5"/>
      <c r="BI256" s="5" t="s">
        <v>784</v>
      </c>
      <c r="BJ256" s="5"/>
      <c r="BK256" s="5" t="s">
        <v>547</v>
      </c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12" t="s">
        <v>1618</v>
      </c>
      <c r="DJ256" s="12" t="s">
        <v>1619</v>
      </c>
      <c r="DK256" s="12" t="s">
        <v>1620</v>
      </c>
      <c r="DL256" s="12" t="s">
        <v>1621</v>
      </c>
      <c r="DM256" s="12" t="s">
        <v>1622</v>
      </c>
    </row>
    <row r="257" spans="1:117" ht="13.5" customHeight="1" x14ac:dyDescent="0.15">
      <c r="A257" s="5" t="str">
        <f>Column!$C257&amp;"_"&amp;Column!$G257</f>
        <v>Binaries_Thumbnail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408</v>
      </c>
      <c r="H257" s="5" t="s">
        <v>729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257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>
        <v>1</v>
      </c>
      <c r="BG257" s="5"/>
      <c r="BH257" s="5"/>
      <c r="BI257" s="5"/>
      <c r="BJ257" s="5"/>
      <c r="BK257" s="5" t="s">
        <v>547</v>
      </c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12" t="s">
        <v>1623</v>
      </c>
      <c r="DJ257" s="12" t="s">
        <v>1624</v>
      </c>
      <c r="DK257" s="12" t="s">
        <v>1625</v>
      </c>
      <c r="DL257" s="12" t="s">
        <v>1626</v>
      </c>
      <c r="DM257" s="12" t="s">
        <v>1627</v>
      </c>
    </row>
    <row r="258" spans="1:117" ht="13.5" customHeight="1" x14ac:dyDescent="0.15">
      <c r="A258" s="5" t="str">
        <f>Column!$C258&amp;"_"&amp;Column!$G258</f>
        <v>Binaries_Icon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409</v>
      </c>
      <c r="H258" s="5" t="s">
        <v>730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257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>
        <v>1</v>
      </c>
      <c r="BG258" s="5"/>
      <c r="BH258" s="5"/>
      <c r="BI258" s="5"/>
      <c r="BJ258" s="5"/>
      <c r="BK258" s="5" t="s">
        <v>547</v>
      </c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12" t="s">
        <v>1628</v>
      </c>
      <c r="DJ258" s="12" t="s">
        <v>1629</v>
      </c>
      <c r="DK258" s="12" t="s">
        <v>1630</v>
      </c>
      <c r="DL258" s="12" t="s">
        <v>1631</v>
      </c>
      <c r="DM258" s="12" t="s">
        <v>1632</v>
      </c>
    </row>
    <row r="259" spans="1:117" ht="13.5" customHeight="1" x14ac:dyDescent="0.15">
      <c r="A259" s="5" t="str">
        <f>Column!$C259&amp;"_"&amp;Column!$G259</f>
        <v>Binaries_FileName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403</v>
      </c>
      <c r="H259" s="5" t="s">
        <v>731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>
        <v>1</v>
      </c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12" t="s">
        <v>1633</v>
      </c>
      <c r="DJ259" s="12" t="s">
        <v>1634</v>
      </c>
      <c r="DK259" s="12" t="s">
        <v>1635</v>
      </c>
      <c r="DL259" s="12" t="s">
        <v>1636</v>
      </c>
      <c r="DM259" s="12" t="s">
        <v>1637</v>
      </c>
    </row>
    <row r="260" spans="1:117" ht="13.5" customHeight="1" x14ac:dyDescent="0.15">
      <c r="A260" s="5" t="str">
        <f>Column!$C260&amp;"_"&amp;Column!$G260</f>
        <v>Binaries_Extension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404</v>
      </c>
      <c r="H260" s="5" t="s">
        <v>732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>
        <v>1</v>
      </c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12" t="s">
        <v>1638</v>
      </c>
      <c r="DJ260" s="12" t="s">
        <v>1639</v>
      </c>
      <c r="DK260" s="12" t="s">
        <v>1640</v>
      </c>
      <c r="DL260" s="12" t="s">
        <v>1641</v>
      </c>
      <c r="DM260" s="12" t="s">
        <v>1642</v>
      </c>
    </row>
    <row r="261" spans="1:117" ht="13.5" customHeight="1" x14ac:dyDescent="0.15">
      <c r="A261" s="5" t="str">
        <f>Column!$C261&amp;"_"&amp;Column!$G261</f>
        <v>Binaries_Size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256</v>
      </c>
      <c r="H261" s="5" t="s">
        <v>733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>
        <v>1</v>
      </c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12" t="s">
        <v>1643</v>
      </c>
      <c r="DJ261" s="12" t="s">
        <v>1644</v>
      </c>
      <c r="DK261" s="12" t="s">
        <v>1645</v>
      </c>
      <c r="DL261" s="12" t="s">
        <v>1646</v>
      </c>
      <c r="DM261" s="12" t="s">
        <v>1647</v>
      </c>
    </row>
    <row r="262" spans="1:117" ht="13.5" customHeight="1" x14ac:dyDescent="0.15">
      <c r="A262" s="5" t="str">
        <f>Column!$C262&amp;"_"&amp;Column!$G262</f>
        <v>Binaries_ContentType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563</v>
      </c>
      <c r="H262" s="5" t="s">
        <v>734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>
        <v>1</v>
      </c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12" t="s">
        <v>1648</v>
      </c>
      <c r="DJ262" s="12" t="s">
        <v>1649</v>
      </c>
      <c r="DK262" s="12" t="s">
        <v>1650</v>
      </c>
      <c r="DL262" s="12" t="s">
        <v>1651</v>
      </c>
      <c r="DM262" s="12" t="s">
        <v>1652</v>
      </c>
    </row>
    <row r="263" spans="1:117" ht="13.5" customHeight="1" x14ac:dyDescent="0.15">
      <c r="A263" s="5" t="str">
        <f>Column!$C263&amp;"_"&amp;Column!$G263</f>
        <v>Binaries_BinarySettings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405</v>
      </c>
      <c r="H263" s="5" t="s">
        <v>735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407</v>
      </c>
      <c r="AA263" s="5" t="s">
        <v>219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>
        <v>1</v>
      </c>
      <c r="BG263" s="5"/>
      <c r="BH263" s="5"/>
      <c r="BI263" s="5"/>
      <c r="BJ263" s="5"/>
      <c r="BK263" s="5" t="s">
        <v>542</v>
      </c>
      <c r="BL263" s="5" t="s">
        <v>752</v>
      </c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>
        <v>1</v>
      </c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12" t="s">
        <v>1653</v>
      </c>
      <c r="DJ263" s="12" t="s">
        <v>1654</v>
      </c>
      <c r="DK263" s="12" t="s">
        <v>1655</v>
      </c>
      <c r="DL263" s="12" t="s">
        <v>1656</v>
      </c>
      <c r="DM263" s="12" t="s">
        <v>1657</v>
      </c>
    </row>
    <row r="264" spans="1:117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132</v>
      </c>
      <c r="D264" s="5"/>
      <c r="E264" s="5"/>
      <c r="F264" s="5" t="s">
        <v>521</v>
      </c>
      <c r="G264" s="5" t="s">
        <v>107</v>
      </c>
      <c r="H264" s="5" t="s">
        <v>736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/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>
        <v>1</v>
      </c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>
        <v>1</v>
      </c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>
        <v>20</v>
      </c>
      <c r="BQ264" s="5">
        <v>1</v>
      </c>
      <c r="BR264" s="5"/>
      <c r="BS264" s="5"/>
      <c r="BT264" s="5" t="s">
        <v>491</v>
      </c>
      <c r="BU264" s="5"/>
      <c r="BV264" s="5"/>
      <c r="BW264" s="5"/>
      <c r="BX264" s="5"/>
      <c r="BY264" s="5"/>
      <c r="BZ264" s="5"/>
      <c r="CA264" s="5"/>
      <c r="CB264" s="5" t="s">
        <v>112</v>
      </c>
      <c r="CC264" s="5">
        <v>1</v>
      </c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>
        <v>1</v>
      </c>
      <c r="DG264" s="5"/>
      <c r="DH264" s="5"/>
      <c r="DI264" s="12" t="s">
        <v>1658</v>
      </c>
      <c r="DJ264" s="12" t="s">
        <v>1658</v>
      </c>
      <c r="DK264" s="12" t="s">
        <v>1658</v>
      </c>
      <c r="DL264" s="12" t="s">
        <v>1658</v>
      </c>
      <c r="DM264" s="12" t="s">
        <v>1659</v>
      </c>
    </row>
    <row r="265" spans="1:117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132</v>
      </c>
      <c r="D265" s="5"/>
      <c r="E265" s="5"/>
      <c r="F265" s="5" t="s">
        <v>521</v>
      </c>
      <c r="G265" s="5" t="s">
        <v>317</v>
      </c>
      <c r="H265" s="5" t="s">
        <v>737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200</v>
      </c>
      <c r="BF265" s="5"/>
      <c r="BG265" s="5"/>
      <c r="BH265" s="5"/>
      <c r="BI265" s="5" t="s">
        <v>780</v>
      </c>
      <c r="BJ265" s="5" t="s">
        <v>580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 t="s">
        <v>329</v>
      </c>
      <c r="CE265" s="5" t="s">
        <v>328</v>
      </c>
      <c r="CF265" s="5" t="s">
        <v>328</v>
      </c>
      <c r="CG265" s="5"/>
      <c r="CH265" s="5"/>
      <c r="CI265" s="5"/>
      <c r="CJ265" s="5"/>
      <c r="CK265" s="5">
        <v>0</v>
      </c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-365</v>
      </c>
      <c r="CX265" s="5">
        <v>365</v>
      </c>
      <c r="CY265" s="5">
        <v>1</v>
      </c>
      <c r="CZ265" s="5"/>
      <c r="DA265" s="5"/>
      <c r="DB265" s="5"/>
      <c r="DC265" s="5"/>
      <c r="DD265" s="5"/>
      <c r="DE265" s="5">
        <v>50</v>
      </c>
      <c r="DF265" s="5"/>
      <c r="DG265" s="5"/>
      <c r="DH265" s="5"/>
      <c r="DI265" s="12" t="s">
        <v>1660</v>
      </c>
      <c r="DJ265" s="12" t="s">
        <v>1017</v>
      </c>
      <c r="DK265" s="12" t="s">
        <v>1661</v>
      </c>
      <c r="DL265" s="12" t="s">
        <v>1662</v>
      </c>
      <c r="DM265" s="12" t="s">
        <v>1663</v>
      </c>
    </row>
    <row r="266" spans="1:117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132</v>
      </c>
      <c r="D266" s="5"/>
      <c r="E266" s="5"/>
      <c r="F266" s="5" t="s">
        <v>521</v>
      </c>
      <c r="G266" s="5" t="s">
        <v>335</v>
      </c>
      <c r="H266" s="5" t="s">
        <v>738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335</v>
      </c>
      <c r="AA266" s="5" t="s">
        <v>203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>
        <v>1</v>
      </c>
      <c r="AZ266" s="5"/>
      <c r="BA266" s="5"/>
      <c r="BB266" s="5"/>
      <c r="BC266" s="5"/>
      <c r="BD266" s="5"/>
      <c r="BE266" s="5">
        <v>200</v>
      </c>
      <c r="BF266" s="5"/>
      <c r="BG266" s="5"/>
      <c r="BH266" s="5"/>
      <c r="BI266" s="5" t="s">
        <v>781</v>
      </c>
      <c r="BJ266" s="5" t="s">
        <v>572</v>
      </c>
      <c r="BK266" s="5" t="s">
        <v>573</v>
      </c>
      <c r="BL266" s="5"/>
      <c r="BM266" s="5" t="s">
        <v>538</v>
      </c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7" t="s">
        <v>161</v>
      </c>
      <c r="CC266" s="7"/>
      <c r="CD266" s="5" t="s">
        <v>329</v>
      </c>
      <c r="CE266" s="5" t="s">
        <v>328</v>
      </c>
      <c r="CF266" s="5" t="s">
        <v>328</v>
      </c>
      <c r="CG266" s="5"/>
      <c r="CH266" s="5"/>
      <c r="CI266" s="5"/>
      <c r="CJ266" s="5"/>
      <c r="CK266" s="5">
        <v>7</v>
      </c>
      <c r="CL266" s="5"/>
      <c r="CM266" s="5"/>
      <c r="CN266" s="5">
        <v>1</v>
      </c>
      <c r="CO266" s="5"/>
      <c r="CP266" s="5">
        <v>1</v>
      </c>
      <c r="CQ266" s="5"/>
      <c r="CR266" s="5"/>
      <c r="CS266" s="5"/>
      <c r="CT266" s="5"/>
      <c r="CU266" s="5"/>
      <c r="CV266" s="5"/>
      <c r="CW266" s="5">
        <v>-365</v>
      </c>
      <c r="CX266" s="5">
        <v>365</v>
      </c>
      <c r="CY266" s="5">
        <v>1</v>
      </c>
      <c r="CZ266" s="5"/>
      <c r="DA266" s="5"/>
      <c r="DB266" s="5"/>
      <c r="DC266" s="5"/>
      <c r="DD266" s="5"/>
      <c r="DE266" s="5">
        <v>50</v>
      </c>
      <c r="DF266" s="5">
        <v>1</v>
      </c>
      <c r="DG266" s="5"/>
      <c r="DH266" s="5"/>
      <c r="DI266" s="12" t="s">
        <v>1664</v>
      </c>
      <c r="DJ266" s="12" t="s">
        <v>1665</v>
      </c>
      <c r="DK266" s="12" t="s">
        <v>1666</v>
      </c>
      <c r="DL266" s="12" t="s">
        <v>1667</v>
      </c>
      <c r="DM266" s="12" t="s">
        <v>1668</v>
      </c>
    </row>
    <row r="267" spans="1:117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132</v>
      </c>
      <c r="D267" s="5"/>
      <c r="E267" s="5"/>
      <c r="F267" s="5" t="s">
        <v>521</v>
      </c>
      <c r="G267" s="5" t="s">
        <v>351</v>
      </c>
      <c r="H267" s="5" t="s">
        <v>739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320</v>
      </c>
      <c r="Z267" s="5" t="s">
        <v>351</v>
      </c>
      <c r="AA267" s="5" t="s">
        <v>203</v>
      </c>
      <c r="AB267" s="5"/>
      <c r="AC267" s="5" t="s">
        <v>533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>
        <v>0</v>
      </c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782</v>
      </c>
      <c r="BJ267" s="5" t="s">
        <v>569</v>
      </c>
      <c r="BK267" s="5"/>
      <c r="BL267" s="5"/>
      <c r="BM267" s="5" t="s">
        <v>539</v>
      </c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368</v>
      </c>
      <c r="CC267" s="7"/>
      <c r="CD267" s="7"/>
      <c r="CE267" s="7"/>
      <c r="CF267" s="7"/>
      <c r="CG267" s="7"/>
      <c r="CH267" s="7">
        <v>1</v>
      </c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>
        <v>1</v>
      </c>
      <c r="CW267" s="5">
        <v>0</v>
      </c>
      <c r="CX267" s="5">
        <v>100</v>
      </c>
      <c r="CY267" s="5">
        <v>0.1</v>
      </c>
      <c r="CZ267" s="5"/>
      <c r="DA267" s="5" t="s">
        <v>325</v>
      </c>
      <c r="DB267" s="5">
        <v>0</v>
      </c>
      <c r="DC267" s="5">
        <v>100</v>
      </c>
      <c r="DD267" s="5">
        <v>25</v>
      </c>
      <c r="DE267" s="5"/>
      <c r="DF267" s="5"/>
      <c r="DG267" s="5"/>
      <c r="DH267" s="5"/>
      <c r="DI267" s="12" t="s">
        <v>1669</v>
      </c>
      <c r="DJ267" s="12" t="s">
        <v>1670</v>
      </c>
      <c r="DK267" s="12" t="s">
        <v>1671</v>
      </c>
      <c r="DL267" s="12" t="s">
        <v>1672</v>
      </c>
      <c r="DM267" s="12" t="s">
        <v>1673</v>
      </c>
    </row>
    <row r="268" spans="1:117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132</v>
      </c>
      <c r="D268" s="5"/>
      <c r="E268" s="5"/>
      <c r="F268" s="5" t="s">
        <v>521</v>
      </c>
      <c r="G268" s="5" t="s">
        <v>318</v>
      </c>
      <c r="H268" s="5" t="s">
        <v>740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320</v>
      </c>
      <c r="Z268" s="5" t="s">
        <v>318</v>
      </c>
      <c r="AA268" s="5" t="s">
        <v>203</v>
      </c>
      <c r="AB268" s="5"/>
      <c r="AC268" s="5" t="s">
        <v>324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>
        <v>0</v>
      </c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786</v>
      </c>
      <c r="BJ268" s="5" t="s">
        <v>570</v>
      </c>
      <c r="BK268" s="5"/>
      <c r="BL268" s="5"/>
      <c r="BM268" s="5" t="s">
        <v>540</v>
      </c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368</v>
      </c>
      <c r="CC268" s="7"/>
      <c r="CD268" s="7"/>
      <c r="CE268" s="7"/>
      <c r="CF268" s="7"/>
      <c r="CG268" s="7"/>
      <c r="CH268" s="7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>
        <v>1</v>
      </c>
      <c r="CW268" s="5">
        <v>0</v>
      </c>
      <c r="CX268" s="5">
        <v>100</v>
      </c>
      <c r="CY268" s="5">
        <v>0.1</v>
      </c>
      <c r="CZ268" s="5"/>
      <c r="DA268" s="5" t="s">
        <v>323</v>
      </c>
      <c r="DB268" s="5">
        <v>0</v>
      </c>
      <c r="DC268" s="5">
        <v>100</v>
      </c>
      <c r="DD268" s="5">
        <v>25</v>
      </c>
      <c r="DE268" s="5"/>
      <c r="DF268" s="5"/>
      <c r="DG268" s="5"/>
      <c r="DH268" s="5"/>
      <c r="DI268" s="12" t="s">
        <v>1674</v>
      </c>
      <c r="DJ268" s="12" t="s">
        <v>1675</v>
      </c>
      <c r="DK268" s="12" t="s">
        <v>1676</v>
      </c>
      <c r="DL268" s="12" t="s">
        <v>1677</v>
      </c>
      <c r="DM268" s="12" t="s">
        <v>1678</v>
      </c>
    </row>
    <row r="269" spans="1:117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132</v>
      </c>
      <c r="D269" s="5"/>
      <c r="E269" s="5"/>
      <c r="F269" s="5" t="s">
        <v>521</v>
      </c>
      <c r="G269" s="5" t="s">
        <v>378</v>
      </c>
      <c r="H269" s="5" t="s">
        <v>741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10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 t="s">
        <v>488</v>
      </c>
      <c r="BC269" s="5" t="s">
        <v>488</v>
      </c>
      <c r="BD269" s="5"/>
      <c r="BE269" s="5"/>
      <c r="BF269" s="5">
        <v>1</v>
      </c>
      <c r="BG269" s="5"/>
      <c r="BH269" s="5">
        <v>1</v>
      </c>
      <c r="BI269" s="5"/>
      <c r="BJ269" s="5"/>
      <c r="BK269" s="5"/>
      <c r="BL269" s="5"/>
      <c r="BM269" s="5"/>
      <c r="BN269" s="5" t="s">
        <v>832</v>
      </c>
      <c r="BO269" s="5"/>
      <c r="BP269" s="5"/>
      <c r="BQ269" s="5"/>
      <c r="BR269" s="5"/>
      <c r="BS269" s="5"/>
      <c r="BT269" s="5" t="s">
        <v>491</v>
      </c>
      <c r="BU269" s="5"/>
      <c r="BV269" s="5"/>
      <c r="BW269" s="5"/>
      <c r="BX269" s="5"/>
      <c r="BY269" s="5"/>
      <c r="BZ269" s="5"/>
      <c r="CA269" s="5"/>
      <c r="CB269" s="7"/>
      <c r="CC269" s="7"/>
      <c r="CD269" s="7"/>
      <c r="CE269" s="7"/>
      <c r="CF269" s="7"/>
      <c r="CG269" s="7"/>
      <c r="CH269" s="7">
        <v>1</v>
      </c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>
        <v>1</v>
      </c>
      <c r="CW269" s="5"/>
      <c r="CX269" s="5"/>
      <c r="CY269" s="5"/>
      <c r="CZ269" s="10" t="s">
        <v>381</v>
      </c>
      <c r="DA269" s="5" t="s">
        <v>379</v>
      </c>
      <c r="DB269" s="5"/>
      <c r="DC269" s="5"/>
      <c r="DD269" s="5"/>
      <c r="DE269" s="5"/>
      <c r="DF269" s="5"/>
      <c r="DG269" s="5"/>
      <c r="DH269" s="5"/>
      <c r="DI269" s="12" t="s">
        <v>1679</v>
      </c>
      <c r="DJ269" s="12" t="s">
        <v>1680</v>
      </c>
      <c r="DK269" s="12" t="s">
        <v>1681</v>
      </c>
      <c r="DL269" s="12" t="s">
        <v>1682</v>
      </c>
      <c r="DM269" s="12" t="s">
        <v>1683</v>
      </c>
    </row>
    <row r="270" spans="1:117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44</v>
      </c>
      <c r="H270" s="5" t="s">
        <v>742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202</v>
      </c>
      <c r="AA270" s="5" t="s">
        <v>203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200</v>
      </c>
      <c r="BF270" s="5"/>
      <c r="BG270" s="5"/>
      <c r="BH270" s="5"/>
      <c r="BI270" s="5" t="s">
        <v>783</v>
      </c>
      <c r="BJ270" s="5" t="s">
        <v>559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7" t="s">
        <v>254</v>
      </c>
      <c r="CC270" s="7"/>
      <c r="CD270" s="7"/>
      <c r="CE270" s="7"/>
      <c r="CF270" s="7"/>
      <c r="CG270" s="7">
        <v>1</v>
      </c>
      <c r="CH270" s="7"/>
      <c r="CI270" s="6" t="s">
        <v>372</v>
      </c>
      <c r="CJ270" s="6"/>
      <c r="CK270" s="6">
        <v>100</v>
      </c>
      <c r="CL270" s="6"/>
      <c r="CM270" s="6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6"/>
      <c r="CX270" s="6"/>
      <c r="CY270" s="6"/>
      <c r="CZ270" s="6"/>
      <c r="DA270" s="6"/>
      <c r="DB270" s="6"/>
      <c r="DC270" s="6"/>
      <c r="DD270" s="6"/>
      <c r="DE270" s="6"/>
      <c r="DF270" s="5">
        <v>1</v>
      </c>
      <c r="DG270" s="5"/>
      <c r="DH270" s="5"/>
      <c r="DI270" s="12" t="s">
        <v>1684</v>
      </c>
      <c r="DJ270" s="12" t="s">
        <v>1685</v>
      </c>
      <c r="DK270" s="12" t="s">
        <v>1684</v>
      </c>
      <c r="DL270" s="12" t="s">
        <v>1686</v>
      </c>
      <c r="DM270" s="12" t="s">
        <v>1687</v>
      </c>
    </row>
    <row r="271" spans="1:117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363</v>
      </c>
      <c r="H271" s="5" t="s">
        <v>743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139</v>
      </c>
      <c r="Z271" s="5" t="s">
        <v>360</v>
      </c>
      <c r="AA271" s="5" t="s">
        <v>365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/>
      <c r="BG271" s="5"/>
      <c r="BH271" s="5"/>
      <c r="BI271" s="5" t="s">
        <v>779</v>
      </c>
      <c r="BJ271" s="5" t="s">
        <v>577</v>
      </c>
      <c r="BK271" s="5" t="s">
        <v>576</v>
      </c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>
        <v>1</v>
      </c>
      <c r="BZ271" s="5"/>
      <c r="CA271" s="5"/>
      <c r="CB271" s="7" t="s">
        <v>254</v>
      </c>
      <c r="CC271" s="7"/>
      <c r="CD271" s="7"/>
      <c r="CE271" s="7"/>
      <c r="CF271" s="7"/>
      <c r="CG271" s="7">
        <v>1</v>
      </c>
      <c r="CH271" s="7"/>
      <c r="CI271" s="6" t="s">
        <v>347</v>
      </c>
      <c r="CJ271" s="6"/>
      <c r="CK271" s="6" t="s">
        <v>564</v>
      </c>
      <c r="CL271" s="6">
        <v>1</v>
      </c>
      <c r="CM271" s="6"/>
      <c r="CN271" s="5"/>
      <c r="CO271" s="5"/>
      <c r="CP271" s="5"/>
      <c r="CQ271" s="5"/>
      <c r="CR271" s="5"/>
      <c r="CS271" s="5"/>
      <c r="CT271" s="5"/>
      <c r="CU271" s="5"/>
      <c r="CV271" s="5"/>
      <c r="CW271" s="6"/>
      <c r="CX271" s="6"/>
      <c r="CY271" s="6"/>
      <c r="CZ271" s="6"/>
      <c r="DA271" s="6"/>
      <c r="DB271" s="6"/>
      <c r="DC271" s="6"/>
      <c r="DD271" s="6"/>
      <c r="DE271" s="6"/>
      <c r="DF271" s="5">
        <v>1</v>
      </c>
      <c r="DG271" s="5"/>
      <c r="DH271" s="5"/>
      <c r="DI271" s="12" t="s">
        <v>1688</v>
      </c>
      <c r="DJ271" s="12" t="s">
        <v>1689</v>
      </c>
      <c r="DK271" s="12" t="s">
        <v>1688</v>
      </c>
      <c r="DL271" s="12" t="s">
        <v>1226</v>
      </c>
      <c r="DM271" s="12" t="s">
        <v>1690</v>
      </c>
    </row>
    <row r="272" spans="1:117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364</v>
      </c>
      <c r="H272" s="5" t="s">
        <v>744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139</v>
      </c>
      <c r="Z272" s="5" t="s">
        <v>360</v>
      </c>
      <c r="AA272" s="5" t="s">
        <v>365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/>
      <c r="BG272" s="5"/>
      <c r="BH272" s="5"/>
      <c r="BI272" s="5" t="s">
        <v>779</v>
      </c>
      <c r="BJ272" s="5" t="s">
        <v>578</v>
      </c>
      <c r="BK272" s="5" t="s">
        <v>576</v>
      </c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>
        <v>1</v>
      </c>
      <c r="BZ272" s="5"/>
      <c r="CA272" s="5"/>
      <c r="CB272" s="7" t="s">
        <v>254</v>
      </c>
      <c r="CC272" s="7"/>
      <c r="CD272" s="7"/>
      <c r="CE272" s="7"/>
      <c r="CF272" s="7"/>
      <c r="CG272" s="7">
        <v>1</v>
      </c>
      <c r="CH272" s="7"/>
      <c r="CI272" s="6" t="s">
        <v>347</v>
      </c>
      <c r="CJ272" s="6"/>
      <c r="CK272" s="6" t="s">
        <v>564</v>
      </c>
      <c r="CL272" s="6">
        <v>1</v>
      </c>
      <c r="CM272" s="6"/>
      <c r="CN272" s="5"/>
      <c r="CO272" s="5"/>
      <c r="CP272" s="5"/>
      <c r="CQ272" s="5"/>
      <c r="CR272" s="5"/>
      <c r="CS272" s="5"/>
      <c r="CT272" s="5"/>
      <c r="CU272" s="5"/>
      <c r="CV272" s="5"/>
      <c r="CW272" s="6"/>
      <c r="CX272" s="6"/>
      <c r="CY272" s="6"/>
      <c r="CZ272" s="6"/>
      <c r="DA272" s="6"/>
      <c r="DB272" s="6"/>
      <c r="DC272" s="6"/>
      <c r="DD272" s="6"/>
      <c r="DE272" s="6"/>
      <c r="DF272" s="5">
        <v>1</v>
      </c>
      <c r="DG272" s="5"/>
      <c r="DH272" s="5"/>
      <c r="DI272" s="12" t="s">
        <v>1691</v>
      </c>
      <c r="DJ272" s="12" t="s">
        <v>1692</v>
      </c>
      <c r="DK272" s="12" t="s">
        <v>1693</v>
      </c>
      <c r="DL272" s="12" t="s">
        <v>1694</v>
      </c>
      <c r="DM272" s="12" t="s">
        <v>1695</v>
      </c>
    </row>
    <row r="273" spans="1:117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1711</v>
      </c>
      <c r="H273" s="5" t="s">
        <v>753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7"/>
      <c r="CC273" s="7"/>
      <c r="CD273" s="7"/>
      <c r="CE273" s="7"/>
      <c r="CF273" s="7"/>
      <c r="CG273" s="7"/>
      <c r="CH273" s="7"/>
      <c r="CI273" s="6"/>
      <c r="CJ273" s="6"/>
      <c r="CK273" s="6"/>
      <c r="CL273" s="6"/>
      <c r="CM273" s="6"/>
      <c r="CN273" s="5"/>
      <c r="CO273" s="5"/>
      <c r="CP273" s="5"/>
      <c r="CQ273" s="5"/>
      <c r="CR273" s="5"/>
      <c r="CS273" s="5"/>
      <c r="CT273" s="5"/>
      <c r="CU273" s="5"/>
      <c r="CV273" s="5"/>
      <c r="CW273" s="6"/>
      <c r="CX273" s="6"/>
      <c r="CY273" s="6"/>
      <c r="CZ273" s="6"/>
      <c r="DA273" s="6"/>
      <c r="DB273" s="6"/>
      <c r="DC273" s="6"/>
      <c r="DD273" s="6"/>
      <c r="DE273" s="6"/>
      <c r="DF273" s="5">
        <v>1</v>
      </c>
      <c r="DG273" s="5"/>
      <c r="DH273" s="5"/>
      <c r="DI273" s="5" t="s">
        <v>1711</v>
      </c>
      <c r="DJ273" s="20" t="s">
        <v>1716</v>
      </c>
      <c r="DK273" s="5" t="s">
        <v>1713</v>
      </c>
      <c r="DL273" s="21" t="s">
        <v>1717</v>
      </c>
      <c r="DM273" s="5" t="s">
        <v>1715</v>
      </c>
    </row>
    <row r="274" spans="1:117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342</v>
      </c>
      <c r="H274" s="5" t="s">
        <v>214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342</v>
      </c>
      <c r="AA274" s="5" t="s">
        <v>530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>
        <v>1</v>
      </c>
      <c r="BG274" s="5"/>
      <c r="BH274" s="5">
        <v>1</v>
      </c>
      <c r="BI274" s="5"/>
      <c r="BJ274" s="5"/>
      <c r="BK274" s="5"/>
      <c r="BL274" s="5"/>
      <c r="BM274" s="5"/>
      <c r="BN274" s="5" t="s">
        <v>831</v>
      </c>
      <c r="BO274" s="5" t="s">
        <v>830</v>
      </c>
      <c r="BP274" s="5"/>
      <c r="BQ274" s="5"/>
      <c r="BR274" s="5"/>
      <c r="BS274" s="5"/>
      <c r="BT274" s="5"/>
      <c r="BU274" s="5"/>
      <c r="BV274" s="5"/>
      <c r="BW274" s="5" t="s">
        <v>529</v>
      </c>
      <c r="BX274" s="5"/>
      <c r="BY274" s="5"/>
      <c r="BZ274" s="5"/>
      <c r="CA274" s="5"/>
      <c r="CB274" s="7" t="s">
        <v>254</v>
      </c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12" t="s">
        <v>943</v>
      </c>
      <c r="DJ274" s="12" t="s">
        <v>944</v>
      </c>
      <c r="DK274" s="12" t="s">
        <v>943</v>
      </c>
      <c r="DL274" s="12" t="s">
        <v>945</v>
      </c>
      <c r="DM274" s="12" t="s">
        <v>946</v>
      </c>
    </row>
    <row r="275" spans="1:117" ht="13.5" customHeight="1" x14ac:dyDescent="0.15">
      <c r="A275" s="5" t="str">
        <f>Column!$C275&amp;"_"&amp;Column!$G275</f>
        <v>Results_ResultId</v>
      </c>
      <c r="B275" s="5" t="s">
        <v>370</v>
      </c>
      <c r="C275" s="5" t="s">
        <v>369</v>
      </c>
      <c r="D275" s="5"/>
      <c r="E275" s="5"/>
      <c r="F275" s="5" t="s">
        <v>522</v>
      </c>
      <c r="G275" s="5" t="s">
        <v>371</v>
      </c>
      <c r="H275" s="5" t="s">
        <v>736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/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>
        <v>1</v>
      </c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>
        <v>1</v>
      </c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>
        <v>30</v>
      </c>
      <c r="BQ275" s="5">
        <v>1</v>
      </c>
      <c r="BR275" s="5"/>
      <c r="BS275" s="5"/>
      <c r="BT275" s="5" t="s">
        <v>491</v>
      </c>
      <c r="BU275" s="5"/>
      <c r="BV275" s="5"/>
      <c r="BW275" s="5"/>
      <c r="BX275" s="5"/>
      <c r="BY275" s="5"/>
      <c r="BZ275" s="5"/>
      <c r="CA275" s="5"/>
      <c r="CB275" s="5" t="s">
        <v>112</v>
      </c>
      <c r="CC275" s="5">
        <v>1</v>
      </c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>
        <v>1</v>
      </c>
      <c r="DG275" s="5"/>
      <c r="DH275" s="5"/>
      <c r="DI275" s="12" t="s">
        <v>1658</v>
      </c>
      <c r="DJ275" s="12" t="s">
        <v>1658</v>
      </c>
      <c r="DK275" s="12" t="s">
        <v>1658</v>
      </c>
      <c r="DL275" s="12" t="s">
        <v>1658</v>
      </c>
      <c r="DM275" s="12" t="s">
        <v>1659</v>
      </c>
    </row>
    <row r="276" spans="1:117" ht="13.5" customHeight="1" x14ac:dyDescent="0.15">
      <c r="A276" s="5" t="str">
        <f>Column!$C276&amp;"_"&amp;Column!$G276</f>
        <v>Results_Title</v>
      </c>
      <c r="B276" s="5" t="s">
        <v>370</v>
      </c>
      <c r="C276" s="5" t="s">
        <v>369</v>
      </c>
      <c r="D276" s="5"/>
      <c r="E276" s="5"/>
      <c r="F276" s="5" t="s">
        <v>522</v>
      </c>
      <c r="G276" s="5" t="s">
        <v>63</v>
      </c>
      <c r="H276" s="5" t="s">
        <v>592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67</v>
      </c>
      <c r="Z276" s="5" t="s">
        <v>205</v>
      </c>
      <c r="AA276" s="5" t="s">
        <v>203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>
        <v>1</v>
      </c>
      <c r="AX276" s="5"/>
      <c r="AY276" s="5"/>
      <c r="AZ276" s="5"/>
      <c r="BA276" s="5"/>
      <c r="BB276" s="5"/>
      <c r="BC276" s="5"/>
      <c r="BD276" s="5"/>
      <c r="BE276" s="5">
        <v>4</v>
      </c>
      <c r="BF276" s="5"/>
      <c r="BG276" s="5"/>
      <c r="BH276" s="5"/>
      <c r="BI276" s="5" t="s">
        <v>777</v>
      </c>
      <c r="BJ276" s="5" t="s">
        <v>558</v>
      </c>
      <c r="BK276" s="5" t="s">
        <v>574</v>
      </c>
      <c r="BL276" s="5"/>
      <c r="BM276" s="5"/>
      <c r="BN276" s="5"/>
      <c r="BO276" s="5"/>
      <c r="BP276" s="5">
        <v>1</v>
      </c>
      <c r="BQ276" s="5"/>
      <c r="BR276" s="5"/>
      <c r="BS276" s="5" t="s">
        <v>207</v>
      </c>
      <c r="BT276" s="5" t="s">
        <v>196</v>
      </c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>
        <v>1</v>
      </c>
      <c r="DG276" s="5"/>
      <c r="DH276" s="5"/>
      <c r="DI276" s="12" t="s">
        <v>855</v>
      </c>
      <c r="DJ276" s="12" t="s">
        <v>856</v>
      </c>
      <c r="DK276" s="12" t="s">
        <v>857</v>
      </c>
      <c r="DL276" s="12" t="s">
        <v>858</v>
      </c>
      <c r="DM276" s="12" t="s">
        <v>859</v>
      </c>
    </row>
    <row r="277" spans="1:117" ht="13.5" customHeight="1" x14ac:dyDescent="0.15">
      <c r="A277" s="5" t="str">
        <f>Column!$C277&amp;"_"&amp;Column!$G277</f>
        <v>Results_Status</v>
      </c>
      <c r="B277" s="5" t="s">
        <v>370</v>
      </c>
      <c r="C277" s="5" t="s">
        <v>369</v>
      </c>
      <c r="D277" s="5"/>
      <c r="E277" s="5"/>
      <c r="F277" s="5" t="s">
        <v>522</v>
      </c>
      <c r="G277" s="5" t="s">
        <v>44</v>
      </c>
      <c r="H277" s="5" t="s">
        <v>742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202</v>
      </c>
      <c r="AA277" s="5" t="s">
        <v>203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200</v>
      </c>
      <c r="BF277" s="5"/>
      <c r="BG277" s="5"/>
      <c r="BH277" s="5"/>
      <c r="BI277" s="5" t="s">
        <v>778</v>
      </c>
      <c r="BJ277" s="5" t="s">
        <v>561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7" t="s">
        <v>254</v>
      </c>
      <c r="CC277" s="7"/>
      <c r="CD277" s="7"/>
      <c r="CE277" s="7"/>
      <c r="CF277" s="7"/>
      <c r="CG277" s="7">
        <v>1</v>
      </c>
      <c r="CH277" s="7"/>
      <c r="CI277" s="6" t="s">
        <v>372</v>
      </c>
      <c r="CJ277" s="6"/>
      <c r="CK277" s="6">
        <v>100</v>
      </c>
      <c r="CL277" s="6"/>
      <c r="CM277" s="6"/>
      <c r="CN277" s="5"/>
      <c r="CO277" s="5"/>
      <c r="CP277" s="5"/>
      <c r="CQ277" s="5"/>
      <c r="CR277" s="5"/>
      <c r="CS277" s="5"/>
      <c r="CT277" s="5"/>
      <c r="CU277" s="5"/>
      <c r="CV277" s="5"/>
      <c r="CW277" s="6"/>
      <c r="CX277" s="6"/>
      <c r="CY277" s="6"/>
      <c r="CZ277" s="6"/>
      <c r="DA277" s="6"/>
      <c r="DB277" s="6"/>
      <c r="DC277" s="6"/>
      <c r="DD277" s="6"/>
      <c r="DE277" s="6"/>
      <c r="DF277" s="5">
        <v>1</v>
      </c>
      <c r="DG277" s="5"/>
      <c r="DH277" s="5"/>
      <c r="DI277" s="12" t="s">
        <v>1684</v>
      </c>
      <c r="DJ277" s="12" t="s">
        <v>1685</v>
      </c>
      <c r="DK277" s="12" t="s">
        <v>1684</v>
      </c>
      <c r="DL277" s="12" t="s">
        <v>1686</v>
      </c>
      <c r="DM277" s="12" t="s">
        <v>1687</v>
      </c>
    </row>
    <row r="278" spans="1:117" ht="13.5" customHeight="1" x14ac:dyDescent="0.15">
      <c r="A278" s="5" t="str">
        <f>Column!$C278&amp;"_"&amp;Column!$G278</f>
        <v>Results_Manager</v>
      </c>
      <c r="B278" s="5" t="s">
        <v>370</v>
      </c>
      <c r="C278" s="5" t="s">
        <v>369</v>
      </c>
      <c r="D278" s="5"/>
      <c r="E278" s="5"/>
      <c r="F278" s="5" t="s">
        <v>522</v>
      </c>
      <c r="G278" s="5" t="s">
        <v>363</v>
      </c>
      <c r="H278" s="5" t="s">
        <v>743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139</v>
      </c>
      <c r="Z278" s="5" t="s">
        <v>360</v>
      </c>
      <c r="AA278" s="5" t="s">
        <v>365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>
        <v>100</v>
      </c>
      <c r="BF278" s="5"/>
      <c r="BG278" s="5"/>
      <c r="BH278" s="5"/>
      <c r="BI278" s="5" t="s">
        <v>779</v>
      </c>
      <c r="BJ278" s="5" t="s">
        <v>577</v>
      </c>
      <c r="BK278" s="5" t="s">
        <v>576</v>
      </c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>
        <v>1</v>
      </c>
      <c r="BZ278" s="5"/>
      <c r="CA278" s="5"/>
      <c r="CB278" s="7" t="s">
        <v>254</v>
      </c>
      <c r="CC278" s="7"/>
      <c r="CD278" s="7"/>
      <c r="CE278" s="7"/>
      <c r="CF278" s="7"/>
      <c r="CG278" s="7">
        <v>1</v>
      </c>
      <c r="CH278" s="7"/>
      <c r="CI278" s="5" t="s">
        <v>347</v>
      </c>
      <c r="CJ278" s="5"/>
      <c r="CK278" s="6" t="s">
        <v>564</v>
      </c>
      <c r="CL278" s="5">
        <v>1</v>
      </c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>
        <v>1</v>
      </c>
      <c r="DG278" s="5"/>
      <c r="DH278" s="5"/>
      <c r="DI278" s="12" t="s">
        <v>1688</v>
      </c>
      <c r="DJ278" s="12" t="s">
        <v>1689</v>
      </c>
      <c r="DK278" s="12" t="s">
        <v>1688</v>
      </c>
      <c r="DL278" s="12" t="s">
        <v>1226</v>
      </c>
      <c r="DM278" s="12" t="s">
        <v>1690</v>
      </c>
    </row>
    <row r="279" spans="1:117" ht="13.5" customHeight="1" x14ac:dyDescent="0.15">
      <c r="A279" s="5" t="str">
        <f>Column!$C279&amp;"_"&amp;Column!$G279</f>
        <v>Results_Owner</v>
      </c>
      <c r="B279" s="5" t="s">
        <v>370</v>
      </c>
      <c r="C279" s="5" t="s">
        <v>369</v>
      </c>
      <c r="D279" s="5"/>
      <c r="E279" s="5"/>
      <c r="F279" s="5" t="s">
        <v>522</v>
      </c>
      <c r="G279" s="5" t="s">
        <v>364</v>
      </c>
      <c r="H279" s="5" t="s">
        <v>744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139</v>
      </c>
      <c r="Z279" s="5" t="s">
        <v>360</v>
      </c>
      <c r="AA279" s="5" t="s">
        <v>365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>
        <v>100</v>
      </c>
      <c r="BF279" s="5"/>
      <c r="BG279" s="5"/>
      <c r="BH279" s="5"/>
      <c r="BI279" s="5" t="s">
        <v>779</v>
      </c>
      <c r="BJ279" s="5" t="s">
        <v>578</v>
      </c>
      <c r="BK279" s="5" t="s">
        <v>576</v>
      </c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>
        <v>1</v>
      </c>
      <c r="BZ279" s="5"/>
      <c r="CA279" s="5"/>
      <c r="CB279" s="7" t="s">
        <v>254</v>
      </c>
      <c r="CC279" s="7"/>
      <c r="CD279" s="7"/>
      <c r="CE279" s="7"/>
      <c r="CF279" s="7"/>
      <c r="CG279" s="7">
        <v>1</v>
      </c>
      <c r="CH279" s="7"/>
      <c r="CI279" s="5" t="s">
        <v>347</v>
      </c>
      <c r="CJ279" s="5"/>
      <c r="CK279" s="6" t="s">
        <v>564</v>
      </c>
      <c r="CL279" s="5">
        <v>1</v>
      </c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>
        <v>1</v>
      </c>
      <c r="DG279" s="5"/>
      <c r="DH279" s="5"/>
      <c r="DI279" s="12" t="s">
        <v>1691</v>
      </c>
      <c r="DJ279" s="12" t="s">
        <v>1692</v>
      </c>
      <c r="DK279" s="12" t="s">
        <v>1693</v>
      </c>
      <c r="DL279" s="12" t="s">
        <v>1694</v>
      </c>
      <c r="DM279" s="12" t="s">
        <v>1695</v>
      </c>
    </row>
    <row r="280" spans="1:117" ht="13.5" customHeight="1" x14ac:dyDescent="0.15">
      <c r="A280" s="5" t="str">
        <f>Column!$C280&amp;"_"&amp;Column!$G280</f>
        <v>Results_Locked</v>
      </c>
      <c r="B280" s="5" t="s">
        <v>370</v>
      </c>
      <c r="C280" s="5" t="s">
        <v>369</v>
      </c>
      <c r="D280" s="5"/>
      <c r="E280" s="5"/>
      <c r="F280" s="5" t="s">
        <v>522</v>
      </c>
      <c r="G280" s="5" t="s">
        <v>1711</v>
      </c>
      <c r="H280" s="5" t="s">
        <v>753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7"/>
      <c r="CC280" s="7"/>
      <c r="CD280" s="7"/>
      <c r="CE280" s="7"/>
      <c r="CF280" s="7"/>
      <c r="CG280" s="7"/>
      <c r="CH280" s="7"/>
      <c r="CI280" s="6"/>
      <c r="CJ280" s="6"/>
      <c r="CK280" s="6"/>
      <c r="CL280" s="6"/>
      <c r="CM280" s="6"/>
      <c r="CN280" s="5"/>
      <c r="CO280" s="5"/>
      <c r="CP280" s="5"/>
      <c r="CQ280" s="5"/>
      <c r="CR280" s="5"/>
      <c r="CS280" s="5"/>
      <c r="CT280" s="5"/>
      <c r="CU280" s="5"/>
      <c r="CV280" s="5"/>
      <c r="CW280" s="6"/>
      <c r="CX280" s="6"/>
      <c r="CY280" s="6"/>
      <c r="CZ280" s="6"/>
      <c r="DA280" s="6"/>
      <c r="DB280" s="6"/>
      <c r="DC280" s="6"/>
      <c r="DD280" s="6"/>
      <c r="DE280" s="6"/>
      <c r="DF280" s="5">
        <v>1</v>
      </c>
      <c r="DG280" s="5"/>
      <c r="DH280" s="5"/>
      <c r="DI280" s="5" t="s">
        <v>1711</v>
      </c>
      <c r="DJ280" s="20" t="s">
        <v>1716</v>
      </c>
      <c r="DK280" s="5" t="s">
        <v>1713</v>
      </c>
      <c r="DL280" s="21" t="s">
        <v>1717</v>
      </c>
      <c r="DM280" s="5" t="s">
        <v>1715</v>
      </c>
    </row>
    <row r="281" spans="1:117" ht="13.5" customHeight="1" x14ac:dyDescent="0.15">
      <c r="A281" s="5" t="str">
        <f>Column!$C281&amp;"_"&amp;Column!$G281</f>
        <v>Results_SiteTitle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342</v>
      </c>
      <c r="H281" s="5" t="s">
        <v>214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342</v>
      </c>
      <c r="AA281" s="5" t="s">
        <v>530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>
        <v>1</v>
      </c>
      <c r="BG281" s="5"/>
      <c r="BH281" s="5">
        <v>1</v>
      </c>
      <c r="BI281" s="5"/>
      <c r="BJ281" s="5"/>
      <c r="BK281" s="5"/>
      <c r="BL281" s="5"/>
      <c r="BM281" s="5"/>
      <c r="BN281" s="5" t="s">
        <v>831</v>
      </c>
      <c r="BO281" s="5" t="s">
        <v>830</v>
      </c>
      <c r="BP281" s="5"/>
      <c r="BQ281" s="5"/>
      <c r="BR281" s="5"/>
      <c r="BS281" s="5"/>
      <c r="BT281" s="5"/>
      <c r="BU281" s="5"/>
      <c r="BV281" s="5"/>
      <c r="BW281" s="5" t="s">
        <v>529</v>
      </c>
      <c r="BX281" s="5"/>
      <c r="BY281" s="5"/>
      <c r="BZ281" s="5"/>
      <c r="CA281" s="5"/>
      <c r="CB281" s="7" t="s">
        <v>254</v>
      </c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12" t="s">
        <v>943</v>
      </c>
      <c r="DJ281" s="12" t="s">
        <v>944</v>
      </c>
      <c r="DK281" s="12" t="s">
        <v>943</v>
      </c>
      <c r="DL281" s="12" t="s">
        <v>945</v>
      </c>
      <c r="DM281" s="12" t="s">
        <v>946</v>
      </c>
    </row>
    <row r="282" spans="1:117" x14ac:dyDescent="0.15">
      <c r="A282" s="5" t="str">
        <f>Column!$C282&amp;"_"&amp;Column!$G282</f>
        <v>Wikis_WikiId</v>
      </c>
      <c r="B282" s="5" t="s">
        <v>388</v>
      </c>
      <c r="C282" s="5" t="s">
        <v>389</v>
      </c>
      <c r="D282" s="5"/>
      <c r="E282" s="5"/>
      <c r="F282" s="5" t="s">
        <v>390</v>
      </c>
      <c r="G282" s="5" t="s">
        <v>391</v>
      </c>
      <c r="H282" s="5" t="s">
        <v>736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>
        <v>1</v>
      </c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>
        <v>1</v>
      </c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>
        <v>40</v>
      </c>
      <c r="BQ282" s="5">
        <v>1</v>
      </c>
      <c r="BR282" s="5"/>
      <c r="BS282" s="5"/>
      <c r="BT282" s="5" t="s">
        <v>493</v>
      </c>
      <c r="BU282" s="5"/>
      <c r="BV282" s="5"/>
      <c r="BW282" s="5"/>
      <c r="BX282" s="5"/>
      <c r="BY282" s="5"/>
      <c r="BZ282" s="5"/>
      <c r="CA282" s="5"/>
      <c r="CB282" s="5" t="s">
        <v>112</v>
      </c>
      <c r="CC282" s="5">
        <v>1</v>
      </c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>
        <v>1</v>
      </c>
      <c r="DG282" s="5"/>
      <c r="DH282" s="5"/>
      <c r="DI282" s="12" t="s">
        <v>1658</v>
      </c>
      <c r="DJ282" s="12" t="s">
        <v>1658</v>
      </c>
      <c r="DK282" s="12" t="s">
        <v>1658</v>
      </c>
      <c r="DL282" s="12" t="s">
        <v>1658</v>
      </c>
      <c r="DM282" s="12" t="s">
        <v>1659</v>
      </c>
    </row>
    <row r="283" spans="1:117" ht="16.5" x14ac:dyDescent="0.15">
      <c r="A283" s="16" t="str">
        <f>Column!$C283&amp;"_"&amp;Column!$G283</f>
        <v>Wikis_Locked</v>
      </c>
      <c r="B283" s="17" t="s">
        <v>388</v>
      </c>
      <c r="C283" s="17" t="s">
        <v>389</v>
      </c>
      <c r="D283" s="17"/>
      <c r="E283" s="17"/>
      <c r="F283" s="17" t="s">
        <v>388</v>
      </c>
      <c r="G283" s="17" t="s">
        <v>1711</v>
      </c>
      <c r="H283" s="17" t="s">
        <v>753</v>
      </c>
      <c r="I283" s="17">
        <v>101</v>
      </c>
      <c r="J283" s="17">
        <v>101</v>
      </c>
      <c r="K283" s="17"/>
      <c r="L283" s="17">
        <v>101</v>
      </c>
      <c r="M283" s="17">
        <v>101</v>
      </c>
      <c r="N283" s="17"/>
      <c r="O283" s="17">
        <v>101</v>
      </c>
      <c r="P283" s="17">
        <v>1</v>
      </c>
      <c r="Q283" s="17">
        <v>101</v>
      </c>
      <c r="R283" s="17"/>
      <c r="S283" s="17">
        <v>101</v>
      </c>
      <c r="T283" s="17">
        <v>101</v>
      </c>
      <c r="U283" s="17"/>
      <c r="V283" s="17">
        <v>101</v>
      </c>
      <c r="W283" s="17"/>
      <c r="X283" s="17"/>
      <c r="Y283" s="17" t="s">
        <v>9</v>
      </c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>
        <v>2</v>
      </c>
      <c r="AM283" s="17"/>
      <c r="AN283" s="17">
        <v>1</v>
      </c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8"/>
      <c r="CC283" s="17"/>
      <c r="CD283" s="17"/>
      <c r="CE283" s="18"/>
      <c r="CF283" s="17"/>
      <c r="CG283" s="18"/>
      <c r="CH283" s="18"/>
      <c r="CI283" s="17"/>
      <c r="CJ283" s="17"/>
      <c r="CK283" s="17"/>
      <c r="CL283" s="17"/>
      <c r="CM283" s="17"/>
      <c r="CN283" s="17"/>
      <c r="CO283" s="17"/>
      <c r="CP283" s="17"/>
      <c r="CQ283" s="17"/>
      <c r="CR283" s="17"/>
      <c r="CS283" s="5"/>
      <c r="CT283" s="5"/>
      <c r="CU283" s="5"/>
      <c r="CV283" s="17"/>
      <c r="CW283" s="17"/>
      <c r="CX283" s="17"/>
      <c r="CY283" s="17"/>
      <c r="CZ283" s="17"/>
      <c r="DA283" s="17"/>
      <c r="DB283" s="17"/>
      <c r="DC283" s="17"/>
      <c r="DD283" s="17"/>
      <c r="DE283" s="17"/>
      <c r="DF283" s="17">
        <v>1</v>
      </c>
      <c r="DG283" s="19"/>
      <c r="DH283" s="17"/>
      <c r="DI283" s="17" t="s">
        <v>1711</v>
      </c>
      <c r="DJ283" s="17" t="s">
        <v>1712</v>
      </c>
      <c r="DK283" s="17" t="s">
        <v>1713</v>
      </c>
      <c r="DL283" s="17" t="s">
        <v>1714</v>
      </c>
      <c r="DM283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2020-07-15T05:24:29Z</dcterms:modified>
</cp:coreProperties>
</file>