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B020AA95-B49E-4746-9145-A4AC7083850B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1" i="1" l="1"/>
  <c r="A288" i="1"/>
  <c r="A28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<sst xmlns="http://schemas.openxmlformats.org/spreadsheetml/2006/main" count="4238" uniqueCount="2014">
  <si>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</si>
  <si>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</si>
  <si>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</si>
  <si>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</si>
  <si>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</si>
  <si>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</si>
  <si>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</si>
  <si>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</si>
  <si>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</si>
  <si>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</si>
  <si>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</si>
  <si>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</si>
  <si>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</si>
  <si>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</si>
  <si>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</si>
  <si>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</si>
  <si>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</si>
  <si>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</si>
  <si>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</si>
  <si>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</si>
  <si>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</si>
  <si>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</si>
  <si>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</si>
  <si>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</si>
  <si>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</si>
  <si>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</si>
  <si>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</si>
  <si>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</si>
  <si>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</si>
  <si>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</si>
  <si>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</si>
  <si>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</si>
  <si>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</si>
  <si>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</si>
  <si>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</si>
  <si>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</si>
  <si>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</si>
  <si>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</si>
  <si>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</si>
  <si>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</si>
  <si>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</si>
  <si>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</si>
  <si>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</si>
  <si>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</si>
  <si>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</si>
  <si>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</si>
  <si>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</si>
  <si>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</si>
  <si>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</si>
  <si>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</si>
  <si>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</si>
  <si>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</si>
  <si>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</si>
  <si>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</si>
  <si>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</si>
  <si>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</si>
  <si>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</si>
  <si>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</si>
  <si>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</si>
  <si>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</si>
  <si>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</si>
  <si>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</si>
  <si>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</si>
  <si>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</si>
  <si>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</si>
  <si>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</si>
  <si>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</si>
  <si>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</si>
  <si>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</si>
  <si>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</si>
  <si>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</si>
  <si>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</si>
  <si>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</si>
  <si>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</si>
  <si>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</si>
  <si>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</si>
  <si>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</si>
  <si>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</si>
  <si>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</si>
  <si>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</si>
  <si>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</si>
  <si>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</si>
  <si>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</si>
  <si>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</si>
  <si>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</si>
  <si>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</si>
  <si>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</si>
  <si>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</si>
  <si>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</si>
  <si>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</si>
  <si>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</si>
  <si>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</si>
  <si>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</si>
  <si>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</si>
  <si>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</si>
  <si>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</si>
  <si>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</si>
  <si>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</si>
  <si>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</si>
  <si>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</si>
  <si>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</si>
  <si>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</si>
  <si>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</si>
  <si>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</si>
  <si>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</si>
  <si>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</si>
  <si>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</si>
  <si>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</si>
  <si>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</si>
  <si>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</si>
  <si>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</si>
  <si>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</si>
  <si>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</si>
  <si>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</si>
  <si>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</si>
  <si>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</si>
  <si>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</si>
  <si>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</si>
  <si>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</si>
  <si>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</si>
  <si>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</si>
  <si>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</si>
  <si>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</si>
  <si>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</si>
  <si>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</si>
  <si>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</si>
  <si>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</si>
  <si>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</si>
  <si>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</si>
  <si>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</si>
  <si>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</si>
  <si>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</si>
  <si>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</si>
  <si>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</si>
  <si>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</si>
  <si>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</si>
  <si>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</si>
  <si>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</si>
  <si>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</si>
  <si>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</si>
  <si>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</si>
  <si>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</si>
  <si>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</si>
  <si>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</si>
  <si>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</si>
  <si>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</si>
  <si>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</si>
  <si>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</si>
  <si>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</si>
  <si>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</si>
  <si>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</si>
  <si>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</si>
  <si>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</si>
  <si>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</si>
  <si>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</si>
  <si>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</si>
  <si>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</si>
  <si>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</si>
  <si>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</si>
  <si>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</si>
  <si>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</si>
  <si>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</si>
  <si>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</si>
  <si>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</si>
  <si>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</si>
  <si>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</si>
  <si>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</si>
  <si>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</si>
  <si>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</si>
  <si>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</si>
  <si>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</si>
  <si>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</si>
  <si>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</si>
  <si>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</si>
  <si>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</si>
  <si>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</si>
  <si>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</si>
  <si>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</si>
  <si>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</si>
  <si>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</si>
  <si>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</si>
  <si>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</si>
  <si>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</si>
  <si>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</si>
  <si>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</si>
  <si>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</si>
  <si>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</si>
  <si>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</si>
  <si>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</si>
  <si>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</si>
  <si>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</si>
  <si>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</si>
  <si>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</si>
  <si>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</si>
  <si>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</si>
  <si>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</si>
  <si>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</si>
  <si>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</si>
  <si>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</si>
  <si>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</si>
  <si>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</si>
  <si>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</si>
  <si>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</si>
  <si>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</si>
  <si>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</si>
  <si>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</si>
  <si>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</si>
  <si>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</si>
  <si>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</si>
  <si>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</si>
  <si>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</si>
  <si>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</si>
  <si>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</si>
  <si>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</si>
  <si>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</si>
  <si>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</si>
  <si>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</si>
  <si>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</si>
  <si>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</si>
  <si>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</si>
  <si>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</si>
  <si>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</si>
  <si>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</si>
  <si>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</si>
  <si>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</si>
  <si>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</si>
  <si>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</si>
  <si>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</si>
  <si>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</si>
  <si>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</si>
  <si>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</si>
  <si>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</si>
  <si>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</si>
  <si>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</si>
  <si>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</si>
  <si>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</si>
  <si>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</si>
  <si>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</si>
  <si>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</si>
  <si>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</si>
  <si>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</si>
  <si>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</si>
  <si>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</si>
  <si>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</si>
  <si>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</si>
  <si>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</si>
  <si>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</si>
  <si>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</si>
  <si>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</si>
  <si>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</si>
  <si>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</si>
  <si>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</si>
  <si>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</si>
  <si>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</si>
  <si>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</si>
  <si>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</si>
  <si>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</si>
  <si>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</si>
  <si>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</si>
  <si>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</si>
  <si>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</si>
  <si>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</si>
  <si>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</si>
  <si>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</si>
  <si>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</si>
  <si>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</si>
  <si>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</si>
  <si>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</si>
  <si>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</si>
  <si>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</si>
  <si>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</si>
  <si>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</si>
  <si>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</si>
  <si>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</si>
  <si>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</si>
  <si>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</si>
  <si>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</si>
  <si>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</si>
  <si>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</si>
  <si>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</si>
  <si>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</si>
  <si>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</si>
  <si>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</si>
  <si>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</si>
  <si>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</si>
  <si>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</si>
  <si>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</si>
  <si>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</si>
  <si>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</si>
  <si>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</si>
  <si>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</si>
  <si>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</si>
  <si>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</si>
  <si>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</si>
  <si>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</si>
  <si>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</si>
  <si>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</si>
  <si>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</si>
  <si>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</si>
  <si>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</si>
  <si>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</si>
  <si>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</si>
  <si>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</si>
  <si>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</si>
  <si>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</si>
  <si>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</si>
  <si>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</si>
  <si>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</si>
  <si>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</si>
  <si>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</si>
  <si>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</si>
  <si>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</si>
  <si>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</si>
  <si>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</si>
  <si>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</si>
  <si>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</si>
  <si>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</si>
  <si>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</si>
  <si>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</si>
  <si>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</si>
  <si>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</si>
  <si>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</si>
  <si>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</si>
  <si>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</si>
  <si>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</si>
  <si>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</si>
  <si>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</si>
  <si>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</si>
  <si>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</si>
  <si>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</si>
  <si>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</si>
  <si>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</si>
  <si>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</si>
  <si>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</si>
  <si>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</si>
  <si>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</si>
  <si>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</si>
  <si>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</si>
  <si>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</si>
  <si>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</si>
  <si>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</si>
  <si>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</si>
  <si>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</si>
  <si>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</si>
  <si>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</si>
  <si>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</si>
  <si>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</si>
  <si>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</si>
  <si>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</si>
  <si>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</si>
  <si>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</si>
  <si>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</si>
  <si>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</si>
  <si>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</si>
  <si>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</si>
  <si>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</si>
  <si>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</si>
  <si>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</si>
  <si>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</si>
  <si>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</si>
  <si>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</si>
  <si>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</si>
  <si>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</si>
  <si>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</si>
  <si>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</si>
  <si>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</si>
  <si>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</si>
  <si>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</si>
  <si>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</si>
  <si>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</si>
  <si>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</si>
  <si>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</si>
  <si>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</si>
  <si>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</si>
  <si>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</si>
  <si>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</si>
  <si>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</si>
  <si>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</si>
  <si>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</si>
  <si>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</si>
  <si>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</si>
  <si>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</si>
  <si>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</si>
  <si>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</si>
  <si>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</si>
  <si>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</si>
  <si>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</si>
  <si>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</si>
  <si>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</si>
  <si>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</si>
  <si>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</si>
  <si>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</si>
  <si>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</si>
  <si>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</si>
  <si>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</si>
  <si>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</si>
  <si>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</si>
  <si>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</si>
  <si>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</si>
  <si>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</si>
  <si>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</si>
  <si>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</si>
  <si>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</si>
  <si>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</si>
  <si>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</si>
  <si>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</si>
  <si>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</si>
  <si>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</si>
  <si>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</si>
  <si>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</si>
  <si>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</si>
  <si>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</si>
  <si>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</si>
  <si>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</si>
  <si>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</si>
  <si>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</si>
  <si>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</si>
  <si>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</si>
  <si>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</si>
  <si>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</si>
  <si>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</si>
  <si>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</si>
  <si>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</si>
  <si>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</si>
  <si>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</si>
  <si>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</si>
  <si>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</si>
  <si>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</si>
  <si>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</si>
  <si>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</si>
  <si>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</si>
  <si>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</si>
  <si>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</si>
  <si>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</si>
  <si>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</si>
  <si>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</si>
  <si>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</si>
  <si>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</si>
  <si>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</si>
  <si>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</si>
  <si>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</si>
  <si>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</si>
  <si>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</si>
  <si>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</si>
  <si>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</si>
  <si>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</si>
  <si>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</si>
  <si>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</si>
  <si>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</si>
  <si>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</si>
  <si>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</si>
  <si>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</si>
  <si>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</si>
  <si>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</si>
  <si>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</si>
  <si>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</si>
  <si>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</si>
  <si>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</si>
  <si>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</si>
  <si>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</si>
  <si>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</si>
  <si>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</si>
  <si>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</si>
  <si>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</si>
  <si>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</si>
  <si>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</si>
  <si>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</si>
  <si>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</si>
  <si>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</si>
  <si>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</si>
  <si>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</si>
  <si>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</si>
  <si>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</si>
  <si>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</si>
  <si>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</si>
  <si>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</si>
  <si>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</si>
  <si>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</si>
  <si>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</si>
  <si>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</si>
  <si>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</si>
  <si>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</si>
  <si>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</si>
  <si>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</si>
  <si>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</si>
  <si>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</si>
  <si>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</si>
  <si>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</si>
  <si>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</si>
  <si>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</si>
  <si>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</si>
  <si>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</si>
  <si>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</si>
  <si>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</si>
  <si>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</si>
  <si>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</si>
  <si>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</si>
  <si>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</si>
  <si>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</si>
  <si>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</si>
  <si>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</si>
  <si>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</si>
  <si>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</si>
  <si>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</si>
  <si>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</si>
  <si>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</si>
  <si>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</si>
  <si>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</si>
  <si>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</si>
  <si>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</si>
  <si>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</si>
  <si>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</si>
  <si>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</si>
  <si>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</si>
  <si>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</si>
  <si>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</si>
  <si>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</si>
  <si>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</si>
  <si>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</si>
  <si>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</si>
  <si>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</si>
  <si>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</si>
  <si>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</si>
  <si>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</si>
  <si>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</si>
  <si>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</si>
  <si>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</si>
  <si>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</si>
  <si>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</si>
  <si>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</si>
  <si>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</si>
  <si>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</si>
  <si>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</si>
  <si>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</si>
  <si>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</si>
  <si>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</si>
  <si>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</si>
  <si>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</si>
  <si>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</si>
  <si>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</si>
  <si>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</si>
  <si>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</si>
  <si>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</si>
  <si>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</si>
  <si>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</si>
  <si>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</si>
  <si>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</si>
  <si>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</si>
  <si>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</si>
  <si>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</si>
  <si>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</si>
  <si>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</si>
  <si>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</si>
  <si>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</si>
  <si>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</si>
  <si>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</si>
  <si>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</si>
  <si>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</si>
  <si>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</si>
  <si>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</si>
  <si>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</si>
  <si>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</si>
  <si>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</si>
  <si>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</si>
  <si>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</si>
  <si>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</si>
  <si>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</si>
  <si>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</si>
  <si>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</si>
  <si>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</si>
  <si>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</si>
  <si>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</si>
  <si>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</si>
  <si>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</si>
  <si>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</si>
  <si>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</si>
  <si>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</si>
  <si>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</si>
  <si>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</si>
  <si>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</si>
  <si>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</si>
  <si>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</si>
  <si>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</si>
  <si>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</si>
  <si>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</si>
  <si>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</si>
  <si>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</si>
  <si>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</si>
  <si>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</si>
  <si>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</si>
  <si>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</si>
  <si>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</si>
  <si>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</si>
  <si>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</si>
  <si>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</si>
  <si>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</si>
  <si>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</si>
  <si>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</si>
  <si>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</si>
  <si>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</si>
  <si>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</si>
  <si>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</si>
  <si>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</si>
  <si>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</si>
  <si>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</si>
  <si>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</si>
  <si>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</si>
  <si>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</si>
  <si>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</si>
  <si>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</si>
  <si>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</si>
  <si>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</si>
  <si>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</si>
  <si>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</si>
  <si>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</si>
  <si>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</si>
  <si>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</si>
  <si>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</si>
  <si>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</si>
  <si>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</si>
  <si>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</si>
  <si>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</si>
  <si>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</si>
  <si>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</si>
  <si>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</si>
  <si>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</si>
  <si>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</si>
  <si>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</si>
  <si>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</si>
  <si>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</si>
  <si>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</si>
  <si>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</si>
  <si>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</si>
  <si>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</si>
  <si>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</si>
  <si>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</si>
  <si>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</si>
  <si>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</si>
  <si>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</si>
  <si>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</si>
  <si>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</si>
  <si>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</si>
  <si>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</si>
  <si>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</si>
  <si>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</si>
  <si>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</si>
  <si>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</si>
  <si>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</si>
  <si>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</si>
  <si>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</si>
  <si>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</si>
  <si>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</si>
  <si>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</si>
  <si>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</si>
  <si>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</si>
  <si>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</si>
  <si>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</si>
  <si>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</si>
  <si>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</si>
  <si>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</si>
  <si>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</si>
  <si>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</si>
  <si>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</si>
  <si>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</si>
  <si>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</si>
  <si>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</si>
  <si>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</si>
  <si>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</si>
  <si>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</si>
  <si>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</si>
  <si>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</si>
  <si>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</si>
  <si>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</si>
  <si>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</si>
  <si>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</si>
  <si>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</si>
  <si>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</si>
  <si>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</si>
  <si>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</si>
  <si>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</si>
  <si>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</si>
  <si>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</si>
  <si>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</si>
  <si>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</si>
  <si>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</si>
  <si>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</si>
  <si>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</si>
  <si>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</si>
  <si>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</si>
  <si>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</si>
  <si>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</si>
  <si>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</si>
  <si>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</si>
  <si>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</si>
  <si>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</si>
  <si>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</si>
  <si>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</si>
  <si>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</si>
  <si>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</si>
  <si>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</si>
  <si>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</si>
  <si>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</si>
  <si>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</si>
  <si>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</si>
  <si>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</si>
  <si>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</si>
  <si>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</si>
  <si>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</si>
  <si>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</si>
  <si>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</si>
  <si>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</si>
  <si>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</si>
  <si>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</si>
  <si>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</si>
  <si>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</si>
  <si>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</si>
  <si>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</si>
  <si>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</si>
  <si>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</si>
  <si>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</si>
  <si>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</si>
  <si>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</si>
  <si>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</si>
  <si>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</si>
  <si>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</si>
  <si>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</si>
  <si>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</si>
  <si>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</si>
  <si>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</si>
  <si>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</si>
  <si>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</si>
  <si>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</si>
  <si>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</si>
  <si>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</si>
  <si>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</si>
  <si>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</si>
  <si>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</si>
  <si>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</si>
  <si>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</si>
  <si>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</si>
  <si>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</si>
  <si>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</si>
  <si>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</si>
  <si>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</si>
  <si>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</si>
  <si>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</si>
  <si>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</si>
  <si>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</si>
  <si>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</si>
  <si>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</si>
  <si>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</si>
  <si>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</si>
  <si>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</si>
  <si>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</si>
  <si>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</si>
  <si>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</si>
  <si>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</si>
  <si>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</si>
  <si>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</si>
  <si>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</si>
  <si>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</si>
  <si>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</si>
  <si>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</si>
  <si>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</si>
  <si>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</si>
  <si>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</si>
  <si>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</si>
  <si>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</si>
  <si>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</si>
  <si>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</si>
  <si>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</si>
  <si>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</si>
  <si>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</si>
  <si>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</si>
  <si>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</si>
  <si>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</si>
  <si>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</si>
  <si>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</si>
  <si>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</si>
  <si>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</si>
  <si>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</si>
  <si>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</si>
  <si>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</si>
  <si>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</si>
  <si>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</si>
  <si>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</si>
  <si>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</si>
  <si>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</si>
  <si>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</si>
  <si>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</si>
  <si>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</si>
  <si>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</si>
  <si>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</si>
  <si>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</si>
  <si>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</si>
  <si>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</si>
  <si>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</si>
  <si>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</si>
  <si>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</si>
  <si>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</si>
  <si>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</si>
  <si>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</si>
  <si>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</si>
  <si>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</si>
  <si>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</si>
  <si>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</si>
  <si>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</si>
  <si>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</si>
  <si>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</si>
  <si>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</si>
  <si>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</si>
  <si>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</si>
  <si>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</si>
  <si>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</si>
  <si>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</si>
  <si>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</si>
  <si>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</si>
  <si>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</si>
  <si>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</si>
  <si>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</si>
  <si>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</si>
  <si>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</si>
  <si>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</si>
  <si>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</si>
  <si>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</si>
  <si>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</si>
  <si>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</si>
  <si>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</si>
  <si>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</si>
  <si>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</si>
  <si>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</si>
  <si>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</si>
  <si>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</si>
  <si>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</si>
  <si>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</si>
  <si>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</si>
  <si>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</si>
  <si>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</si>
  <si>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</si>
  <si>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</si>
  <si>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</si>
  <si>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</si>
  <si>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</si>
  <si>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</si>
  <si>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</si>
  <si>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</si>
  <si>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</si>
  <si>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</si>
  <si>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</si>
  <si>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</si>
  <si>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</si>
  <si>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</si>
  <si>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</si>
  <si>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</si>
  <si>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</si>
  <si>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</si>
  <si>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</si>
  <si>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</si>
  <si>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</si>
  <si>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</si>
  <si>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</si>
  <si>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</si>
  <si>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</si>
  <si>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</si>
  <si>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</si>
  <si>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</si>
  <si>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</si>
  <si>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</si>
  <si>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</si>
  <si>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</si>
  <si>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</si>
  <si>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</si>
  <si>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</si>
  <si>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</si>
  <si>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</si>
  <si>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</si>
  <si>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</si>
  <si>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</si>
  <si>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</si>
  <si>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</si>
  <si>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</si>
  <si>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</si>
  <si>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</si>
  <si>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</si>
  <si>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</si>
  <si>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</si>
  <si>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</si>
  <si>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</si>
  <si>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</si>
  <si>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</si>
  <si>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</si>
  <si>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</si>
  <si>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</si>
  <si>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</si>
  <si>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</si>
  <si>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</si>
  <si>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</si>
  <si>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</si>
  <si>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</si>
  <si>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</si>
  <si>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</si>
  <si>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</si>
  <si>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</si>
  <si>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</si>
  <si>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</si>
  <si>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</si>
  <si>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</si>
  <si>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</si>
  <si>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</si>
  <si>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</si>
  <si>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</si>
  <si>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</si>
  <si>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</si>
  <si>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</si>
  <si>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</si>
  <si>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</si>
  <si>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</si>
  <si>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</si>
  <si>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</si>
  <si>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</si>
  <si>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</si>
  <si>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</si>
  <si>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</si>
  <si>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</si>
  <si>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</si>
  <si>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</si>
  <si>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</si>
  <si>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</si>
  <si>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</si>
  <si>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</si>
  <si>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</si>
  <si>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</si>
  <si>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</si>
  <si>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</si>
  <si>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</si>
  <si>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</si>
  <si>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</si>
  <si>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</si>
  <si>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</si>
  <si>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</si>
  <si>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</si>
  <si>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</si>
  <si>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</si>
  <si>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</si>
  <si>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</si>
  <si>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</si>
  <si>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</si>
  <si>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</si>
  <si>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</si>
  <si>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</si>
  <si>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</si>
  <si>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</si>
  <si>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</si>
  <si>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</si>
  <si>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</si>
  <si>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</si>
  <si>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</si>
  <si>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</si>
  <si>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</si>
  <si>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</si>
  <si>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</si>
  <si>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</si>
  <si>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</si>
  <si>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</si>
  <si>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</si>
  <si>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</si>
  <si>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</si>
  <si>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</si>
  <si>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</si>
  <si>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</si>
  <si>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</si>
  <si>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</si>
  <si>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</si>
  <si>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</si>
  <si>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</si>
  <si>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</si>
  <si>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</si>
  <si>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</si>
  <si>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</si>
  <si>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</si>
  <si>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</si>
  <si>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</si>
  <si>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</si>
  <si>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</si>
  <si>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</si>
  <si>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</si>
  <si>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</si>
  <si>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</si>
  <si>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</si>
  <si>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</si>
  <si>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</si>
  <si>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</si>
  <si>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</si>
  <si>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</si>
  <si>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</si>
  <si>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</si>
  <si>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</si>
  <si>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</si>
  <si>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</si>
  <si>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</si>
  <si>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</si>
  <si>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</si>
  <si>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</si>
  <si>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</si>
  <si>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</si>
  <si>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</si>
  <si>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</si>
  <si>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</si>
  <si>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</si>
  <si>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</si>
  <si>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</si>
  <si>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</si>
  <si>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</si>
  <si>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</si>
  <si>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</si>
  <si>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</si>
  <si>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</si>
  <si>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</si>
  <si>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</si>
  <si>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</si>
  <si>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</si>
  <si>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</si>
  <si>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</si>
  <si>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</si>
  <si>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</si>
  <si>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</si>
  <si>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</si>
  <si>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</si>
  <si>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</si>
  <si>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</si>
  <si>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</si>
  <si>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</si>
  <si>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</si>
  <si>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</si>
  <si>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</si>
  <si>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</si>
  <si>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</si>
  <si>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</si>
  <si>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</si>
  <si>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</si>
  <si>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</si>
  <si>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</si>
  <si>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</si>
  <si>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</si>
  <si>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</si>
  <si>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</si>
  <si>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</si>
  <si>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</si>
  <si>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</si>
  <si>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</si>
  <si>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</si>
  <si>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</si>
  <si>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</si>
  <si>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</si>
  <si>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</si>
  <si>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</si>
  <si>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</si>
  <si>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</si>
  <si>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</si>
  <si>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</si>
  <si>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</si>
  <si>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</si>
  <si>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</si>
  <si>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</si>
  <si>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</si>
  <si>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</si>
  <si>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</si>
  <si>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</si>
  <si>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</si>
  <si>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</si>
  <si>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</si>
  <si>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</si>
  <si>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</si>
  <si>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</si>
  <si>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</si>
  <si>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</si>
  <si>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</si>
  <si>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</si>
  <si>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</si>
  <si>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</si>
  <si>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</si>
  <si>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</si>
  <si>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</si>
  <si>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</si>
  <si>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</si>
  <si>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</si>
  <si>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</si>
  <si>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</si>
  <si>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</si>
  <si>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</si>
  <si>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</si>
  <si>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</si>
  <si>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</si>
  <si>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</si>
  <si>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</si>
  <si>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</si>
  <si>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</si>
  <si>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</si>
  <si>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</si>
  <si>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</si>
  <si>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</si>
  <si>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</si>
  <si>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</si>
  <si>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</si>
  <si>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</si>
  <si>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</si>
  <si>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</si>
  <si>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</si>
  <si>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</si>
  <si>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</si>
  <si>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</si>
  <si>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</si>
  <si>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</si>
  <si>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</si>
  <si>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</si>
  <si>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</si>
  <si>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</si>
  <si>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</si>
  <si>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</si>
  <si>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</si>
  <si>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</si>
  <si>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</si>
  <si>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</si>
  <si>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</si>
  <si>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</si>
  <si>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</si>
  <si>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</si>
  <si>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</si>
  <si>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</si>
  <si>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</si>
  <si>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</si>
  <si>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</si>
  <si>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</si>
  <si>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</si>
  <si>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</si>
  <si>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</si>
  <si>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</si>
  <si>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</si>
  <si>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</si>
  <si>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</si>
  <si>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</si>
  <si>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</si>
  <si>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</si>
  <si>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</si>
  <si>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</si>
  <si>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</si>
  <si>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</si>
  <si>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</si>
  <si>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</si>
  <si>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</si>
  <si>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</si>
  <si>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</si>
  <si>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</si>
  <si>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</si>
  <si>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</si>
  <si>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</si>
  <si>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</si>
  <si>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</si>
  <si>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</si>
  <si>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</si>
  <si>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</si>
  <si>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</si>
  <si>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</si>
  <si>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</si>
  <si>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</si>
  <si>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</si>
  <si>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</si>
  <si>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</si>
  <si>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</si>
  <si>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</si>
  <si>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</si>
  <si>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</si>
  <si>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</si>
  <si>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</si>
  <si>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</si>
  <si>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</si>
  <si>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</si>
  <si>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</si>
  <si>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</si>
  <si>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</si>
  <si>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</si>
  <si>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</si>
  <si>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</si>
  <si>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</si>
  <si>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</si>
  <si>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</si>
  <si>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</si>
  <si>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</si>
  <si>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</si>
  <si>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</si>
  <si>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</si>
  <si>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</si>
  <si>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</si>
  <si>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</si>
  <si>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</si>
  <si>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</si>
  <si>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</si>
  <si>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</si>
  <si>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</si>
  <si>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</si>
  <si>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</si>
  <si>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</si>
  <si>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</si>
  <si>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</si>
  <si>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</si>
  <si>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</si>
  <si>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</si>
  <si>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</si>
  <si>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</si>
  <si>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</si>
  <si>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</si>
  <si>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</si>
  <si>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</si>
  <si>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</si>
  <si>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</si>
  <si>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</si>
  <si>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</si>
  <si>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</si>
  <si>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</si>
  <si>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</si>
  <si>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</si>
  <si>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</si>
  <si>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</si>
  <si>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</si>
  <si>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</si>
  <si>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</si>
  <si>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</si>
  <si>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</si>
  <si>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</si>
  <si>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</si>
  <si>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</si>
  <si>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</si>
  <si>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</si>
  <si>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</si>
  <si>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</si>
  <si>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</si>
  <si>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</si>
  <si>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</si>
  <si>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</si>
  <si>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</si>
  <si>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</si>
  <si>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</si>
  <si>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</si>
  <si>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</si>
  <si>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</si>
  <si>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</si>
  <si>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</si>
  <si>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</si>
  <si>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</si>
  <si>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</si>
  <si>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</si>
  <si>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</si>
  <si>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</si>
  <si>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</si>
  <si>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</si>
  <si>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</si>
  <si>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</si>
  <si>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</si>
  <si>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</si>
  <si>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</si>
  <si>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</si>
  <si>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</si>
  <si>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</si>
  <si>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</si>
  <si>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</si>
  <si>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</si>
  <si>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</si>
  <si>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</si>
  <si>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</si>
  <si>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</si>
  <si>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</si>
  <si>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</si>
  <si>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</si>
  <si>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</si>
  <si>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</si>
  <si>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</si>
  <si>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</si>
  <si>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</si>
  <si>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</si>
  <si>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</si>
  <si>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</si>
  <si>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</si>
  <si>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</si>
  <si>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</si>
  <si>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</si>
  <si>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</si>
  <si>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</si>
  <si>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</si>
  <si>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</si>
  <si>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</si>
  <si>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</si>
  <si>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</si>
  <si>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</si>
  <si>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</si>
  <si>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</si>
  <si>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</si>
  <si>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</si>
  <si>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</si>
  <si>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</si>
  <si>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</si>
  <si>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</si>
  <si>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</si>
  <si>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</si>
  <si>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</si>
  <si>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</si>
  <si>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</si>
  <si>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</si>
  <si>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</si>
  <si>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</si>
  <si>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</si>
  <si>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</si>
  <si>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</si>
  <si>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</si>
  <si>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</si>
  <si>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</si>
  <si>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</si>
  <si>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</si>
  <si>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</si>
  <si>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</si>
  <si>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</si>
  <si>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</si>
  <si>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</si>
  <si>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</si>
  <si>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</si>
  <si>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</si>
  <si>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</si>
  <si>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</si>
  <si>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</si>
  <si>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</si>
  <si>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</si>
  <si>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</si>
  <si>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</si>
  <si>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</si>
  <si>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</si>
  <si>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</si>
  <si>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</si>
  <si>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</si>
  <si>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</si>
  <si>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</si>
  <si>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</si>
  <si>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</si>
  <si>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</si>
  <si>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</si>
  <si>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</si>
  <si>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</si>
  <si>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</si>
  <si>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</si>
  <si>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</si>
  <si>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</si>
  <si>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</si>
  <si>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</si>
  <si>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</si>
  <si>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</si>
  <si>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</si>
  <si>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</si>
  <si>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</si>
  <si>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</si>
  <si>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</si>
  <si>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</si>
  <si>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</si>
  <si>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</si>
  <si>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</si>
  <si>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</si>
  <si>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</si>
  <si>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</si>
  <si>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</si>
  <si>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</si>
  <si>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</si>
  <si>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</si>
  <si>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</si>
  <si>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</si>
  <si>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</si>
  <si>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</si>
  <si>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</si>
  <si>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</si>
  <si>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</si>
  <si>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</si>
  <si>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</si>
  <si>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</si>
  <si>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</si>
  <si>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</si>
  <si>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</si>
  <si>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</si>
  <si>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</si>
  <si>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</si>
  <si>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</si>
  <si>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</si>
  <si>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</si>
  <si>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</si>
  <si>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</si>
  <si>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</si>
  <si>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</si>
  <si>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</si>
  <si>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</si>
  <si>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</si>
  <si>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</si>
  <si>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</si>
  <si>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</si>
  <si>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</si>
  <si>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</si>
  <si>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</si>
  <si>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</si>
  <si>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</si>
  <si>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</si>
  <si>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</si>
  <si>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</si>
  <si>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</si>
  <si>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</si>
  <si>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</si>
  <si>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</si>
  <si>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</si>
  <si>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</si>
  <si>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</si>
  <si>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</si>
  <si>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</si>
  <si>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</si>
  <si>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</si>
  <si>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</si>
  <si>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</si>
  <si>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</si>
  <si>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</si>
  <si>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</si>
  <si>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</si>
  <si>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</si>
  <si>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</si>
  <si>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</si>
  <si>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</si>
  <si>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</si>
  <si>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</si>
  <si>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</si>
  <si>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</si>
  <si>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</si>
  <si>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</si>
  <si>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</si>
  <si>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</si>
  <si>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</si>
  <si>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</si>
  <si>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</si>
  <si>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</si>
  <si>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</si>
  <si>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</si>
  <si>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</si>
  <si>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</si>
  <si>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</si>
  <si>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</si>
  <si>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</si>
  <si>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</si>
  <si>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</si>
  <si>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</si>
  <si>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</si>
  <si>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</si>
  <si>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</si>
  <si>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</si>
  <si>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</si>
  <si>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</si>
  <si>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</si>
  <si>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</si>
  <si>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</si>
  <si>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</si>
  <si>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</si>
  <si>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</si>
  <si>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</si>
  <si>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</si>
  <si>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</si>
  <si>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</si>
  <si>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</si>
  <si>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</si>
  <si>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</si>
  <si>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</si>
  <si>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</si>
  <si>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</si>
  <si>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</si>
  <si>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</si>
  <si>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</si>
  <si>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</si>
  <si>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</si>
  <si>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</si>
  <si>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</si>
  <si>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</si>
  <si>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</si>
  <si>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</si>
  <si>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</si>
  <si>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</si>
  <si>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</si>
  <si>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</si>
  <si>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</si>
  <si>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</si>
  <si>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</si>
  <si>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</si>
  <si>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</si>
  <si>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</si>
  <si>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</si>
  <si>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</si>
  <si>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</si>
  <si>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</si>
  <si>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</si>
  <si>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</si>
  <si>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</si>
  <si>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</si>
  <si>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</si>
  <si>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</si>
  <si>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</si>
  <si>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</si>
  <si>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</si>
  <si>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</si>
  <si>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</si>
  <si>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</si>
  <si>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</si>
  <si>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</si>
  <si>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</si>
  <si>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</si>
  <si>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</si>
  <si>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</si>
  <si>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</si>
  <si>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</si>
  <si>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</si>
  <si>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</si>
  <si>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</si>
  <si>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</si>
  <si>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</si>
  <si>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</si>
  <si>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</si>
  <si>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</si>
  <si>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</si>
  <si>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</si>
  <si>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</si>
  <si>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</si>
  <si>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</si>
  <si>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</si>
  <si>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</si>
  <si>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</si>
  <si>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</si>
  <si>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</si>
  <si>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</si>
  <si>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</si>
  <si>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</si>
  <si>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</si>
  <si>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</si>
  <si>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</si>
  <si>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</si>
  <si>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</si>
  <si>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</si>
  <si>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</si>
  <si>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</si>
  <si>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</si>
  <si>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</si>
  <si>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</si>
  <si>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</si>
  <si>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</si>
  <si>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</si>
  <si>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</si>
  <si>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</si>
  <si>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</si>
  <si>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</si>
  <si>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</si>
  <si>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</si>
  <si>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</si>
  <si>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</si>
  <si>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</si>
  <si>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</si>
  <si>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</si>
  <si>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</si>
  <si>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</si>
  <si>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</si>
  <si>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</si>
  <si>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</si>
  <si>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</si>
  <si>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</si>
  <si>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</si>
  <si>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</si>
  <si>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</si>
  <si>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</si>
  <si>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</si>
  <si>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</si>
  <si>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</si>
  <si>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</si>
  <si>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</si>
  <si>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</si>
  <si>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</si>
  <si>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</si>
  <si>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</si>
  <si>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</si>
  <si>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</si>
  <si>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</si>
  <si>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</si>
  <si>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</si>
  <si>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</si>
  <si>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</si>
  <si>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</si>
  <si>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</si>
  <si>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</si>
  <si>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</si>
  <si>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</si>
  <si>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</si>
  <si>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</si>
  <si>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</si>
  <si>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</si>
  <si>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</si>
  <si>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</si>
  <si>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</si>
  <si>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</si>
  <si>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</si>
  <si>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</si>
  <si>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</si>
  <si>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</si>
  <si>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</si>
  <si>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</si>
  <si>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</si>
  <si>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</si>
  <si>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</si>
  <si>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</si>
  <si>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</si>
  <si>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</si>
  <si>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</si>
  <si>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</si>
  <si>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</si>
  <si>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</si>
  <si>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</si>
  <si>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</si>
  <si>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</si>
  <si>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</si>
  <si>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</si>
  <si>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</si>
  <si>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</si>
  <si>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</si>
  <si>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</si>
  <si>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</si>
  <si>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</si>
  <si>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</si>
  <si>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</si>
  <si>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</si>
  <si>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</si>
  <si>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</si>
  <si>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</si>
  <si>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</si>
  <si>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</si>
  <si>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</si>
  <si>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</si>
  <si>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</si>
  <si>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</si>
  <si>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</si>
  <si>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</si>
  <si>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</si>
  <si>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</si>
  <si>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</si>
  <si>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</si>
  <si>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</si>
  <si>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</si>
  <si>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</si>
  <si>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</si>
  <si>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</si>
  <si>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</si>
  <si>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</si>
  <si>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</si>
  <si>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</si>
  <si>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</si>
  <si>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</si>
  <si>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</si>
  <si>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</si>
  <si>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</si>
  <si>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</si>
  <si>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</si>
  <si>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</si>
  <si>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</si>
  <si>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</si>
  <si>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</si>
  <si>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</si>
  <si>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</si>
  <si>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</si>
  <si>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</si>
  <si>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</si>
  <si>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</si>
  <si>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</si>
  <si>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</si>
  <si>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</si>
  <si>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</si>
  <si>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</si>
  <si>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</si>
  <si>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</si>
  <si>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</si>
  <si>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</si>
  <si>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</si>
  <si>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</si>
  <si>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</si>
  <si>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</si>
  <si>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</si>
  <si>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</si>
  <si>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</si>
  <si>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</si>
  <si>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</si>
  <si>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</si>
  <si>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</si>
  <si>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</si>
  <si>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</si>
  <si>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</si>
  <si>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</si>
  <si>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</si>
  <si>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</si>
  <si>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</si>
  <si>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</si>
  <si>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</si>
  <si>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</si>
  <si>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</si>
  <si>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</si>
  <si>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</si>
  <si>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</si>
  <si>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</si>
  <si>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</si>
  <si>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</si>
  <si>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</si>
  <si>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</si>
  <si>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</si>
  <si>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</si>
  <si>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</si>
  <si>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</si>
  <si>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</si>
  <si>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</si>
  <si>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</si>
  <si>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</si>
  <si>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</si>
  <si>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</si>
  <si>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</si>
  <si>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</si>
  <si>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</si>
  <si>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</si>
  <si>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</si>
  <si>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</si>
  <si>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</si>
  <si>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</si>
  <si>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</si>
  <si>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</si>
  <si>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</si>
  <si>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</si>
  <si>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</si>
  <si>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</si>
  <si>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</si>
  <si>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</si>
  <si>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</si>
  <si>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</si>
  <si>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</si>
  <si>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</si>
  <si>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</si>
  <si>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</si>
  <si>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</si>
  <si>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</si>
  <si>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</si>
  <si>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</si>
  <si>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</si>
  <si>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</si>
  <si>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</si>
  <si>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</si>
  <si>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</si>
  <si>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</si>
  <si>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</si>
  <si>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</si>
  <si>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</si>
  <si>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</si>
  <si>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</si>
  <si>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</si>
  <si>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</si>
  <si>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</si>
  <si>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</si>
  <si>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</si>
  <si>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</si>
  <si>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</si>
  <si>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</si>
  <si>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</si>
  <si>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</si>
  <si>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</si>
  <si>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</si>
  <si>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</si>
  <si>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</si>
  <si>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</si>
  <si>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</si>
  <si>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</si>
  <si>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</si>
  <si>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</si>
  <si>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</si>
  <si>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</si>
  <si>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</si>
  <si>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</si>
  <si>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</si>
  <si>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</si>
  <si>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</si>
  <si>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</si>
  <si>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</si>
  <si>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</si>
  <si>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</si>
  <si>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</si>
  <si>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</si>
  <si>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</si>
  <si>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</si>
  <si>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</si>
  <si>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</si>
  <si>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</si>
  <si>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</si>
  <si>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</si>
  <si>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</si>
  <si>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</si>
  <si>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</si>
  <si>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</si>
  <si>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</si>
  <si>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</si>
  <si>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</si>
  <si>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</si>
  <si>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</si>
  <si>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</si>
  <si>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</si>
  <si>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</si>
  <si>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</si>
  <si>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</si>
  <si>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</si>
  <si>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</si>
  <si>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</si>
  <si>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</si>
  <si>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</si>
  <si>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</si>
  <si>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</si>
  <si>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</si>
  <si>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</si>
  <si>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</si>
  <si>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</si>
  <si>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</si>
  <si>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</si>
  <si>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</si>
  <si>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</si>
  <si>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</si>
  <si>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</si>
  <si>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</si>
  <si>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</si>
  <si>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</si>
  <si>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</si>
  <si>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</si>
  <si>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</si>
  <si>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</si>
  <si>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</si>
  <si>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</si>
  <si>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</si>
  <si>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</si>
  <si>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</si>
  <si>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</si>
  <si>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</si>
  <si>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</si>
  <si>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</si>
  <si>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</si>
  <si>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</si>
  <si>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</si>
  <si>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</si>
  <si>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</si>
  <si>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</si>
  <si>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</si>
  <si>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</si>
  <si>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</si>
  <si>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</si>
  <si>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</si>
  <si>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</si>
  <si>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</si>
  <si>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</si>
  <si>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</si>
  <si>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</si>
  <si>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</si>
  <si>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</si>
  <si>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</si>
  <si>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</si>
  <si>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</si>
  <si>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</si>
  <si>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</si>
  <si>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</si>
  <si>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</si>
  <si>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</si>
  <si>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</si>
  <si>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</si>
  <si>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</si>
  <si>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</si>
  <si>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</si>
  <si>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</si>
  <si>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</si>
  <si>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</si>
  <si>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</si>
  <si>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</si>
  <si>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</si>
  <si>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</si>
  <si>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</si>
  <si>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</si>
  <si>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</si>
  <si>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</si>
  <si>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</si>
  <si>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</si>
  <si>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</si>
  <si>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</si>
  <si>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</si>
  <si>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</si>
  <si>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</si>
  <si>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</si>
  <si>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</si>
  <si>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</si>
  <si>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</si>
  <si>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</si>
  <si>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</si>
  <si>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</si>
  <si>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</si>
  <si>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</si>
  <si>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</si>
  <si>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</si>
  <si>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</si>
  <si>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</si>
  <si>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</si>
  <si>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</si>
  <si>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</si>
  <si>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</si>
  <si>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</si>
  <si>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</si>
  <si>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</si>
  <si>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</si>
  <si>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</si>
  <si>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</si>
  <si>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</si>
  <si>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</si>
  <si>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</si>
  <si>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</si>
  <si>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</si>
  <si>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</si>
  <si>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</si>
  <si>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</si>
  <si>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</si>
  <si>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</si>
  <si>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</si>
  <si>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</si>
  <si>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</si>
  <si>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</si>
  <si>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</si>
  <si>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</si>
  <si>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</si>
  <si>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</si>
  <si>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</si>
  <si>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</si>
  <si>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</si>
  <si>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</si>
  <si>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</si>
  <si>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</si>
  <si>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</si>
  <si>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</si>
  <si>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</si>
  <si>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</si>
  <si>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</si>
  <si>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</si>
  <si>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</si>
  <si>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</si>
  <si>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</si>
  <si>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</si>
  <si>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</si>
  <si>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</si>
  <si>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</si>
  <si>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</si>
  <si>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</si>
  <si>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</si>
  <si>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</si>
  <si>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</si>
  <si>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</si>
  <si>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</si>
  <si>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</si>
  <si>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</si>
  <si>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</si>
  <si>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</si>
  <si>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</si>
  <si>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</si>
  <si>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</si>
  <si>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</si>
  <si>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</si>
  <si>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</si>
  <si>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</si>
  <si>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</si>
  <si>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</si>
  <si>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</si>
  <si>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</si>
  <si>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</si>
  <si>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</si>
  <si>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</si>
  <si>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</si>
  <si>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</si>
  <si>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</si>
  <si>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</si>
  <si>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</si>
  <si>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</si>
  <si>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</si>
  <si>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</si>
  <si>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</si>
  <si>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</si>
  <si>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</si>
  <si>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</si>
  <si>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</si>
  <si>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</si>
  <si>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</si>
  <si>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</si>
  <si>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</si>
  <si>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</si>
  <si>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</si>
  <si>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</si>
  <si>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</si>
  <si>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</si>
  <si>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</si>
  <si>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</si>
  <si>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</si>
  <si>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</si>
  <si>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</si>
  <si>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</si>
  <si>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</si>
  <si>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</si>
  <si>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</si>
  <si>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</si>
  <si>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</si>
  <si>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</si>
  <si>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</si>
  <si>
    <t>CheckFilterControlType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</si>
</sst>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T291" totalsRowShown="0" headerRowDxfId="126" dataDxfId="125" tableBorderDxfId="124">
  <autoFilter ref="A1:DT291" xr:uid="{00000000-0009-0000-0100-000001000000}"/>
  <tableColumns count="124">
    <tableColumn id="1" xr3:uid="{00000000-0010-0000-0000-000001000000}" name="Id" dataDxfId="123">
      <calculatedColumnFormula>Column!$C2&amp;"_"&amp;Column!$G2</calculatedColumnFormula>
    </tableColumn>
    <tableColumn id="7" xr3:uid="{00000000-0010-0000-0000-000007000000}" name="ModelName" dataDxfId="122"/>
    <tableColumn id="54" xr3:uid="{00000000-0010-0000-0000-000036000000}" name="TableName" dataDxfId="121"/>
    <tableColumn id="8" xr3:uid="{00000000-0010-0000-0000-000008000000}" name="Base" dataDxfId="120"/>
    <tableColumn id="67" xr3:uid="{00000000-0010-0000-0000-000043000000}" name="EachModel" dataDxfId="119"/>
    <tableColumn id="9" xr3:uid="{00000000-0010-0000-0000-000009000000}" name="Label" dataDxfId="118"/>
    <tableColumn id="15" xr3:uid="{00000000-0010-0000-0000-00000F000000}" name="ColumnName" dataDxfId="117"/>
    <tableColumn id="108" xr3:uid="{345F8A0A-6909-4CFB-9C0B-3AFA95585F75}" name="LabelText" dataDxfId="116"/>
    <tableColumn id="10" xr3:uid="{00000000-0010-0000-0000-00000A000000}" name="No" dataDxfId="115"/>
    <tableColumn id="11" xr3:uid="{00000000-0010-0000-0000-00000B000000}" name="History" dataDxfId="114"/>
    <tableColumn id="44" xr3:uid="{00000000-0010-0000-0000-00002C000000}" name="Import" dataDxfId="113"/>
    <tableColumn id="12" xr3:uid="{00000000-0010-0000-0000-00000C000000}" name="Export" dataDxfId="112"/>
    <tableColumn id="13" xr3:uid="{00000000-0010-0000-0000-00000D000000}" name="GridColumn" dataDxfId="111"/>
    <tableColumn id="14" xr3:uid="{00000000-0010-0000-0000-00000E000000}" name="GridEnabled" dataDxfId="110"/>
    <tableColumn id="86" xr3:uid="{00000000-0010-0000-0000-000056000000}" name="FilterColumn" dataDxfId="109"/>
    <tableColumn id="78" xr3:uid="{00000000-0010-0000-0000-00004E000000}" name="FilterEnabled" dataDxfId="108"/>
    <tableColumn id="76" xr3:uid="{00000000-0010-0000-0000-00004C000000}" name="EditorColumn" dataDxfId="107"/>
    <tableColumn id="63" xr3:uid="{00000000-0010-0000-0000-00003F000000}" name="EditorEnabled" dataDxfId="106"/>
    <tableColumn id="49" xr3:uid="{00000000-0010-0000-0000-000031000000}" name="TitleColumn" dataDxfId="105"/>
    <tableColumn id="95" xr3:uid="{00000000-0010-0000-0000-00005F000000}" name="LinkColumn" dataDxfId="104"/>
    <tableColumn id="93" xr3:uid="{00000000-0010-0000-0000-00005D000000}" name="LinkEnabled" dataDxfId="103"/>
    <tableColumn id="96" xr3:uid="{00000000-0010-0000-0000-000060000000}" name="HistoryColumn" dataDxfId="102"/>
    <tableColumn id="94" xr3:uid="{00000000-0010-0000-0000-00005E000000}" name="HistoryEnabled" dataDxfId="101"/>
    <tableColumn id="107" xr3:uid="{00000000-0010-0000-0000-00006B000000}" name="ExportColumn" dataDxfId="100"/>
    <tableColumn id="17" xr3:uid="{00000000-0010-0000-0000-000011000000}" name="TypeName" dataDxfId="99"/>
    <tableColumn id="18" xr3:uid="{00000000-0010-0000-0000-000012000000}" name="TypeCs" dataDxfId="98"/>
    <tableColumn id="19" xr3:uid="{00000000-0010-0000-0000-000013000000}" name="RecordingData" dataDxfId="97"/>
    <tableColumn id="20" xr3:uid="{00000000-0010-0000-0000-000014000000}" name="MaxLength" dataDxfId="96"/>
    <tableColumn id="77" xr3:uid="{00000000-0010-0000-0000-00004D000000}" name="Size" dataDxfId="95"/>
    <tableColumn id="21" xr3:uid="{00000000-0010-0000-0000-000015000000}" name="Pk" dataDxfId="94"/>
    <tableColumn id="22" xr3:uid="{00000000-0010-0000-0000-000016000000}" name="PkOrderBy" dataDxfId="93"/>
    <tableColumn id="23" xr3:uid="{00000000-0010-0000-0000-000017000000}" name="PkHistory" dataDxfId="92"/>
    <tableColumn id="24" xr3:uid="{00000000-0010-0000-0000-000018000000}" name="PkHistoryOrderBy" dataDxfId="91"/>
    <tableColumn id="25" xr3:uid="{00000000-0010-0000-0000-000019000000}" name="Ix1" dataDxfId="90"/>
    <tableColumn id="26" xr3:uid="{00000000-0010-0000-0000-00001A000000}" name="Ix1OrderBy" dataDxfId="89"/>
    <tableColumn id="27" xr3:uid="{00000000-0010-0000-0000-00001B000000}" name="Ix2" dataDxfId="88"/>
    <tableColumn id="28" xr3:uid="{00000000-0010-0000-0000-00001C000000}" name="Ix2OrderBy" dataDxfId="87"/>
    <tableColumn id="29" xr3:uid="{00000000-0010-0000-0000-00001D000000}" name="Ix3" dataDxfId="86"/>
    <tableColumn id="30" xr3:uid="{00000000-0010-0000-0000-00001E000000}" name="Ix3OrderBy" dataDxfId="85"/>
    <tableColumn id="120" xr3:uid="{85D44DE3-16D2-4B80-8F1F-D26BA076C9F1}" name="Ix4" dataDxfId="84"/>
    <tableColumn id="121" xr3:uid="{A2399CD5-B707-4F81-B3F5-714C4A4E7BFA}" name="Ix4OrderBy" dataDxfId="83"/>
    <tableColumn id="31" xr3:uid="{00000000-0010-0000-0000-00001F000000}" name="Nullable" dataDxfId="82"/>
    <tableColumn id="32" xr3:uid="{00000000-0010-0000-0000-000020000000}" name="Default" dataDxfId="81"/>
    <tableColumn id="50" xr3:uid="{00000000-0010-0000-0000-000032000000}" name="DefaultCs" dataDxfId="80"/>
    <tableColumn id="33" xr3:uid="{00000000-0010-0000-0000-000021000000}" name="Identity" dataDxfId="79"/>
    <tableColumn id="62" xr3:uid="{00000000-0010-0000-0000-00003E000000}" name="Unique" dataDxfId="78"/>
    <tableColumn id="34" xr3:uid="{00000000-0010-0000-0000-000022000000}" name="Seed" dataDxfId="77"/>
    <tableColumn id="35" xr3:uid="{00000000-0010-0000-0000-000023000000}" name="JoinTableName" dataDxfId="76"/>
    <tableColumn id="36" xr3:uid="{00000000-0010-0000-0000-000024000000}" name="JoinType" dataDxfId="75"/>
    <tableColumn id="37" xr3:uid="{00000000-0010-0000-0000-000025000000}" name="JoinExpression" dataDxfId="74"/>
    <tableColumn id="61" xr3:uid="{00000000-0010-0000-0000-00003D000000}" name="Like" dataDxfId="73"/>
    <tableColumn id="124" xr3:uid="{7A07F69D-49D9-4DF8-B926-0D58E598AC89}" name="NotLookup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123" xr3:uid="{11F224BC-C4BA-4EEC-BB55-0117FF682F15}" name="CheckFilterControlType" dataDxfId="0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14" xr3:uid="{B0360FAE-7E1E-4C8A-A0F1-850272129FD2}" name="LabelText_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U291"/>
  <sheetViews>
    <sheetView showGridLines="0" tabSelected="1" zoomScale="70" zoomScaleNormal="7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19" width="6.625" style="3" customWidth="1"/>
    <col min="120" max="125" width="6.25" style="3" customWidth="1"/>
    <col min="126" max="16384" width="23.5" style="3"/>
  </cols>
  <sheetData>
    <row r="1" spans="1:125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1752</v>
      </c>
      <c r="AO1" s="2" t="s">
        <v>1753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1981</v>
      </c>
      <c r="BA1" s="2" t="s">
        <v>120</v>
      </c>
      <c r="BB1" s="2" t="s">
        <v>535</v>
      </c>
      <c r="BC1" s="2" t="s">
        <v>775</v>
      </c>
      <c r="BD1" s="2" t="s">
        <v>506</v>
      </c>
      <c r="BE1" s="2" t="s">
        <v>507</v>
      </c>
      <c r="BF1" s="2" t="s">
        <v>508</v>
      </c>
      <c r="BG1" s="2" t="s">
        <v>278</v>
      </c>
      <c r="BH1" s="2" t="s">
        <v>399</v>
      </c>
      <c r="BI1" s="2" t="s">
        <v>381</v>
      </c>
      <c r="BJ1" s="2" t="s">
        <v>271</v>
      </c>
      <c r="BK1" s="2" t="s">
        <v>272</v>
      </c>
      <c r="BL1" s="2" t="s">
        <v>214</v>
      </c>
      <c r="BM1" s="2" t="s">
        <v>561</v>
      </c>
      <c r="BN1" s="2" t="s">
        <v>215</v>
      </c>
      <c r="BO1" s="2" t="s">
        <v>216</v>
      </c>
      <c r="BP1" s="2" t="s">
        <v>347</v>
      </c>
      <c r="BQ1" s="2" t="s">
        <v>386</v>
      </c>
      <c r="BR1" s="2" t="s">
        <v>348</v>
      </c>
      <c r="BS1" s="2" t="s">
        <v>99</v>
      </c>
      <c r="BT1" s="2" t="s">
        <v>450</v>
      </c>
      <c r="BU1" s="2" t="s">
        <v>504</v>
      </c>
      <c r="BV1" s="2" t="s">
        <v>396</v>
      </c>
      <c r="BW1" s="2" t="s">
        <v>397</v>
      </c>
      <c r="BX1" s="2" t="s">
        <v>198</v>
      </c>
      <c r="BY1" s="2" t="s">
        <v>2013</v>
      </c>
      <c r="BZ1" s="2" t="s">
        <v>117</v>
      </c>
      <c r="CA1" s="2" t="s">
        <v>100</v>
      </c>
      <c r="CB1" s="2" t="s">
        <v>255</v>
      </c>
      <c r="CC1" s="2" t="s">
        <v>221</v>
      </c>
      <c r="CD1" s="2" t="s">
        <v>329</v>
      </c>
      <c r="CE1" s="2" t="s">
        <v>436</v>
      </c>
      <c r="CF1" s="2" t="s">
        <v>324</v>
      </c>
      <c r="CG1" s="2" t="s">
        <v>509</v>
      </c>
      <c r="CH1" s="2" t="s">
        <v>441</v>
      </c>
      <c r="CI1" s="2" t="s">
        <v>466</v>
      </c>
      <c r="CJ1" s="2" t="s">
        <v>442</v>
      </c>
      <c r="CK1" s="2" t="s">
        <v>336</v>
      </c>
      <c r="CL1" s="2" t="s">
        <v>337</v>
      </c>
      <c r="CM1" s="2" t="s">
        <v>258</v>
      </c>
      <c r="CN1" s="2" t="s">
        <v>470</v>
      </c>
      <c r="CO1" s="2" t="s">
        <v>165</v>
      </c>
      <c r="CP1" s="2" t="s">
        <v>219</v>
      </c>
      <c r="CQ1" s="2" t="s">
        <v>292</v>
      </c>
      <c r="CR1" s="2" t="s">
        <v>456</v>
      </c>
      <c r="CS1" s="2" t="s">
        <v>457</v>
      </c>
      <c r="CT1" s="2" t="s">
        <v>461</v>
      </c>
      <c r="CU1" s="2" t="s">
        <v>458</v>
      </c>
      <c r="CV1" s="2" t="s">
        <v>460</v>
      </c>
      <c r="CW1" s="2" t="s">
        <v>1695</v>
      </c>
      <c r="CX1" s="2" t="s">
        <v>1696</v>
      </c>
      <c r="CY1" s="2" t="s">
        <v>1697</v>
      </c>
      <c r="CZ1" s="2" t="s">
        <v>459</v>
      </c>
      <c r="DA1" s="2" t="s">
        <v>164</v>
      </c>
      <c r="DB1" s="2" t="s">
        <v>163</v>
      </c>
      <c r="DC1" s="2" t="s">
        <v>166</v>
      </c>
      <c r="DD1" s="2" t="s">
        <v>1750</v>
      </c>
      <c r="DE1" s="2" t="s">
        <v>1751</v>
      </c>
      <c r="DF1" s="2" t="s">
        <v>384</v>
      </c>
      <c r="DG1" s="2" t="s">
        <v>325</v>
      </c>
      <c r="DH1" s="2" t="s">
        <v>467</v>
      </c>
      <c r="DI1" s="2" t="s">
        <v>468</v>
      </c>
      <c r="DJ1" s="2" t="s">
        <v>469</v>
      </c>
      <c r="DK1" s="2" t="s">
        <v>1754</v>
      </c>
      <c r="DL1" s="2" t="s">
        <v>167</v>
      </c>
      <c r="DM1" s="2" t="s">
        <v>90</v>
      </c>
      <c r="DN1" s="2" t="s">
        <v>455</v>
      </c>
      <c r="DO1" s="2" t="s">
        <v>802</v>
      </c>
      <c r="DP1" s="14" t="s">
        <v>832</v>
      </c>
      <c r="DQ1" s="14" t="s">
        <v>833</v>
      </c>
      <c r="DR1" s="14" t="s">
        <v>834</v>
      </c>
      <c r="DS1" s="14" t="s">
        <v>835</v>
      </c>
      <c r="DT1" s="14" t="s">
        <v>836</v>
      </c>
      <c r="DU1" s="14" t="s">
        <v>1784</v>
      </c>
    </row>
    <row r="2" spans="1:125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114</v>
      </c>
      <c r="BD2" s="4" t="s">
        <v>12</v>
      </c>
      <c r="BE2" s="4" t="s">
        <v>12</v>
      </c>
      <c r="BF2" s="4" t="s">
        <v>12</v>
      </c>
      <c r="BG2" s="4" t="s">
        <v>114</v>
      </c>
      <c r="BH2" s="4" t="s">
        <v>1</v>
      </c>
      <c r="BI2" s="4" t="s">
        <v>169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451</v>
      </c>
      <c r="BU2" s="4" t="s">
        <v>505</v>
      </c>
      <c r="BV2" s="4" t="s">
        <v>12</v>
      </c>
      <c r="BW2" s="4" t="s">
        <v>160</v>
      </c>
      <c r="BX2" s="4" t="s">
        <v>12</v>
      </c>
      <c r="BY2" s="4" t="s">
        <v>1</v>
      </c>
      <c r="BZ2" s="4" t="s">
        <v>114</v>
      </c>
      <c r="CA2" s="4" t="s">
        <v>34</v>
      </c>
      <c r="CB2" s="4" t="s">
        <v>256</v>
      </c>
      <c r="CC2" s="4" t="s">
        <v>18</v>
      </c>
      <c r="CD2" s="4" t="s">
        <v>18</v>
      </c>
      <c r="CE2" s="4" t="s">
        <v>18</v>
      </c>
      <c r="CF2" s="4" t="s">
        <v>12</v>
      </c>
      <c r="CG2" s="4" t="s">
        <v>338</v>
      </c>
      <c r="CH2" s="4" t="s">
        <v>12</v>
      </c>
      <c r="CI2" s="4" t="s">
        <v>330</v>
      </c>
      <c r="CJ2" s="4" t="s">
        <v>12</v>
      </c>
      <c r="CK2" s="4" t="s">
        <v>338</v>
      </c>
      <c r="CL2" s="4" t="s">
        <v>338</v>
      </c>
      <c r="CM2" s="4" t="s">
        <v>12</v>
      </c>
      <c r="CN2" s="4" t="s">
        <v>471</v>
      </c>
      <c r="CO2" s="4" t="s">
        <v>12</v>
      </c>
      <c r="CP2" s="4" t="s">
        <v>220</v>
      </c>
      <c r="CQ2" s="4" t="s">
        <v>12</v>
      </c>
      <c r="CR2" s="4" t="s">
        <v>114</v>
      </c>
      <c r="CS2" s="4" t="s">
        <v>114</v>
      </c>
      <c r="CT2" s="4" t="s">
        <v>114</v>
      </c>
      <c r="CU2" s="4" t="s">
        <v>114</v>
      </c>
      <c r="CV2" s="4" t="s">
        <v>12</v>
      </c>
      <c r="CW2" s="4" t="s">
        <v>1698</v>
      </c>
      <c r="CX2" s="4" t="s">
        <v>1698</v>
      </c>
      <c r="CY2" s="4" t="s">
        <v>1698</v>
      </c>
      <c r="CZ2" s="4" t="s">
        <v>398</v>
      </c>
      <c r="DA2" s="4" t="s">
        <v>377</v>
      </c>
      <c r="DB2" s="4" t="s">
        <v>377</v>
      </c>
      <c r="DC2" s="4" t="s">
        <v>377</v>
      </c>
      <c r="DD2" s="4" t="s">
        <v>323</v>
      </c>
      <c r="DE2" s="4" t="s">
        <v>323</v>
      </c>
      <c r="DF2" s="4" t="s">
        <v>12</v>
      </c>
      <c r="DG2" s="4" t="s">
        <v>12</v>
      </c>
      <c r="DH2" s="4" t="s">
        <v>377</v>
      </c>
      <c r="DI2" s="4" t="s">
        <v>377</v>
      </c>
      <c r="DJ2" s="4" t="s">
        <v>377</v>
      </c>
      <c r="DK2" s="4" t="s">
        <v>1</v>
      </c>
      <c r="DL2" s="4" t="s">
        <v>168</v>
      </c>
      <c r="DM2" s="4" t="s">
        <v>114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</row>
    <row r="3" spans="1:125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>
        <v>1</v>
      </c>
      <c r="DL3" s="5"/>
      <c r="DM3" s="5"/>
      <c r="DN3" s="5"/>
      <c r="DO3" s="5"/>
      <c r="DP3" s="5" t="s">
        <v>837</v>
      </c>
      <c r="DQ3" s="5" t="s">
        <v>838</v>
      </c>
      <c r="DR3" s="5" t="s">
        <v>839</v>
      </c>
      <c r="DS3" s="5" t="s">
        <v>840</v>
      </c>
      <c r="DT3" s="5" t="s">
        <v>841</v>
      </c>
      <c r="DU3" s="5" t="s">
        <v>1789</v>
      </c>
    </row>
    <row r="4" spans="1:125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585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>
        <v>1</v>
      </c>
      <c r="CF4" s="5"/>
      <c r="CG4" s="5"/>
      <c r="CH4" s="5" t="s">
        <v>370</v>
      </c>
      <c r="CI4" s="5" t="s">
        <v>371</v>
      </c>
      <c r="CJ4" s="5" t="s">
        <v>371</v>
      </c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 t="s">
        <v>842</v>
      </c>
      <c r="DQ4" s="5" t="s">
        <v>843</v>
      </c>
      <c r="DR4" s="5" t="s">
        <v>844</v>
      </c>
      <c r="DS4" s="5" t="s">
        <v>845</v>
      </c>
      <c r="DT4" s="5" t="s">
        <v>846</v>
      </c>
      <c r="DU4" s="19" t="s">
        <v>1790</v>
      </c>
    </row>
    <row r="5" spans="1:125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781</v>
      </c>
      <c r="BM5" s="5" t="s">
        <v>562</v>
      </c>
      <c r="BN5" s="5" t="s">
        <v>578</v>
      </c>
      <c r="BO5" s="5"/>
      <c r="BP5" s="5"/>
      <c r="BQ5" s="5"/>
      <c r="BR5" s="5"/>
      <c r="BS5" s="5">
        <v>1</v>
      </c>
      <c r="BT5" s="5"/>
      <c r="BU5" s="5"/>
      <c r="BV5" s="5" t="s">
        <v>210</v>
      </c>
      <c r="BW5" s="5" t="s">
        <v>197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>
        <v>1</v>
      </c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>
        <v>1</v>
      </c>
      <c r="DL5" s="5"/>
      <c r="DM5" s="5">
        <v>1</v>
      </c>
      <c r="DN5" s="5"/>
      <c r="DO5" s="5"/>
      <c r="DP5" s="5" t="s">
        <v>847</v>
      </c>
      <c r="DQ5" s="5" t="s">
        <v>848</v>
      </c>
      <c r="DR5" s="5" t="s">
        <v>849</v>
      </c>
      <c r="DS5" s="5" t="s">
        <v>850</v>
      </c>
      <c r="DT5" s="5" t="s">
        <v>851</v>
      </c>
      <c r="DU5" s="5" t="s">
        <v>1791</v>
      </c>
    </row>
    <row r="6" spans="1:125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559</v>
      </c>
      <c r="BW6" s="5"/>
      <c r="BX6" s="5"/>
      <c r="BY6" s="5"/>
      <c r="BZ6" s="5"/>
      <c r="CA6" s="5"/>
      <c r="CB6" s="5"/>
      <c r="CC6" s="5"/>
      <c r="CD6" s="5"/>
      <c r="CE6" s="5"/>
      <c r="CF6" s="5" t="s">
        <v>538</v>
      </c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>
        <v>1</v>
      </c>
      <c r="DL6" s="5"/>
      <c r="DM6" s="5">
        <v>1</v>
      </c>
      <c r="DN6" s="5"/>
      <c r="DO6" s="5"/>
      <c r="DP6" s="5" t="s">
        <v>852</v>
      </c>
      <c r="DQ6" s="5" t="s">
        <v>853</v>
      </c>
      <c r="DR6" s="5" t="s">
        <v>854</v>
      </c>
      <c r="DS6" s="5" t="s">
        <v>855</v>
      </c>
      <c r="DT6" s="5" t="s">
        <v>856</v>
      </c>
      <c r="DU6" s="19" t="s">
        <v>1792</v>
      </c>
    </row>
    <row r="7" spans="1:125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541</v>
      </c>
      <c r="BQ7" s="5"/>
      <c r="BR7" s="5" t="s">
        <v>1768</v>
      </c>
      <c r="BS7" s="5">
        <v>1</v>
      </c>
      <c r="BT7" s="5"/>
      <c r="BU7" s="5"/>
      <c r="BV7" s="5"/>
      <c r="BW7" s="5"/>
      <c r="BX7" s="5" t="s">
        <v>200</v>
      </c>
      <c r="BY7" s="5"/>
      <c r="BZ7" s="5"/>
      <c r="CA7" s="5" t="s">
        <v>801</v>
      </c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 t="s">
        <v>857</v>
      </c>
      <c r="DQ7" s="5" t="s">
        <v>858</v>
      </c>
      <c r="DR7" s="5" t="s">
        <v>859</v>
      </c>
      <c r="DS7" s="5" t="s">
        <v>860</v>
      </c>
      <c r="DT7" s="5" t="s">
        <v>861</v>
      </c>
      <c r="DU7" s="5" t="s">
        <v>1793</v>
      </c>
    </row>
    <row r="8" spans="1:125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492</v>
      </c>
      <c r="BF8" s="5" t="s">
        <v>492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494</v>
      </c>
      <c r="BX8" s="5"/>
      <c r="BY8" s="5"/>
      <c r="BZ8" s="5"/>
      <c r="CA8" s="5"/>
      <c r="CB8" s="5"/>
      <c r="CC8" s="5"/>
      <c r="CD8" s="5"/>
      <c r="CE8" s="5"/>
      <c r="CF8" s="5"/>
      <c r="CG8" s="5">
        <v>1</v>
      </c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>
        <v>1</v>
      </c>
      <c r="DL8" s="5"/>
      <c r="DM8" s="5"/>
      <c r="DN8" s="5"/>
      <c r="DO8" s="5"/>
      <c r="DP8" s="5" t="s">
        <v>862</v>
      </c>
      <c r="DQ8" s="5" t="s">
        <v>863</v>
      </c>
      <c r="DR8" s="5" t="s">
        <v>862</v>
      </c>
      <c r="DS8" s="5" t="s">
        <v>864</v>
      </c>
      <c r="DT8" s="5" t="s">
        <v>865</v>
      </c>
      <c r="DU8" s="19" t="s">
        <v>1794</v>
      </c>
    </row>
    <row r="9" spans="1:125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545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199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>
        <v>1</v>
      </c>
      <c r="DL9" s="5"/>
      <c r="DM9" s="5"/>
      <c r="DN9" s="5"/>
      <c r="DO9" s="5"/>
      <c r="DP9" s="5" t="s">
        <v>866</v>
      </c>
      <c r="DQ9" s="5" t="s">
        <v>867</v>
      </c>
      <c r="DR9" s="5" t="s">
        <v>868</v>
      </c>
      <c r="DS9" s="5" t="s">
        <v>869</v>
      </c>
      <c r="DT9" s="5" t="s">
        <v>870</v>
      </c>
      <c r="DU9" s="5" t="s">
        <v>1795</v>
      </c>
    </row>
    <row r="10" spans="1:125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783</v>
      </c>
      <c r="BM10" s="5"/>
      <c r="BN10" s="5" t="s">
        <v>580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>
        <v>1</v>
      </c>
      <c r="CD10" s="5"/>
      <c r="CE10" s="5"/>
      <c r="CF10" s="7" t="s">
        <v>257</v>
      </c>
      <c r="CG10" s="5"/>
      <c r="CH10" s="5"/>
      <c r="CI10" s="5"/>
      <c r="CJ10" s="5"/>
      <c r="CK10" s="5"/>
      <c r="CL10" s="5"/>
      <c r="CM10" s="5" t="s">
        <v>351</v>
      </c>
      <c r="CN10" s="5">
        <v>1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>
        <v>1</v>
      </c>
      <c r="DL10" s="5"/>
      <c r="DM10" s="5"/>
      <c r="DN10" s="5"/>
      <c r="DO10" s="5"/>
      <c r="DP10" s="5" t="s">
        <v>871</v>
      </c>
      <c r="DQ10" s="5" t="s">
        <v>872</v>
      </c>
      <c r="DR10" s="5" t="s">
        <v>873</v>
      </c>
      <c r="DS10" s="5" t="s">
        <v>874</v>
      </c>
      <c r="DT10" s="5" t="s">
        <v>875</v>
      </c>
      <c r="DU10" s="19" t="s">
        <v>1796</v>
      </c>
    </row>
    <row r="11" spans="1:125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783</v>
      </c>
      <c r="BM11" s="5"/>
      <c r="BN11" s="5" t="s">
        <v>580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>
        <v>1</v>
      </c>
      <c r="CD11" s="5"/>
      <c r="CE11" s="5"/>
      <c r="CF11" s="7" t="s">
        <v>257</v>
      </c>
      <c r="CG11" s="5"/>
      <c r="CH11" s="5"/>
      <c r="CI11" s="5"/>
      <c r="CJ11" s="5"/>
      <c r="CK11" s="5"/>
      <c r="CL11" s="5"/>
      <c r="CM11" s="5" t="s">
        <v>351</v>
      </c>
      <c r="CN11" s="5">
        <v>1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>
        <v>1</v>
      </c>
      <c r="DL11" s="5"/>
      <c r="DM11" s="5"/>
      <c r="DN11" s="5"/>
      <c r="DO11" s="5"/>
      <c r="DP11" s="5" t="s">
        <v>876</v>
      </c>
      <c r="DQ11" s="5" t="s">
        <v>877</v>
      </c>
      <c r="DR11" s="5" t="s">
        <v>878</v>
      </c>
      <c r="DS11" s="5" t="s">
        <v>879</v>
      </c>
      <c r="DT11" s="5" t="s">
        <v>880</v>
      </c>
      <c r="DU11" s="5" t="s">
        <v>1797</v>
      </c>
    </row>
    <row r="12" spans="1:125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>
        <v>1</v>
      </c>
      <c r="CF12" s="5"/>
      <c r="CG12" s="5"/>
      <c r="CH12" s="5" t="s">
        <v>370</v>
      </c>
      <c r="CI12" s="5" t="s">
        <v>371</v>
      </c>
      <c r="CJ12" s="5" t="s">
        <v>371</v>
      </c>
      <c r="CK12" s="5"/>
      <c r="CL12" s="5">
        <v>1</v>
      </c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 t="s">
        <v>881</v>
      </c>
      <c r="DQ12" s="5" t="s">
        <v>882</v>
      </c>
      <c r="DR12" s="5" t="s">
        <v>883</v>
      </c>
      <c r="DS12" s="5" t="s">
        <v>884</v>
      </c>
      <c r="DT12" s="5" t="s">
        <v>885</v>
      </c>
      <c r="DU12" s="19" t="s">
        <v>1798</v>
      </c>
    </row>
    <row r="13" spans="1:125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585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>
        <v>1</v>
      </c>
      <c r="CF13" s="5"/>
      <c r="CG13" s="5"/>
      <c r="CH13" s="5" t="s">
        <v>370</v>
      </c>
      <c r="CI13" s="5" t="s">
        <v>371</v>
      </c>
      <c r="CJ13" s="5" t="s">
        <v>371</v>
      </c>
      <c r="CK13" s="5"/>
      <c r="CL13" s="5">
        <v>1</v>
      </c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 t="s">
        <v>842</v>
      </c>
      <c r="DQ13" s="5" t="s">
        <v>843</v>
      </c>
      <c r="DR13" s="5" t="s">
        <v>844</v>
      </c>
      <c r="DS13" s="5" t="s">
        <v>845</v>
      </c>
      <c r="DT13" s="5" t="s">
        <v>846</v>
      </c>
      <c r="DU13" s="5" t="s">
        <v>1790</v>
      </c>
    </row>
    <row r="14" spans="1:125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>
        <v>1</v>
      </c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 t="s">
        <v>886</v>
      </c>
      <c r="DQ14" s="5" t="s">
        <v>887</v>
      </c>
      <c r="DR14" s="5" t="s">
        <v>888</v>
      </c>
      <c r="DS14" s="5" t="s">
        <v>889</v>
      </c>
      <c r="DT14" s="5" t="s">
        <v>890</v>
      </c>
      <c r="DU14" s="19" t="s">
        <v>1799</v>
      </c>
    </row>
    <row r="15" spans="1:125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550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>
        <v>1</v>
      </c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 t="s">
        <v>891</v>
      </c>
      <c r="DQ15" s="5" t="s">
        <v>892</v>
      </c>
      <c r="DR15" s="5" t="s">
        <v>893</v>
      </c>
      <c r="DS15" s="5" t="s">
        <v>894</v>
      </c>
      <c r="DT15" s="5" t="s">
        <v>895</v>
      </c>
      <c r="DU15" s="5" t="s">
        <v>1800</v>
      </c>
    </row>
    <row r="16" spans="1:125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 t="s">
        <v>896</v>
      </c>
      <c r="DQ16" s="5" t="s">
        <v>897</v>
      </c>
      <c r="DR16" s="5" t="s">
        <v>898</v>
      </c>
      <c r="DS16" s="5" t="s">
        <v>899</v>
      </c>
      <c r="DT16" s="5" t="s">
        <v>900</v>
      </c>
      <c r="DU16" s="19" t="s">
        <v>1801</v>
      </c>
    </row>
    <row r="17" spans="1:125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>
        <v>1</v>
      </c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>
        <v>1</v>
      </c>
      <c r="DN17" s="5"/>
      <c r="DO17" s="5"/>
      <c r="DP17" s="5" t="s">
        <v>901</v>
      </c>
      <c r="DQ17" s="5" t="s">
        <v>902</v>
      </c>
      <c r="DR17" s="5" t="s">
        <v>903</v>
      </c>
      <c r="DS17" s="5" t="s">
        <v>904</v>
      </c>
      <c r="DT17" s="5" t="s">
        <v>905</v>
      </c>
      <c r="DU17" s="5" t="s">
        <v>1802</v>
      </c>
    </row>
    <row r="18" spans="1:125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781</v>
      </c>
      <c r="BM18" s="5"/>
      <c r="BN18" s="5" t="s">
        <v>361</v>
      </c>
      <c r="BO18" s="5"/>
      <c r="BP18" s="5"/>
      <c r="BQ18" s="5"/>
      <c r="BR18" s="5"/>
      <c r="BS18" s="5"/>
      <c r="BT18" s="5"/>
      <c r="BU18" s="5"/>
      <c r="BV18" s="5"/>
      <c r="BW18" s="5" t="s">
        <v>197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>
        <v>1</v>
      </c>
      <c r="DN18" s="5"/>
      <c r="DO18" s="5"/>
      <c r="DP18" s="5" t="s">
        <v>847</v>
      </c>
      <c r="DQ18" s="5" t="s">
        <v>848</v>
      </c>
      <c r="DR18" s="5" t="s">
        <v>849</v>
      </c>
      <c r="DS18" s="5" t="s">
        <v>850</v>
      </c>
      <c r="DT18" s="5" t="s">
        <v>851</v>
      </c>
      <c r="DU18" s="19" t="s">
        <v>1791</v>
      </c>
    </row>
    <row r="19" spans="1:125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538</v>
      </c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>
        <v>1</v>
      </c>
      <c r="DN19" s="5"/>
      <c r="DO19" s="5"/>
      <c r="DP19" s="5" t="s">
        <v>852</v>
      </c>
      <c r="DQ19" s="5" t="s">
        <v>853</v>
      </c>
      <c r="DR19" s="5" t="s">
        <v>854</v>
      </c>
      <c r="DS19" s="5" t="s">
        <v>855</v>
      </c>
      <c r="DT19" s="5" t="s">
        <v>856</v>
      </c>
      <c r="DU19" s="5" t="s">
        <v>1792</v>
      </c>
    </row>
    <row r="20" spans="1:125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511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 t="s">
        <v>906</v>
      </c>
      <c r="DQ20" s="5" t="s">
        <v>907</v>
      </c>
      <c r="DR20" s="5" t="s">
        <v>908</v>
      </c>
      <c r="DS20" s="5" t="s">
        <v>909</v>
      </c>
      <c r="DT20" s="5" t="s">
        <v>910</v>
      </c>
      <c r="DU20" s="19" t="s">
        <v>1803</v>
      </c>
    </row>
    <row r="21" spans="1:125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 t="s">
        <v>911</v>
      </c>
      <c r="DQ21" s="5" t="s">
        <v>912</v>
      </c>
      <c r="DR21" s="5" t="s">
        <v>913</v>
      </c>
      <c r="DS21" s="5" t="s">
        <v>914</v>
      </c>
      <c r="DT21" s="5" t="s">
        <v>915</v>
      </c>
      <c r="DU21" s="5" t="s">
        <v>1804</v>
      </c>
    </row>
    <row r="22" spans="1:125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 t="s">
        <v>916</v>
      </c>
      <c r="DQ22" s="5" t="s">
        <v>917</v>
      </c>
      <c r="DR22" s="5" t="s">
        <v>918</v>
      </c>
      <c r="DS22" s="5" t="s">
        <v>919</v>
      </c>
      <c r="DT22" s="5" t="s">
        <v>920</v>
      </c>
      <c r="DU22" s="19" t="s">
        <v>1805</v>
      </c>
    </row>
    <row r="23" spans="1:125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 t="s">
        <v>1366</v>
      </c>
      <c r="DQ23" s="5" t="s">
        <v>1367</v>
      </c>
      <c r="DR23" s="5" t="s">
        <v>1368</v>
      </c>
      <c r="DS23" s="5" t="s">
        <v>1982</v>
      </c>
      <c r="DT23" s="5" t="s">
        <v>1686</v>
      </c>
      <c r="DU23" s="5" t="s">
        <v>1806</v>
      </c>
    </row>
    <row r="24" spans="1:125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>
        <v>1</v>
      </c>
      <c r="CE24" s="5"/>
      <c r="CF24" s="7"/>
      <c r="CG24" s="5"/>
      <c r="CH24" s="5"/>
      <c r="CI24" s="7"/>
      <c r="CJ24" s="5"/>
      <c r="CK24" s="7"/>
      <c r="CL24" s="7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 t="s">
        <v>921</v>
      </c>
      <c r="DQ24" s="5" t="s">
        <v>922</v>
      </c>
      <c r="DR24" s="5" t="s">
        <v>923</v>
      </c>
      <c r="DS24" s="5" t="s">
        <v>924</v>
      </c>
      <c r="DT24" s="5" t="s">
        <v>925</v>
      </c>
      <c r="DU24" s="19" t="s">
        <v>1807</v>
      </c>
    </row>
    <row r="25" spans="1:125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210</v>
      </c>
      <c r="BW25" s="5"/>
      <c r="BX25" s="5"/>
      <c r="BY25" s="5"/>
      <c r="BZ25" s="5"/>
      <c r="CA25" s="5"/>
      <c r="CB25" s="5"/>
      <c r="CC25" s="5"/>
      <c r="CD25" s="5"/>
      <c r="CE25" s="5"/>
      <c r="CF25" s="7"/>
      <c r="CG25" s="5"/>
      <c r="CH25" s="5"/>
      <c r="CI25" s="7"/>
      <c r="CJ25" s="5"/>
      <c r="CK25" s="7"/>
      <c r="CL25" s="7"/>
      <c r="CM25" s="5"/>
      <c r="CN25" s="5"/>
      <c r="CO25" s="5"/>
      <c r="CP25" s="5"/>
      <c r="CQ25" s="5"/>
      <c r="CR25" s="5">
        <v>1</v>
      </c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 t="s">
        <v>926</v>
      </c>
      <c r="DQ25" s="5" t="s">
        <v>927</v>
      </c>
      <c r="DR25" s="5" t="s">
        <v>928</v>
      </c>
      <c r="DS25" s="5" t="s">
        <v>929</v>
      </c>
      <c r="DT25" s="5" t="s">
        <v>930</v>
      </c>
      <c r="DU25" s="5" t="s">
        <v>1808</v>
      </c>
    </row>
    <row r="26" spans="1:125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210</v>
      </c>
      <c r="BW26" s="5"/>
      <c r="BX26" s="5"/>
      <c r="BY26" s="5"/>
      <c r="BZ26" s="5"/>
      <c r="CA26" s="5"/>
      <c r="CB26" s="5"/>
      <c r="CC26" s="5"/>
      <c r="CD26" s="5"/>
      <c r="CE26" s="5"/>
      <c r="CF26" s="7"/>
      <c r="CG26" s="5"/>
      <c r="CH26" s="5"/>
      <c r="CI26" s="7"/>
      <c r="CJ26" s="5"/>
      <c r="CK26" s="7"/>
      <c r="CL26" s="7"/>
      <c r="CM26" s="5"/>
      <c r="CN26" s="5"/>
      <c r="CO26" s="5"/>
      <c r="CP26" s="5"/>
      <c r="CQ26" s="5"/>
      <c r="CR26" s="5">
        <v>1</v>
      </c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 t="s">
        <v>931</v>
      </c>
      <c r="DQ26" s="5" t="s">
        <v>932</v>
      </c>
      <c r="DR26" s="5" t="s">
        <v>931</v>
      </c>
      <c r="DS26" s="5" t="s">
        <v>933</v>
      </c>
      <c r="DT26" s="5" t="s">
        <v>934</v>
      </c>
      <c r="DU26" s="19" t="s">
        <v>1809</v>
      </c>
    </row>
    <row r="27" spans="1:125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210</v>
      </c>
      <c r="BW27" s="5"/>
      <c r="BX27" s="5"/>
      <c r="BY27" s="5"/>
      <c r="BZ27" s="5"/>
      <c r="CA27" s="5"/>
      <c r="CB27" s="5"/>
      <c r="CC27" s="5"/>
      <c r="CD27" s="5"/>
      <c r="CE27" s="5"/>
      <c r="CF27" s="7"/>
      <c r="CG27" s="5"/>
      <c r="CH27" s="5"/>
      <c r="CI27" s="7"/>
      <c r="CJ27" s="5"/>
      <c r="CK27" s="7"/>
      <c r="CL27" s="7"/>
      <c r="CM27" s="5"/>
      <c r="CN27" s="5"/>
      <c r="CO27" s="5"/>
      <c r="CP27" s="5"/>
      <c r="CQ27" s="5"/>
      <c r="CR27" s="5">
        <v>1</v>
      </c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 t="s">
        <v>935</v>
      </c>
      <c r="DQ27" s="5" t="s">
        <v>936</v>
      </c>
      <c r="DR27" s="5" t="s">
        <v>937</v>
      </c>
      <c r="DS27" s="5" t="s">
        <v>938</v>
      </c>
      <c r="DT27" s="5" t="s">
        <v>939</v>
      </c>
      <c r="DU27" s="5" t="s">
        <v>1810</v>
      </c>
    </row>
    <row r="28" spans="1:125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1962</v>
      </c>
      <c r="H28" s="5" t="s">
        <v>1964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1961</v>
      </c>
      <c r="BW28" s="5"/>
      <c r="BX28" s="5"/>
      <c r="BY28" s="5"/>
      <c r="BZ28" s="5"/>
      <c r="CA28" s="5"/>
      <c r="CB28" s="5"/>
      <c r="CC28" s="5"/>
      <c r="CD28" s="5"/>
      <c r="CE28" s="5"/>
      <c r="CF28" s="7"/>
      <c r="CG28" s="5"/>
      <c r="CH28" s="5"/>
      <c r="CI28" s="7"/>
      <c r="CJ28" s="5"/>
      <c r="CK28" s="7"/>
      <c r="CL28" s="7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 t="s">
        <v>1966</v>
      </c>
      <c r="DQ28" s="21" t="s">
        <v>1967</v>
      </c>
      <c r="DR28" s="5" t="s">
        <v>1968</v>
      </c>
      <c r="DS28" s="20" t="s">
        <v>1969</v>
      </c>
      <c r="DT28" s="5" t="s">
        <v>1970</v>
      </c>
      <c r="DU28" s="19" t="s">
        <v>1971</v>
      </c>
    </row>
    <row r="29" spans="1:125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1963</v>
      </c>
      <c r="H29" s="5" t="s">
        <v>1965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1961</v>
      </c>
      <c r="BW29" s="5"/>
      <c r="BX29" s="5"/>
      <c r="BY29" s="5"/>
      <c r="BZ29" s="5"/>
      <c r="CA29" s="5"/>
      <c r="CB29" s="5"/>
      <c r="CC29" s="5"/>
      <c r="CD29" s="5"/>
      <c r="CE29" s="5"/>
      <c r="CF29" s="7"/>
      <c r="CG29" s="5"/>
      <c r="CH29" s="5"/>
      <c r="CI29" s="7"/>
      <c r="CJ29" s="5"/>
      <c r="CK29" s="7"/>
      <c r="CL29" s="7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 t="s">
        <v>1972</v>
      </c>
      <c r="DQ29" s="5" t="s">
        <v>1977</v>
      </c>
      <c r="DR29" s="5" t="s">
        <v>1976</v>
      </c>
      <c r="DS29" s="20" t="s">
        <v>1975</v>
      </c>
      <c r="DT29" s="5" t="s">
        <v>1974</v>
      </c>
      <c r="DU29" s="5" t="s">
        <v>1973</v>
      </c>
    </row>
    <row r="30" spans="1:125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 t="s">
        <v>940</v>
      </c>
      <c r="DQ30" s="5" t="s">
        <v>941</v>
      </c>
      <c r="DR30" s="5" t="s">
        <v>942</v>
      </c>
      <c r="DS30" s="5" t="s">
        <v>943</v>
      </c>
      <c r="DT30" s="5" t="s">
        <v>944</v>
      </c>
      <c r="DU30" s="19" t="s">
        <v>1983</v>
      </c>
    </row>
    <row r="31" spans="1:125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 t="s">
        <v>896</v>
      </c>
      <c r="DQ31" s="5" t="s">
        <v>897</v>
      </c>
      <c r="DR31" s="5" t="s">
        <v>898</v>
      </c>
      <c r="DS31" s="5" t="s">
        <v>899</v>
      </c>
      <c r="DT31" s="5" t="s">
        <v>900</v>
      </c>
      <c r="DU31" s="5" t="s">
        <v>1801</v>
      </c>
    </row>
    <row r="32" spans="1:125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781</v>
      </c>
      <c r="BM32" s="5"/>
      <c r="BN32" s="5" t="s">
        <v>361</v>
      </c>
      <c r="BO32" s="5"/>
      <c r="BP32" s="5"/>
      <c r="BQ32" s="5"/>
      <c r="BR32" s="5"/>
      <c r="BS32" s="5"/>
      <c r="BT32" s="5"/>
      <c r="BU32" s="5"/>
      <c r="BV32" s="5" t="s">
        <v>210</v>
      </c>
      <c r="BW32" s="5" t="s">
        <v>197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>
        <v>1</v>
      </c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>
        <v>1</v>
      </c>
      <c r="DN32" s="5"/>
      <c r="DO32" s="5"/>
      <c r="DP32" s="5" t="s">
        <v>847</v>
      </c>
      <c r="DQ32" s="5" t="s">
        <v>848</v>
      </c>
      <c r="DR32" s="5" t="s">
        <v>849</v>
      </c>
      <c r="DS32" s="5" t="s">
        <v>850</v>
      </c>
      <c r="DT32" s="5" t="s">
        <v>851</v>
      </c>
      <c r="DU32" s="19" t="s">
        <v>1791</v>
      </c>
    </row>
    <row r="33" spans="1:125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 t="s">
        <v>945</v>
      </c>
      <c r="DQ33" s="5" t="s">
        <v>946</v>
      </c>
      <c r="DR33" s="5" t="s">
        <v>947</v>
      </c>
      <c r="DS33" s="5" t="s">
        <v>948</v>
      </c>
      <c r="DT33" s="5" t="s">
        <v>949</v>
      </c>
      <c r="DU33" s="5" t="s">
        <v>1811</v>
      </c>
    </row>
    <row r="34" spans="1:125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 t="s">
        <v>950</v>
      </c>
      <c r="DQ34" s="5" t="s">
        <v>951</v>
      </c>
      <c r="DR34" s="5" t="s">
        <v>952</v>
      </c>
      <c r="DS34" s="5" t="s">
        <v>953</v>
      </c>
      <c r="DT34" s="5" t="s">
        <v>954</v>
      </c>
      <c r="DU34" s="19" t="s">
        <v>1812</v>
      </c>
    </row>
    <row r="35" spans="1:125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 t="s">
        <v>955</v>
      </c>
      <c r="DQ35" s="5" t="s">
        <v>956</v>
      </c>
      <c r="DR35" s="5" t="s">
        <v>957</v>
      </c>
      <c r="DS35" s="5" t="s">
        <v>958</v>
      </c>
      <c r="DT35" s="5" t="s">
        <v>959</v>
      </c>
      <c r="DU35" s="5" t="s">
        <v>1813</v>
      </c>
    </row>
    <row r="36" spans="1:125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 t="s">
        <v>429</v>
      </c>
      <c r="DQ36" s="5" t="s">
        <v>960</v>
      </c>
      <c r="DR36" s="5" t="s">
        <v>961</v>
      </c>
      <c r="DS36" s="5" t="s">
        <v>962</v>
      </c>
      <c r="DT36" s="5" t="s">
        <v>963</v>
      </c>
      <c r="DU36" s="19" t="s">
        <v>1814</v>
      </c>
    </row>
    <row r="37" spans="1:125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 t="s">
        <v>964</v>
      </c>
      <c r="DQ37" s="5" t="s">
        <v>965</v>
      </c>
      <c r="DR37" s="5" t="s">
        <v>966</v>
      </c>
      <c r="DS37" s="5" t="s">
        <v>967</v>
      </c>
      <c r="DT37" s="5" t="s">
        <v>968</v>
      </c>
      <c r="DU37" s="5" t="s">
        <v>1815</v>
      </c>
    </row>
    <row r="38" spans="1:125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1699</v>
      </c>
      <c r="D38" s="5"/>
      <c r="E38" s="5"/>
      <c r="F38" s="5" t="s">
        <v>1700</v>
      </c>
      <c r="G38" s="5" t="s">
        <v>1701</v>
      </c>
      <c r="H38" s="5" t="s">
        <v>1702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 t="s">
        <v>1707</v>
      </c>
      <c r="DQ38" s="5" t="s">
        <v>1708</v>
      </c>
      <c r="DR38" s="5" t="s">
        <v>1705</v>
      </c>
      <c r="DS38" s="17" t="s">
        <v>1704</v>
      </c>
      <c r="DT38" s="5" t="s">
        <v>1706</v>
      </c>
      <c r="DU38" s="19" t="s">
        <v>1816</v>
      </c>
    </row>
    <row r="39" spans="1:125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1699</v>
      </c>
      <c r="D39" s="5"/>
      <c r="E39" s="5"/>
      <c r="F39" s="5" t="s">
        <v>1700</v>
      </c>
      <c r="G39" s="5" t="s">
        <v>1716</v>
      </c>
      <c r="H39" s="5" t="s">
        <v>1715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 t="s">
        <v>1721</v>
      </c>
      <c r="DQ39" s="16" t="s">
        <v>1720</v>
      </c>
      <c r="DR39" s="5" t="s">
        <v>1718</v>
      </c>
      <c r="DS39" s="17" t="s">
        <v>1717</v>
      </c>
      <c r="DT39" s="5" t="s">
        <v>1719</v>
      </c>
      <c r="DU39" s="5" t="s">
        <v>1817</v>
      </c>
    </row>
    <row r="40" spans="1:125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1699</v>
      </c>
      <c r="D40" s="5"/>
      <c r="E40" s="5"/>
      <c r="F40" s="5" t="s">
        <v>1700</v>
      </c>
      <c r="G40" s="5" t="s">
        <v>1723</v>
      </c>
      <c r="H40" s="5" t="s">
        <v>1724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 t="s">
        <v>1729</v>
      </c>
      <c r="DQ40" s="16" t="s">
        <v>1725</v>
      </c>
      <c r="DR40" s="5" t="s">
        <v>1728</v>
      </c>
      <c r="DS40" s="22" t="s">
        <v>1726</v>
      </c>
      <c r="DT40" s="5" t="s">
        <v>1727</v>
      </c>
      <c r="DU40" s="19" t="s">
        <v>1818</v>
      </c>
    </row>
    <row r="41" spans="1:125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1699</v>
      </c>
      <c r="D41" s="5"/>
      <c r="E41" s="5"/>
      <c r="F41" s="5" t="s">
        <v>1700</v>
      </c>
      <c r="G41" s="5" t="s">
        <v>1703</v>
      </c>
      <c r="H41" s="5" t="s">
        <v>1709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 t="s">
        <v>1711</v>
      </c>
      <c r="DQ41" s="16" t="s">
        <v>1710</v>
      </c>
      <c r="DR41" s="5" t="s">
        <v>1713</v>
      </c>
      <c r="DS41" s="17" t="s">
        <v>1714</v>
      </c>
      <c r="DT41" s="5" t="s">
        <v>1712</v>
      </c>
      <c r="DU41" s="5" t="s">
        <v>1819</v>
      </c>
    </row>
    <row r="42" spans="1:125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1699</v>
      </c>
      <c r="D42" s="5"/>
      <c r="E42" s="5"/>
      <c r="F42" s="5" t="s">
        <v>1700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 t="s">
        <v>852</v>
      </c>
      <c r="DQ42" s="5" t="s">
        <v>853</v>
      </c>
      <c r="DR42" s="5" t="s">
        <v>854</v>
      </c>
      <c r="DS42" s="5" t="s">
        <v>855</v>
      </c>
      <c r="DT42" s="5" t="s">
        <v>856</v>
      </c>
      <c r="DU42" s="19" t="s">
        <v>1792</v>
      </c>
    </row>
    <row r="43" spans="1:125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1699</v>
      </c>
      <c r="D43" s="5"/>
      <c r="E43" s="5"/>
      <c r="F43" s="5" t="s">
        <v>1700</v>
      </c>
      <c r="G43" s="5" t="s">
        <v>1722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 t="s">
        <v>1190</v>
      </c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1820</v>
      </c>
    </row>
    <row r="44" spans="1:125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1699</v>
      </c>
      <c r="D44" s="5"/>
      <c r="E44" s="5"/>
      <c r="F44" s="5" t="s">
        <v>1700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 t="s">
        <v>1321</v>
      </c>
      <c r="DQ44" s="5" t="s">
        <v>1322</v>
      </c>
      <c r="DR44" s="5" t="s">
        <v>1323</v>
      </c>
      <c r="DS44" s="5" t="s">
        <v>1324</v>
      </c>
      <c r="DT44" s="5" t="s">
        <v>1325</v>
      </c>
      <c r="DU44" s="19" t="s">
        <v>1821</v>
      </c>
    </row>
    <row r="45" spans="1:125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 t="s">
        <v>1687</v>
      </c>
      <c r="DQ45" s="5" t="s">
        <v>970</v>
      </c>
      <c r="DR45" s="5" t="s">
        <v>971</v>
      </c>
      <c r="DS45" s="5" t="s">
        <v>972</v>
      </c>
      <c r="DT45" s="5" t="s">
        <v>973</v>
      </c>
      <c r="DU45" s="5" t="s">
        <v>1822</v>
      </c>
    </row>
    <row r="46" spans="1:125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 t="s">
        <v>974</v>
      </c>
      <c r="DQ46" s="5" t="s">
        <v>975</v>
      </c>
      <c r="DR46" s="5" t="s">
        <v>976</v>
      </c>
      <c r="DS46" s="5" t="s">
        <v>977</v>
      </c>
      <c r="DT46" s="5" t="s">
        <v>978</v>
      </c>
      <c r="DU46" s="19" t="s">
        <v>1823</v>
      </c>
    </row>
    <row r="47" spans="1:125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 t="s">
        <v>979</v>
      </c>
      <c r="DQ47" s="5" t="s">
        <v>980</v>
      </c>
      <c r="DR47" s="5" t="s">
        <v>981</v>
      </c>
      <c r="DS47" s="5" t="s">
        <v>982</v>
      </c>
      <c r="DT47" s="5" t="s">
        <v>983</v>
      </c>
      <c r="DU47" s="5" t="s">
        <v>1824</v>
      </c>
    </row>
    <row r="48" spans="1:125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 t="s">
        <v>984</v>
      </c>
      <c r="DQ48" s="5" t="s">
        <v>985</v>
      </c>
      <c r="DR48" s="5" t="s">
        <v>986</v>
      </c>
      <c r="DS48" s="5" t="s">
        <v>987</v>
      </c>
      <c r="DT48" s="5" t="s">
        <v>988</v>
      </c>
      <c r="DU48" s="19" t="s">
        <v>1825</v>
      </c>
    </row>
    <row r="49" spans="1:125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 t="s">
        <v>989</v>
      </c>
      <c r="DQ49" s="5" t="s">
        <v>990</v>
      </c>
      <c r="DR49" s="5" t="s">
        <v>991</v>
      </c>
      <c r="DS49" s="5" t="s">
        <v>992</v>
      </c>
      <c r="DT49" s="5" t="s">
        <v>993</v>
      </c>
      <c r="DU49" s="5" t="s">
        <v>1826</v>
      </c>
    </row>
    <row r="50" spans="1:125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5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5"/>
      <c r="BR50" s="5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3"/>
      <c r="CG50" s="12"/>
      <c r="CH50" s="12"/>
      <c r="CI50" s="13"/>
      <c r="CJ50" s="12"/>
      <c r="CK50" s="13"/>
      <c r="CL50" s="13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5" t="s">
        <v>994</v>
      </c>
      <c r="DQ50" s="5" t="s">
        <v>995</v>
      </c>
      <c r="DR50" s="5" t="s">
        <v>996</v>
      </c>
      <c r="DS50" s="5" t="s">
        <v>997</v>
      </c>
      <c r="DT50" s="5" t="s">
        <v>998</v>
      </c>
      <c r="DU50" s="19" t="s">
        <v>1827</v>
      </c>
    </row>
    <row r="51" spans="1:125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 t="s">
        <v>881</v>
      </c>
      <c r="DQ51" s="5" t="s">
        <v>882</v>
      </c>
      <c r="DR51" s="5" t="s">
        <v>883</v>
      </c>
      <c r="DS51" s="5" t="s">
        <v>884</v>
      </c>
      <c r="DT51" s="5" t="s">
        <v>885</v>
      </c>
      <c r="DU51" s="5" t="s">
        <v>1798</v>
      </c>
    </row>
    <row r="52" spans="1:125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 t="s">
        <v>999</v>
      </c>
      <c r="DQ52" s="5" t="s">
        <v>1000</v>
      </c>
      <c r="DR52" s="5" t="s">
        <v>1001</v>
      </c>
      <c r="DS52" s="5" t="s">
        <v>1002</v>
      </c>
      <c r="DT52" s="5" t="s">
        <v>1003</v>
      </c>
      <c r="DU52" s="19" t="s">
        <v>1828</v>
      </c>
    </row>
    <row r="53" spans="1:125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 t="s">
        <v>1004</v>
      </c>
      <c r="DQ53" s="5" t="s">
        <v>1005</v>
      </c>
      <c r="DR53" s="5" t="s">
        <v>1006</v>
      </c>
      <c r="DS53" s="5" t="s">
        <v>1007</v>
      </c>
      <c r="DT53" s="5" t="s">
        <v>1008</v>
      </c>
      <c r="DU53" s="5" t="s">
        <v>1829</v>
      </c>
    </row>
    <row r="54" spans="1:125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 t="s">
        <v>1009</v>
      </c>
      <c r="DQ54" s="5" t="s">
        <v>1010</v>
      </c>
      <c r="DR54" s="5" t="s">
        <v>1011</v>
      </c>
      <c r="DS54" s="5" t="s">
        <v>1012</v>
      </c>
      <c r="DT54" s="5" t="s">
        <v>1013</v>
      </c>
      <c r="DU54" s="19" t="s">
        <v>1830</v>
      </c>
    </row>
    <row r="55" spans="1:125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>
        <v>1</v>
      </c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 t="s">
        <v>1014</v>
      </c>
      <c r="DQ55" s="5" t="s">
        <v>1015</v>
      </c>
      <c r="DR55" s="5" t="s">
        <v>1016</v>
      </c>
      <c r="DS55" s="5" t="s">
        <v>1017</v>
      </c>
      <c r="DT55" s="5" t="s">
        <v>1018</v>
      </c>
      <c r="DU55" s="5" t="s">
        <v>1831</v>
      </c>
    </row>
    <row r="56" spans="1:125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 t="s">
        <v>1019</v>
      </c>
      <c r="DQ56" s="5" t="s">
        <v>1020</v>
      </c>
      <c r="DR56" s="5" t="s">
        <v>1021</v>
      </c>
      <c r="DS56" s="5" t="s">
        <v>1022</v>
      </c>
      <c r="DT56" s="5" t="s">
        <v>1023</v>
      </c>
      <c r="DU56" s="19" t="s">
        <v>1832</v>
      </c>
    </row>
    <row r="57" spans="1:125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 t="s">
        <v>1024</v>
      </c>
      <c r="DQ57" s="5" t="s">
        <v>1025</v>
      </c>
      <c r="DR57" s="5" t="s">
        <v>1026</v>
      </c>
      <c r="DS57" s="5" t="s">
        <v>1027</v>
      </c>
      <c r="DT57" s="5" t="s">
        <v>1028</v>
      </c>
      <c r="DU57" s="5" t="s">
        <v>1833</v>
      </c>
    </row>
    <row r="58" spans="1:125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 t="s">
        <v>1029</v>
      </c>
      <c r="DQ58" s="5" t="s">
        <v>1030</v>
      </c>
      <c r="DR58" s="5" t="s">
        <v>1031</v>
      </c>
      <c r="DS58" s="5" t="s">
        <v>1032</v>
      </c>
      <c r="DT58" s="5" t="s">
        <v>1033</v>
      </c>
      <c r="DU58" s="19" t="s">
        <v>1834</v>
      </c>
    </row>
    <row r="59" spans="1:125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 t="s">
        <v>896</v>
      </c>
      <c r="DQ59" s="5" t="s">
        <v>897</v>
      </c>
      <c r="DR59" s="5" t="s">
        <v>898</v>
      </c>
      <c r="DS59" s="5" t="s">
        <v>899</v>
      </c>
      <c r="DT59" s="5" t="s">
        <v>900</v>
      </c>
      <c r="DU59" s="5" t="s">
        <v>1835</v>
      </c>
    </row>
    <row r="60" spans="1:125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 t="s">
        <v>1034</v>
      </c>
      <c r="DQ60" s="5" t="s">
        <v>1035</v>
      </c>
      <c r="DR60" s="5" t="s">
        <v>1036</v>
      </c>
      <c r="DS60" s="5" t="s">
        <v>1037</v>
      </c>
      <c r="DT60" s="5" t="s">
        <v>1038</v>
      </c>
      <c r="DU60" s="19" t="s">
        <v>1836</v>
      </c>
    </row>
    <row r="61" spans="1:125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 t="s">
        <v>1039</v>
      </c>
      <c r="DQ61" s="5" t="s">
        <v>1040</v>
      </c>
      <c r="DR61" s="5" t="s">
        <v>1041</v>
      </c>
      <c r="DS61" s="5" t="s">
        <v>1042</v>
      </c>
      <c r="DT61" s="5" t="s">
        <v>1043</v>
      </c>
      <c r="DU61" s="5" t="s">
        <v>1837</v>
      </c>
    </row>
    <row r="62" spans="1:125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 t="s">
        <v>1044</v>
      </c>
      <c r="DQ62" s="5" t="s">
        <v>1045</v>
      </c>
      <c r="DR62" s="5" t="s">
        <v>1046</v>
      </c>
      <c r="DS62" s="5" t="s">
        <v>1047</v>
      </c>
      <c r="DT62" s="5" t="s">
        <v>1048</v>
      </c>
      <c r="DU62" s="19" t="s">
        <v>1838</v>
      </c>
    </row>
    <row r="63" spans="1:125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 t="s">
        <v>1049</v>
      </c>
      <c r="DQ63" s="5" t="s">
        <v>1050</v>
      </c>
      <c r="DR63" s="5" t="s">
        <v>1051</v>
      </c>
      <c r="DS63" s="5" t="s">
        <v>1052</v>
      </c>
      <c r="DT63" s="5" t="s">
        <v>1053</v>
      </c>
      <c r="DU63" s="5" t="s">
        <v>1839</v>
      </c>
    </row>
    <row r="64" spans="1:125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 t="s">
        <v>1054</v>
      </c>
      <c r="DQ64" s="5" t="s">
        <v>1055</v>
      </c>
      <c r="DR64" s="5" t="s">
        <v>1056</v>
      </c>
      <c r="DS64" s="5" t="s">
        <v>1057</v>
      </c>
      <c r="DT64" s="5" t="s">
        <v>1058</v>
      </c>
      <c r="DU64" s="19" t="s">
        <v>1840</v>
      </c>
    </row>
    <row r="65" spans="1:125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 t="s">
        <v>1059</v>
      </c>
      <c r="DQ65" s="5" t="s">
        <v>1060</v>
      </c>
      <c r="DR65" s="5" t="s">
        <v>1061</v>
      </c>
      <c r="DS65" s="5" t="s">
        <v>1062</v>
      </c>
      <c r="DT65" s="5" t="s">
        <v>1063</v>
      </c>
      <c r="DU65" s="5" t="s">
        <v>1841</v>
      </c>
    </row>
    <row r="66" spans="1:125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 t="s">
        <v>1064</v>
      </c>
      <c r="DQ66" s="5" t="s">
        <v>1065</v>
      </c>
      <c r="DR66" s="5" t="s">
        <v>1066</v>
      </c>
      <c r="DS66" s="5" t="s">
        <v>1067</v>
      </c>
      <c r="DT66" s="5" t="s">
        <v>1068</v>
      </c>
      <c r="DU66" s="19" t="s">
        <v>1842</v>
      </c>
    </row>
    <row r="67" spans="1:125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 t="s">
        <v>1069</v>
      </c>
      <c r="DQ67" s="5" t="s">
        <v>1070</v>
      </c>
      <c r="DR67" s="5" t="s">
        <v>1071</v>
      </c>
      <c r="DS67" s="5" t="s">
        <v>1072</v>
      </c>
      <c r="DT67" s="5" t="s">
        <v>1073</v>
      </c>
      <c r="DU67" s="5" t="s">
        <v>1843</v>
      </c>
    </row>
    <row r="68" spans="1:125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 t="s">
        <v>1074</v>
      </c>
      <c r="DQ68" s="5" t="s">
        <v>1075</v>
      </c>
      <c r="DR68" s="5" t="s">
        <v>1076</v>
      </c>
      <c r="DS68" s="5" t="s">
        <v>1077</v>
      </c>
      <c r="DT68" s="5" t="s">
        <v>1078</v>
      </c>
      <c r="DU68" s="19" t="s">
        <v>1844</v>
      </c>
    </row>
    <row r="69" spans="1:125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 t="s">
        <v>1079</v>
      </c>
      <c r="DQ69" s="5" t="s">
        <v>1080</v>
      </c>
      <c r="DR69" s="5" t="s">
        <v>1081</v>
      </c>
      <c r="DS69" s="5" t="s">
        <v>1082</v>
      </c>
      <c r="DT69" s="5" t="s">
        <v>1083</v>
      </c>
      <c r="DU69" s="5" t="s">
        <v>1845</v>
      </c>
    </row>
    <row r="70" spans="1:125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 t="s">
        <v>1084</v>
      </c>
      <c r="DQ70" s="5" t="s">
        <v>1085</v>
      </c>
      <c r="DR70" s="5" t="s">
        <v>1086</v>
      </c>
      <c r="DS70" s="5" t="s">
        <v>1087</v>
      </c>
      <c r="DT70" s="5" t="s">
        <v>1088</v>
      </c>
      <c r="DU70" s="19" t="s">
        <v>1846</v>
      </c>
    </row>
    <row r="71" spans="1:125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 t="s">
        <v>1089</v>
      </c>
      <c r="DQ71" s="5" t="s">
        <v>1090</v>
      </c>
      <c r="DR71" s="5" t="s">
        <v>1091</v>
      </c>
      <c r="DS71" s="5" t="s">
        <v>1092</v>
      </c>
      <c r="DT71" s="5" t="s">
        <v>1093</v>
      </c>
      <c r="DU71" s="5" t="s">
        <v>1847</v>
      </c>
    </row>
    <row r="72" spans="1:125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 t="s">
        <v>49</v>
      </c>
      <c r="DQ72" s="5" t="s">
        <v>49</v>
      </c>
      <c r="DR72" s="5" t="s">
        <v>49</v>
      </c>
      <c r="DS72" s="5" t="s">
        <v>49</v>
      </c>
      <c r="DT72" s="5" t="s">
        <v>49</v>
      </c>
      <c r="DU72" s="19" t="s">
        <v>49</v>
      </c>
    </row>
    <row r="73" spans="1:125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 t="s">
        <v>50</v>
      </c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</row>
    <row r="74" spans="1:125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 t="s">
        <v>1094</v>
      </c>
      <c r="DQ74" s="5" t="s">
        <v>1095</v>
      </c>
      <c r="DR74" s="5" t="s">
        <v>1096</v>
      </c>
      <c r="DS74" s="5" t="s">
        <v>1097</v>
      </c>
      <c r="DT74" s="5" t="s">
        <v>1098</v>
      </c>
      <c r="DU74" s="19" t="s">
        <v>1848</v>
      </c>
    </row>
    <row r="75" spans="1:125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 t="s">
        <v>1099</v>
      </c>
      <c r="DQ75" s="5" t="s">
        <v>1100</v>
      </c>
      <c r="DR75" s="5" t="s">
        <v>1101</v>
      </c>
      <c r="DS75" s="5" t="s">
        <v>1102</v>
      </c>
      <c r="DT75" s="5" t="s">
        <v>1103</v>
      </c>
      <c r="DU75" s="5" t="s">
        <v>1849</v>
      </c>
    </row>
    <row r="76" spans="1:125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 t="s">
        <v>1104</v>
      </c>
      <c r="DQ76" s="5" t="s">
        <v>1105</v>
      </c>
      <c r="DR76" s="5" t="s">
        <v>1106</v>
      </c>
      <c r="DS76" s="5" t="s">
        <v>1107</v>
      </c>
      <c r="DT76" s="5" t="s">
        <v>1108</v>
      </c>
      <c r="DU76" s="19" t="s">
        <v>1850</v>
      </c>
    </row>
    <row r="77" spans="1:125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6"/>
      <c r="CN77" s="6"/>
      <c r="CO77" s="6"/>
      <c r="CP77" s="6"/>
      <c r="CQ77" s="6"/>
      <c r="CR77" s="5"/>
      <c r="CS77" s="5"/>
      <c r="CT77" s="5"/>
      <c r="CU77" s="5"/>
      <c r="CV77" s="5"/>
      <c r="CW77" s="5"/>
      <c r="CX77" s="5"/>
      <c r="CY77" s="5"/>
      <c r="CZ77" s="5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5"/>
      <c r="DN77" s="5"/>
      <c r="DO77" s="5"/>
      <c r="DP77" s="5" t="s">
        <v>639</v>
      </c>
      <c r="DQ77" s="5" t="s">
        <v>639</v>
      </c>
      <c r="DR77" s="5" t="s">
        <v>1109</v>
      </c>
      <c r="DS77" s="5" t="s">
        <v>639</v>
      </c>
      <c r="DT77" s="5" t="s">
        <v>639</v>
      </c>
      <c r="DU77" s="5" t="s">
        <v>639</v>
      </c>
    </row>
    <row r="78" spans="1:125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 t="s">
        <v>1110</v>
      </c>
      <c r="DQ78" s="5" t="s">
        <v>1111</v>
      </c>
      <c r="DR78" s="5" t="s">
        <v>1112</v>
      </c>
      <c r="DS78" s="5" t="s">
        <v>1113</v>
      </c>
      <c r="DT78" s="5" t="s">
        <v>1114</v>
      </c>
      <c r="DU78" s="19" t="s">
        <v>1851</v>
      </c>
    </row>
    <row r="79" spans="1:125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 t="s">
        <v>1115</v>
      </c>
      <c r="DQ79" s="5" t="s">
        <v>1116</v>
      </c>
      <c r="DR79" s="5" t="s">
        <v>1117</v>
      </c>
      <c r="DS79" s="5" t="s">
        <v>1118</v>
      </c>
      <c r="DT79" s="5" t="s">
        <v>1119</v>
      </c>
      <c r="DU79" s="5" t="s">
        <v>1852</v>
      </c>
    </row>
    <row r="80" spans="1:125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 t="s">
        <v>1120</v>
      </c>
      <c r="DQ80" s="5" t="s">
        <v>1121</v>
      </c>
      <c r="DR80" s="5" t="s">
        <v>1122</v>
      </c>
      <c r="DS80" s="5" t="s">
        <v>1123</v>
      </c>
      <c r="DT80" s="5" t="s">
        <v>1124</v>
      </c>
      <c r="DU80" s="19" t="s">
        <v>1853</v>
      </c>
    </row>
    <row r="81" spans="1:125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 t="s">
        <v>1125</v>
      </c>
      <c r="DQ81" s="5" t="s">
        <v>1126</v>
      </c>
      <c r="DR81" s="5" t="s">
        <v>1127</v>
      </c>
      <c r="DS81" s="5" t="s">
        <v>1128</v>
      </c>
      <c r="DT81" s="5" t="s">
        <v>1129</v>
      </c>
      <c r="DU81" s="5" t="s">
        <v>1854</v>
      </c>
    </row>
    <row r="82" spans="1:125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 t="s">
        <v>1130</v>
      </c>
      <c r="DQ82" s="5" t="s">
        <v>1131</v>
      </c>
      <c r="DR82" s="5" t="s">
        <v>1132</v>
      </c>
      <c r="DS82" s="5" t="s">
        <v>1133</v>
      </c>
      <c r="DT82" s="5" t="s">
        <v>1134</v>
      </c>
      <c r="DU82" s="19" t="s">
        <v>1855</v>
      </c>
    </row>
    <row r="83" spans="1:125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 t="s">
        <v>969</v>
      </c>
      <c r="DQ83" s="5" t="s">
        <v>970</v>
      </c>
      <c r="DR83" s="5" t="s">
        <v>971</v>
      </c>
      <c r="DS83" s="5" t="s">
        <v>972</v>
      </c>
      <c r="DT83" s="5" t="s">
        <v>973</v>
      </c>
      <c r="DU83" s="5" t="s">
        <v>1822</v>
      </c>
    </row>
    <row r="84" spans="1:125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 t="s">
        <v>1135</v>
      </c>
      <c r="DQ84" s="5" t="s">
        <v>1136</v>
      </c>
      <c r="DR84" s="5" t="s">
        <v>1137</v>
      </c>
      <c r="DS84" s="5" t="s">
        <v>1138</v>
      </c>
      <c r="DT84" s="5" t="s">
        <v>1139</v>
      </c>
      <c r="DU84" s="19" t="s">
        <v>1856</v>
      </c>
    </row>
    <row r="85" spans="1:125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 t="s">
        <v>1140</v>
      </c>
      <c r="DQ85" s="5" t="s">
        <v>1141</v>
      </c>
      <c r="DR85" s="5" t="s">
        <v>1142</v>
      </c>
      <c r="DS85" s="5" t="s">
        <v>1143</v>
      </c>
      <c r="DT85" s="5" t="s">
        <v>1144</v>
      </c>
      <c r="DU85" s="5" t="s">
        <v>1857</v>
      </c>
    </row>
    <row r="86" spans="1:125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 t="s">
        <v>253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 t="s">
        <v>847</v>
      </c>
      <c r="DQ86" s="5" t="s">
        <v>848</v>
      </c>
      <c r="DR86" s="5" t="s">
        <v>849</v>
      </c>
      <c r="DS86" s="5" t="s">
        <v>850</v>
      </c>
      <c r="DT86" s="5" t="s">
        <v>851</v>
      </c>
      <c r="DU86" s="19" t="s">
        <v>1791</v>
      </c>
    </row>
    <row r="87" spans="1:125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 t="s">
        <v>1145</v>
      </c>
      <c r="DQ87" s="5" t="s">
        <v>1146</v>
      </c>
      <c r="DR87" s="5" t="s">
        <v>1147</v>
      </c>
      <c r="DS87" s="5" t="s">
        <v>1148</v>
      </c>
      <c r="DT87" s="5" t="s">
        <v>1149</v>
      </c>
      <c r="DU87" s="5" t="s">
        <v>1858</v>
      </c>
    </row>
    <row r="88" spans="1:125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 t="s">
        <v>1150</v>
      </c>
      <c r="DQ88" s="5" t="s">
        <v>1151</v>
      </c>
      <c r="DR88" s="5" t="s">
        <v>1152</v>
      </c>
      <c r="DS88" s="5" t="s">
        <v>1153</v>
      </c>
      <c r="DT88" s="5" t="s">
        <v>1154</v>
      </c>
      <c r="DU88" s="19" t="s">
        <v>1859</v>
      </c>
    </row>
    <row r="89" spans="1:125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 t="s">
        <v>896</v>
      </c>
      <c r="DQ89" s="5" t="s">
        <v>897</v>
      </c>
      <c r="DR89" s="5" t="s">
        <v>898</v>
      </c>
      <c r="DS89" s="5" t="s">
        <v>899</v>
      </c>
      <c r="DT89" s="5" t="s">
        <v>900</v>
      </c>
      <c r="DU89" s="5" t="s">
        <v>1801</v>
      </c>
    </row>
    <row r="90" spans="1:125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 t="s">
        <v>1155</v>
      </c>
      <c r="DQ90" s="5" t="s">
        <v>1156</v>
      </c>
      <c r="DR90" s="5" t="s">
        <v>1157</v>
      </c>
      <c r="DS90" s="5" t="s">
        <v>1158</v>
      </c>
      <c r="DT90" s="5" t="s">
        <v>1159</v>
      </c>
      <c r="DU90" s="19" t="s">
        <v>1860</v>
      </c>
    </row>
    <row r="91" spans="1:125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 t="s">
        <v>984</v>
      </c>
      <c r="DQ91" s="5" t="s">
        <v>985</v>
      </c>
      <c r="DR91" s="5" t="s">
        <v>986</v>
      </c>
      <c r="DS91" s="5" t="s">
        <v>987</v>
      </c>
      <c r="DT91" s="5" t="s">
        <v>988</v>
      </c>
      <c r="DU91" s="5" t="s">
        <v>1825</v>
      </c>
    </row>
    <row r="92" spans="1:125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 t="s">
        <v>837</v>
      </c>
      <c r="DQ92" s="5" t="s">
        <v>838</v>
      </c>
      <c r="DR92" s="5" t="s">
        <v>839</v>
      </c>
      <c r="DS92" s="5" t="s">
        <v>840</v>
      </c>
      <c r="DT92" s="5" t="s">
        <v>841</v>
      </c>
      <c r="DU92" s="19" t="s">
        <v>1789</v>
      </c>
    </row>
    <row r="93" spans="1:125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 t="s">
        <v>1160</v>
      </c>
      <c r="DQ93" s="5" t="s">
        <v>1161</v>
      </c>
      <c r="DR93" s="5" t="s">
        <v>1162</v>
      </c>
      <c r="DS93" s="5" t="s">
        <v>1163</v>
      </c>
      <c r="DT93" s="5" t="s">
        <v>1164</v>
      </c>
      <c r="DU93" s="5" t="s">
        <v>1861</v>
      </c>
    </row>
    <row r="94" spans="1:125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 t="s">
        <v>1165</v>
      </c>
      <c r="DQ94" s="5" t="s">
        <v>1166</v>
      </c>
      <c r="DR94" s="5" t="s">
        <v>1167</v>
      </c>
      <c r="DS94" s="5" t="s">
        <v>1168</v>
      </c>
      <c r="DT94" s="5" t="s">
        <v>1169</v>
      </c>
      <c r="DU94" s="19" t="s">
        <v>1862</v>
      </c>
    </row>
    <row r="95" spans="1:125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495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 t="s">
        <v>896</v>
      </c>
      <c r="DQ95" s="5" t="s">
        <v>897</v>
      </c>
      <c r="DR95" s="5" t="s">
        <v>898</v>
      </c>
      <c r="DS95" s="5" t="s">
        <v>899</v>
      </c>
      <c r="DT95" s="5" t="s">
        <v>900</v>
      </c>
      <c r="DU95" s="5" t="s">
        <v>1801</v>
      </c>
    </row>
    <row r="96" spans="1:125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495</v>
      </c>
      <c r="BX96" s="5"/>
      <c r="BY96" s="5"/>
      <c r="BZ96" s="5"/>
      <c r="CA96" s="5"/>
      <c r="CB96" s="5"/>
      <c r="CC96" s="5"/>
      <c r="CD96" s="5"/>
      <c r="CE96" s="5"/>
      <c r="CF96" s="5" t="s">
        <v>113</v>
      </c>
      <c r="CG96" s="5">
        <v>1</v>
      </c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 t="s">
        <v>1170</v>
      </c>
      <c r="DQ96" s="5" t="s">
        <v>1171</v>
      </c>
      <c r="DR96" s="5" t="s">
        <v>1172</v>
      </c>
      <c r="DS96" s="5" t="s">
        <v>1173</v>
      </c>
      <c r="DT96" s="5" t="s">
        <v>1174</v>
      </c>
      <c r="DU96" s="19" t="s">
        <v>1863</v>
      </c>
    </row>
    <row r="97" spans="1:125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275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 t="s">
        <v>1175</v>
      </c>
      <c r="DQ97" s="5" t="s">
        <v>1176</v>
      </c>
      <c r="DR97" s="5" t="s">
        <v>1177</v>
      </c>
      <c r="DS97" s="5" t="s">
        <v>1178</v>
      </c>
      <c r="DT97" s="5" t="s">
        <v>1179</v>
      </c>
      <c r="DU97" s="5" t="s">
        <v>1864</v>
      </c>
    </row>
    <row r="98" spans="1:125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1763</v>
      </c>
      <c r="BR98" s="5" t="s">
        <v>1763</v>
      </c>
      <c r="BS98" s="5"/>
      <c r="BT98" s="5"/>
      <c r="BU98" s="5"/>
      <c r="BV98" s="5"/>
      <c r="BW98" s="5"/>
      <c r="BX98" s="5"/>
      <c r="BY98" s="5"/>
      <c r="BZ98" s="5"/>
      <c r="CA98" s="5" t="s">
        <v>579</v>
      </c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 t="s">
        <v>1180</v>
      </c>
      <c r="DQ98" s="5" t="s">
        <v>1181</v>
      </c>
      <c r="DR98" s="5" t="s">
        <v>1182</v>
      </c>
      <c r="DS98" s="5" t="s">
        <v>1183</v>
      </c>
      <c r="DT98" s="5" t="s">
        <v>1184</v>
      </c>
      <c r="DU98" s="19" t="s">
        <v>1865</v>
      </c>
    </row>
    <row r="99" spans="1:125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210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>
        <v>1</v>
      </c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 t="s">
        <v>1185</v>
      </c>
      <c r="DQ99" s="5" t="s">
        <v>1186</v>
      </c>
      <c r="DR99" s="5" t="s">
        <v>1187</v>
      </c>
      <c r="DS99" s="5" t="s">
        <v>1188</v>
      </c>
      <c r="DT99" s="5" t="s">
        <v>1189</v>
      </c>
      <c r="DU99" s="5" t="s">
        <v>1866</v>
      </c>
    </row>
    <row r="100" spans="1:125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559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538</v>
      </c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 t="s">
        <v>1190</v>
      </c>
      <c r="DQ100" s="5" t="s">
        <v>1191</v>
      </c>
      <c r="DR100" s="5" t="s">
        <v>1192</v>
      </c>
      <c r="DS100" s="5" t="s">
        <v>1193</v>
      </c>
      <c r="DT100" s="5" t="s">
        <v>1194</v>
      </c>
      <c r="DU100" s="19" t="s">
        <v>1820</v>
      </c>
    </row>
    <row r="101" spans="1:125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 t="s">
        <v>252</v>
      </c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 t="s">
        <v>847</v>
      </c>
      <c r="DQ101" s="5" t="s">
        <v>848</v>
      </c>
      <c r="DR101" s="5" t="s">
        <v>849</v>
      </c>
      <c r="DS101" s="5" t="s">
        <v>850</v>
      </c>
      <c r="DT101" s="5" t="s">
        <v>851</v>
      </c>
      <c r="DU101" s="5" t="s">
        <v>1866</v>
      </c>
    </row>
    <row r="102" spans="1:125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493</v>
      </c>
      <c r="BE102" s="5" t="s">
        <v>493</v>
      </c>
      <c r="BF102" s="5" t="s">
        <v>493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>
        <v>2</v>
      </c>
      <c r="BZ102" s="5"/>
      <c r="CA102" s="5"/>
      <c r="CB102" s="5"/>
      <c r="CC102" s="5"/>
      <c r="CD102" s="5"/>
      <c r="CE102" s="5"/>
      <c r="CF102" s="7" t="s">
        <v>257</v>
      </c>
      <c r="CG102" s="7"/>
      <c r="CH102" s="7"/>
      <c r="CI102" s="7"/>
      <c r="CJ102" s="7"/>
      <c r="CK102" s="7"/>
      <c r="CL102" s="7"/>
      <c r="CM102" s="8" t="s">
        <v>276</v>
      </c>
      <c r="CN102" s="8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 t="s">
        <v>1321</v>
      </c>
      <c r="DQ102" s="5" t="s">
        <v>1322</v>
      </c>
      <c r="DR102" s="5" t="s">
        <v>1323</v>
      </c>
      <c r="DS102" s="5" t="s">
        <v>1324</v>
      </c>
      <c r="DT102" s="5" t="s">
        <v>1325</v>
      </c>
      <c r="DU102" s="19" t="s">
        <v>1821</v>
      </c>
    </row>
    <row r="103" spans="1:125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496</v>
      </c>
      <c r="BX103" s="5"/>
      <c r="BY103" s="5"/>
      <c r="BZ103" s="5"/>
      <c r="CA103" s="5"/>
      <c r="CB103" s="5"/>
      <c r="CC103" s="5"/>
      <c r="CD103" s="5"/>
      <c r="CE103" s="5"/>
      <c r="CF103" s="5" t="s">
        <v>113</v>
      </c>
      <c r="CG103" s="5">
        <v>1</v>
      </c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 t="s">
        <v>896</v>
      </c>
      <c r="DQ103" s="5" t="s">
        <v>897</v>
      </c>
      <c r="DR103" s="5" t="s">
        <v>898</v>
      </c>
      <c r="DS103" s="5" t="s">
        <v>899</v>
      </c>
      <c r="DT103" s="5" t="s">
        <v>900</v>
      </c>
      <c r="DU103" s="19" t="s">
        <v>1801</v>
      </c>
    </row>
    <row r="104" spans="1:125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>
        <v>1</v>
      </c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 t="s">
        <v>1195</v>
      </c>
      <c r="DQ104" s="5" t="s">
        <v>1196</v>
      </c>
      <c r="DR104" s="5" t="s">
        <v>1197</v>
      </c>
      <c r="DS104" s="5" t="s">
        <v>1198</v>
      </c>
      <c r="DT104" s="5" t="s">
        <v>1199</v>
      </c>
      <c r="DU104" s="5" t="s">
        <v>1867</v>
      </c>
    </row>
    <row r="105" spans="1:125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210</v>
      </c>
      <c r="BW105" s="5" t="s">
        <v>197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 t="s">
        <v>1200</v>
      </c>
      <c r="DQ105" s="5" t="s">
        <v>1201</v>
      </c>
      <c r="DR105" s="5" t="s">
        <v>1202</v>
      </c>
      <c r="DS105" s="5" t="s">
        <v>1203</v>
      </c>
      <c r="DT105" s="5" t="s">
        <v>1204</v>
      </c>
      <c r="DU105" s="19" t="s">
        <v>1787</v>
      </c>
    </row>
    <row r="106" spans="1:125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559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538</v>
      </c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 t="s">
        <v>852</v>
      </c>
      <c r="DQ106" s="5" t="s">
        <v>853</v>
      </c>
      <c r="DR106" s="5" t="s">
        <v>854</v>
      </c>
      <c r="DS106" s="5" t="s">
        <v>855</v>
      </c>
      <c r="DT106" s="5" t="s">
        <v>856</v>
      </c>
      <c r="DU106" s="5" t="s">
        <v>1820</v>
      </c>
    </row>
    <row r="107" spans="1:125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 t="s">
        <v>481</v>
      </c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 t="s">
        <v>1200</v>
      </c>
      <c r="DQ107" s="5" t="s">
        <v>1201</v>
      </c>
      <c r="DR107" s="5" t="s">
        <v>1202</v>
      </c>
      <c r="DS107" s="5" t="s">
        <v>1203</v>
      </c>
      <c r="DT107" s="5" t="s">
        <v>1204</v>
      </c>
      <c r="DU107" s="19" t="s">
        <v>1787</v>
      </c>
    </row>
    <row r="108" spans="1:125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493</v>
      </c>
      <c r="BE108" s="5" t="s">
        <v>493</v>
      </c>
      <c r="BF108" s="5" t="s">
        <v>493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>
        <v>2</v>
      </c>
      <c r="BZ108" s="5"/>
      <c r="CA108" s="5"/>
      <c r="CB108" s="5"/>
      <c r="CC108" s="5"/>
      <c r="CD108" s="5"/>
      <c r="CE108" s="5"/>
      <c r="CF108" s="7" t="s">
        <v>257</v>
      </c>
      <c r="CG108" s="7"/>
      <c r="CH108" s="7"/>
      <c r="CI108" s="7"/>
      <c r="CJ108" s="7"/>
      <c r="CK108" s="7"/>
      <c r="CL108" s="7"/>
      <c r="CM108" s="8" t="s">
        <v>276</v>
      </c>
      <c r="CN108" s="8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 t="s">
        <v>1321</v>
      </c>
      <c r="DQ108" s="5" t="s">
        <v>1322</v>
      </c>
      <c r="DR108" s="5" t="s">
        <v>1323</v>
      </c>
      <c r="DS108" s="5" t="s">
        <v>1324</v>
      </c>
      <c r="DT108" s="5" t="s">
        <v>1325</v>
      </c>
      <c r="DU108" s="19" t="s">
        <v>1821</v>
      </c>
    </row>
    <row r="109" spans="1:125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 t="s">
        <v>1195</v>
      </c>
      <c r="DQ109" s="5" t="s">
        <v>1196</v>
      </c>
      <c r="DR109" s="5" t="s">
        <v>1197</v>
      </c>
      <c r="DS109" s="5" t="s">
        <v>1198</v>
      </c>
      <c r="DT109" s="5" t="s">
        <v>1199</v>
      </c>
      <c r="DU109" s="5" t="s">
        <v>1867</v>
      </c>
    </row>
    <row r="110" spans="1:125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 t="s">
        <v>1170</v>
      </c>
      <c r="DQ110" s="5" t="s">
        <v>1171</v>
      </c>
      <c r="DR110" s="5" t="s">
        <v>1172</v>
      </c>
      <c r="DS110" s="5" t="s">
        <v>1173</v>
      </c>
      <c r="DT110" s="5" t="s">
        <v>1174</v>
      </c>
      <c r="DU110" s="19" t="s">
        <v>1863</v>
      </c>
    </row>
    <row r="111" spans="1:125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 t="s">
        <v>1205</v>
      </c>
      <c r="DQ111" s="5" t="s">
        <v>1206</v>
      </c>
      <c r="DR111" s="5" t="s">
        <v>1207</v>
      </c>
      <c r="DS111" s="5" t="s">
        <v>1208</v>
      </c>
      <c r="DT111" s="5" t="s">
        <v>1209</v>
      </c>
      <c r="DU111" s="5" t="s">
        <v>1868</v>
      </c>
    </row>
    <row r="112" spans="1:125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 t="s">
        <v>1210</v>
      </c>
      <c r="DQ112" s="5" t="s">
        <v>1211</v>
      </c>
      <c r="DR112" s="5" t="s">
        <v>1212</v>
      </c>
      <c r="DS112" s="5" t="s">
        <v>1213</v>
      </c>
      <c r="DT112" s="5" t="s">
        <v>1214</v>
      </c>
      <c r="DU112" s="19" t="s">
        <v>1869</v>
      </c>
    </row>
    <row r="113" spans="1:125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808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12"/>
      <c r="DO113" s="15"/>
      <c r="DP113" s="5" t="s">
        <v>1663</v>
      </c>
      <c r="DQ113" s="5" t="s">
        <v>897</v>
      </c>
      <c r="DR113" s="5" t="s">
        <v>898</v>
      </c>
      <c r="DS113" s="5" t="s">
        <v>899</v>
      </c>
      <c r="DT113" s="5" t="s">
        <v>1664</v>
      </c>
      <c r="DU113" s="5" t="s">
        <v>1801</v>
      </c>
    </row>
    <row r="114" spans="1:125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808</v>
      </c>
      <c r="BX114" s="5"/>
      <c r="BY114" s="5"/>
      <c r="BZ114" s="5"/>
      <c r="CA114" s="5"/>
      <c r="CB114" s="5"/>
      <c r="CC114" s="5"/>
      <c r="CD114" s="5"/>
      <c r="CE114" s="5"/>
      <c r="CF114" s="5" t="s">
        <v>812</v>
      </c>
      <c r="CG114" s="5">
        <v>1</v>
      </c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12"/>
      <c r="DO114" s="15"/>
      <c r="DP114" s="5" t="s">
        <v>1655</v>
      </c>
      <c r="DQ114" s="5" t="s">
        <v>1657</v>
      </c>
      <c r="DR114" s="5" t="s">
        <v>1656</v>
      </c>
      <c r="DS114" s="5" t="s">
        <v>1984</v>
      </c>
      <c r="DT114" s="5" t="s">
        <v>1667</v>
      </c>
      <c r="DU114" s="19" t="s">
        <v>1870</v>
      </c>
    </row>
    <row r="115" spans="1:125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421</v>
      </c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>
        <v>1</v>
      </c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12"/>
      <c r="DO115" s="15"/>
      <c r="DP115" s="5" t="s">
        <v>1668</v>
      </c>
      <c r="DQ115" s="5" t="s">
        <v>956</v>
      </c>
      <c r="DR115" s="5" t="s">
        <v>957</v>
      </c>
      <c r="DS115" s="5" t="s">
        <v>958</v>
      </c>
      <c r="DT115" s="5" t="s">
        <v>1669</v>
      </c>
      <c r="DU115" s="5" t="s">
        <v>1813</v>
      </c>
    </row>
    <row r="116" spans="1:125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7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12"/>
      <c r="DO116" s="15"/>
      <c r="DP116" s="5" t="s">
        <v>1653</v>
      </c>
      <c r="DQ116" s="5" t="s">
        <v>1985</v>
      </c>
      <c r="DR116" s="5" t="s">
        <v>1654</v>
      </c>
      <c r="DS116" s="5" t="s">
        <v>1986</v>
      </c>
      <c r="DT116" s="5" t="s">
        <v>1670</v>
      </c>
      <c r="DU116" s="19" t="s">
        <v>1871</v>
      </c>
    </row>
    <row r="117" spans="1:125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7"/>
      <c r="CG117" s="7">
        <v>1</v>
      </c>
      <c r="CH117" s="7"/>
      <c r="CI117" s="7"/>
      <c r="CJ117" s="7"/>
      <c r="CK117" s="7"/>
      <c r="CL117" s="7"/>
      <c r="CM117" s="6"/>
      <c r="CN117" s="6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15"/>
      <c r="DP117" s="5" t="s">
        <v>814</v>
      </c>
      <c r="DQ117" s="5" t="s">
        <v>1652</v>
      </c>
      <c r="DR117" s="5" t="s">
        <v>1651</v>
      </c>
      <c r="DS117" s="5" t="s">
        <v>1987</v>
      </c>
      <c r="DT117" s="5" t="s">
        <v>1671</v>
      </c>
      <c r="DU117" s="5" t="s">
        <v>1872</v>
      </c>
    </row>
    <row r="118" spans="1:125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>
        <v>1</v>
      </c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15"/>
      <c r="DP118" s="5" t="s">
        <v>1672</v>
      </c>
      <c r="DQ118" s="5" t="s">
        <v>946</v>
      </c>
      <c r="DR118" s="5" t="s">
        <v>947</v>
      </c>
      <c r="DS118" s="5" t="s">
        <v>948</v>
      </c>
      <c r="DT118" s="5" t="s">
        <v>1660</v>
      </c>
      <c r="DU118" s="19" t="s">
        <v>1811</v>
      </c>
    </row>
    <row r="119" spans="1:125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>
        <v>1</v>
      </c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15"/>
      <c r="DP119" s="5" t="s">
        <v>514</v>
      </c>
      <c r="DQ119" s="5" t="s">
        <v>1221</v>
      </c>
      <c r="DR119" s="5" t="s">
        <v>1220</v>
      </c>
      <c r="DS119" s="5" t="s">
        <v>1222</v>
      </c>
      <c r="DT119" s="5" t="s">
        <v>1673</v>
      </c>
      <c r="DU119" s="5" t="s">
        <v>1788</v>
      </c>
    </row>
    <row r="120" spans="1:125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>
        <v>1</v>
      </c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>
        <v>1</v>
      </c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15"/>
      <c r="DP120" s="5" t="s">
        <v>25</v>
      </c>
      <c r="DQ120" s="5" t="s">
        <v>1230</v>
      </c>
      <c r="DR120" s="5" t="s">
        <v>1231</v>
      </c>
      <c r="DS120" s="5" t="s">
        <v>1232</v>
      </c>
      <c r="DT120" s="5" t="s">
        <v>1674</v>
      </c>
      <c r="DU120" s="19" t="s">
        <v>1873</v>
      </c>
    </row>
    <row r="121" spans="1:125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495</v>
      </c>
      <c r="BX121" s="5"/>
      <c r="BY121" s="5"/>
      <c r="BZ121" s="5">
        <v>1</v>
      </c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>
        <v>1</v>
      </c>
      <c r="CS121" s="5"/>
      <c r="CT121" s="5"/>
      <c r="CU121" s="5"/>
      <c r="CV121" s="5" t="s">
        <v>816</v>
      </c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15"/>
      <c r="DP121" s="5" t="s">
        <v>1675</v>
      </c>
      <c r="DQ121" s="5" t="s">
        <v>1235</v>
      </c>
      <c r="DR121" s="5" t="s">
        <v>1236</v>
      </c>
      <c r="DS121" s="5" t="s">
        <v>1237</v>
      </c>
      <c r="DT121" s="5" t="s">
        <v>1238</v>
      </c>
      <c r="DU121" s="5" t="s">
        <v>1874</v>
      </c>
    </row>
    <row r="122" spans="1:125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7" t="s">
        <v>257</v>
      </c>
      <c r="CG122" s="7"/>
      <c r="CH122" s="7"/>
      <c r="CI122" s="7"/>
      <c r="CJ122" s="7"/>
      <c r="CK122" s="7"/>
      <c r="CL122" s="7"/>
      <c r="CM122" s="8" t="s">
        <v>335</v>
      </c>
      <c r="CN122" s="8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15"/>
      <c r="DP122" s="5" t="s">
        <v>11</v>
      </c>
      <c r="DQ122" s="5" t="s">
        <v>1267</v>
      </c>
      <c r="DR122" s="5" t="s">
        <v>1268</v>
      </c>
      <c r="DS122" s="5" t="s">
        <v>1269</v>
      </c>
      <c r="DT122" s="5" t="s">
        <v>1270</v>
      </c>
      <c r="DU122" s="19" t="s">
        <v>1875</v>
      </c>
    </row>
    <row r="123" spans="1:125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15"/>
      <c r="DP123" s="5" t="s">
        <v>1676</v>
      </c>
      <c r="DQ123" s="5" t="s">
        <v>951</v>
      </c>
      <c r="DR123" s="5" t="s">
        <v>952</v>
      </c>
      <c r="DS123" s="5" t="s">
        <v>953</v>
      </c>
      <c r="DT123" s="5" t="s">
        <v>954</v>
      </c>
      <c r="DU123" s="5" t="s">
        <v>1812</v>
      </c>
    </row>
    <row r="124" spans="1:125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7" t="s">
        <v>257</v>
      </c>
      <c r="CG124" s="7">
        <v>1</v>
      </c>
      <c r="CH124" s="7"/>
      <c r="CI124" s="7"/>
      <c r="CJ124" s="7"/>
      <c r="CK124" s="7"/>
      <c r="CL124" s="7"/>
      <c r="CM124" s="8" t="s">
        <v>822</v>
      </c>
      <c r="CN124" s="8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15"/>
      <c r="DP124" s="5" t="s">
        <v>1658</v>
      </c>
      <c r="DQ124" s="5" t="s">
        <v>1988</v>
      </c>
      <c r="DR124" s="5" t="s">
        <v>1659</v>
      </c>
      <c r="DS124" s="5" t="s">
        <v>1989</v>
      </c>
      <c r="DT124" s="5" t="s">
        <v>1677</v>
      </c>
      <c r="DU124" s="19" t="s">
        <v>1876</v>
      </c>
    </row>
    <row r="125" spans="1:125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7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15"/>
      <c r="DP125" s="5" t="s">
        <v>1665</v>
      </c>
      <c r="DQ125" s="5" t="s">
        <v>1206</v>
      </c>
      <c r="DR125" s="5" t="s">
        <v>1207</v>
      </c>
      <c r="DS125" s="5" t="s">
        <v>1208</v>
      </c>
      <c r="DT125" s="5" t="s">
        <v>1209</v>
      </c>
      <c r="DU125" s="5" t="s">
        <v>1868</v>
      </c>
    </row>
    <row r="126" spans="1:125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7"/>
      <c r="CG126" s="7"/>
      <c r="CH126" s="7"/>
      <c r="CI126" s="7"/>
      <c r="CJ126" s="7"/>
      <c r="CK126" s="7"/>
      <c r="CL126" s="7"/>
      <c r="CM126" s="6"/>
      <c r="CN126" s="6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15"/>
      <c r="DP126" s="5" t="s">
        <v>1678</v>
      </c>
      <c r="DQ126" s="5" t="s">
        <v>1181</v>
      </c>
      <c r="DR126" s="5" t="s">
        <v>1182</v>
      </c>
      <c r="DS126" s="5" t="s">
        <v>1183</v>
      </c>
      <c r="DT126" s="5" t="s">
        <v>1184</v>
      </c>
      <c r="DU126" s="19" t="s">
        <v>1865</v>
      </c>
    </row>
    <row r="127" spans="1:125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7"/>
      <c r="CG127" s="7"/>
      <c r="CH127" s="7"/>
      <c r="CI127" s="7"/>
      <c r="CJ127" s="7"/>
      <c r="CK127" s="7"/>
      <c r="CL127" s="7"/>
      <c r="CM127" s="6"/>
      <c r="CN127" s="6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15"/>
      <c r="DP127" s="5" t="s">
        <v>1195</v>
      </c>
      <c r="DQ127" s="5" t="s">
        <v>1196</v>
      </c>
      <c r="DR127" s="5" t="s">
        <v>1197</v>
      </c>
      <c r="DS127" s="5" t="s">
        <v>1198</v>
      </c>
      <c r="DT127" s="5" t="s">
        <v>1199</v>
      </c>
      <c r="DU127" s="5" t="s">
        <v>1867</v>
      </c>
    </row>
    <row r="128" spans="1:125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496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 t="s">
        <v>896</v>
      </c>
      <c r="DQ128" s="5" t="s">
        <v>897</v>
      </c>
      <c r="DR128" s="5" t="s">
        <v>898</v>
      </c>
      <c r="DS128" s="5" t="s">
        <v>899</v>
      </c>
      <c r="DT128" s="5" t="s">
        <v>900</v>
      </c>
      <c r="DU128" s="19" t="s">
        <v>1801</v>
      </c>
    </row>
    <row r="129" spans="1:125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495</v>
      </c>
      <c r="BX129" s="5"/>
      <c r="BY129" s="5"/>
      <c r="BZ129" s="5"/>
      <c r="CA129" s="5"/>
      <c r="CB129" s="5"/>
      <c r="CC129" s="5"/>
      <c r="CD129" s="5"/>
      <c r="CE129" s="5"/>
      <c r="CF129" s="5" t="s">
        <v>113</v>
      </c>
      <c r="CG129" s="5">
        <v>1</v>
      </c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 t="s">
        <v>1205</v>
      </c>
      <c r="DQ129" s="5" t="s">
        <v>1206</v>
      </c>
      <c r="DR129" s="5" t="s">
        <v>1207</v>
      </c>
      <c r="DS129" s="5" t="s">
        <v>1208</v>
      </c>
      <c r="DT129" s="5" t="s">
        <v>1209</v>
      </c>
      <c r="DU129" s="5" t="s">
        <v>1868</v>
      </c>
    </row>
    <row r="130" spans="1:125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275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>
        <v>1</v>
      </c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 t="s">
        <v>945</v>
      </c>
      <c r="DQ130" s="5" t="s">
        <v>946</v>
      </c>
      <c r="DR130" s="5" t="s">
        <v>947</v>
      </c>
      <c r="DS130" s="5" t="s">
        <v>948</v>
      </c>
      <c r="DT130" s="5" t="s">
        <v>949</v>
      </c>
      <c r="DU130" s="19" t="s">
        <v>1811</v>
      </c>
    </row>
    <row r="131" spans="1:125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 t="s">
        <v>1215</v>
      </c>
      <c r="DQ131" s="5" t="s">
        <v>1216</v>
      </c>
      <c r="DR131" s="5" t="s">
        <v>1217</v>
      </c>
      <c r="DS131" s="5" t="s">
        <v>1218</v>
      </c>
      <c r="DT131" s="5" t="s">
        <v>1219</v>
      </c>
      <c r="DU131" s="5" t="s">
        <v>1877</v>
      </c>
    </row>
    <row r="132" spans="1:125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>
        <v>1</v>
      </c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 t="s">
        <v>1220</v>
      </c>
      <c r="DQ132" s="5" t="s">
        <v>1221</v>
      </c>
      <c r="DR132" s="5" t="s">
        <v>1220</v>
      </c>
      <c r="DS132" s="5" t="s">
        <v>1222</v>
      </c>
      <c r="DT132" s="5" t="s">
        <v>1223</v>
      </c>
      <c r="DU132" s="19" t="s">
        <v>1788</v>
      </c>
    </row>
    <row r="133" spans="1:125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7"/>
      <c r="CG133" s="7"/>
      <c r="CH133" s="7"/>
      <c r="CI133" s="7"/>
      <c r="CJ133" s="7"/>
      <c r="CK133" s="7"/>
      <c r="CL133" s="7"/>
      <c r="CM133" s="8"/>
      <c r="CN133" s="8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 t="s">
        <v>1224</v>
      </c>
      <c r="DQ133" s="5" t="s">
        <v>1225</v>
      </c>
      <c r="DR133" s="5" t="s">
        <v>1226</v>
      </c>
      <c r="DS133" s="5" t="s">
        <v>1227</v>
      </c>
      <c r="DT133" s="5" t="s">
        <v>1228</v>
      </c>
      <c r="DU133" s="5" t="s">
        <v>1878</v>
      </c>
    </row>
    <row r="134" spans="1:125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492</v>
      </c>
      <c r="BE134" s="5"/>
      <c r="BF134" s="5" t="s">
        <v>492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>
        <v>1</v>
      </c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>
        <v>1</v>
      </c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 t="s">
        <v>1229</v>
      </c>
      <c r="DQ134" s="5" t="s">
        <v>1230</v>
      </c>
      <c r="DR134" s="5" t="s">
        <v>1231</v>
      </c>
      <c r="DS134" s="5" t="s">
        <v>1232</v>
      </c>
      <c r="DT134" s="5" t="s">
        <v>1233</v>
      </c>
      <c r="DU134" s="19" t="s">
        <v>1873</v>
      </c>
    </row>
    <row r="135" spans="1:125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492</v>
      </c>
      <c r="BE135" s="5"/>
      <c r="BF135" s="5" t="s">
        <v>492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495</v>
      </c>
      <c r="BX135" s="5"/>
      <c r="BY135" s="5"/>
      <c r="BZ135" s="5">
        <v>1</v>
      </c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>
        <v>1</v>
      </c>
      <c r="CS135" s="5"/>
      <c r="CT135" s="5"/>
      <c r="CU135" s="5"/>
      <c r="CV135" s="5" t="s">
        <v>462</v>
      </c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 t="s">
        <v>1234</v>
      </c>
      <c r="DQ135" s="5" t="s">
        <v>1235</v>
      </c>
      <c r="DR135" s="5" t="s">
        <v>1236</v>
      </c>
      <c r="DS135" s="5" t="s">
        <v>1237</v>
      </c>
      <c r="DT135" s="5" t="s">
        <v>1238</v>
      </c>
      <c r="DU135" s="5" t="s">
        <v>1874</v>
      </c>
    </row>
    <row r="136" spans="1:125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492</v>
      </c>
      <c r="BE136" s="5" t="s">
        <v>492</v>
      </c>
      <c r="BF136" s="5" t="s">
        <v>492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354</v>
      </c>
      <c r="BW136" s="5" t="s">
        <v>495</v>
      </c>
      <c r="BX136" s="5"/>
      <c r="BY136" s="5"/>
      <c r="BZ136" s="5">
        <v>1</v>
      </c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 t="s">
        <v>1239</v>
      </c>
      <c r="DQ136" s="5" t="s">
        <v>1240</v>
      </c>
      <c r="DR136" s="5" t="s">
        <v>1239</v>
      </c>
      <c r="DS136" s="5" t="s">
        <v>1241</v>
      </c>
      <c r="DT136" s="5" t="s">
        <v>1242</v>
      </c>
      <c r="DU136" s="19" t="s">
        <v>1879</v>
      </c>
    </row>
    <row r="137" spans="1:125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492</v>
      </c>
      <c r="BE137" s="5" t="s">
        <v>492</v>
      </c>
      <c r="BF137" s="5" t="s">
        <v>492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 t="s">
        <v>1243</v>
      </c>
      <c r="DQ137" s="5" t="s">
        <v>1244</v>
      </c>
      <c r="DR137" s="5" t="s">
        <v>1245</v>
      </c>
      <c r="DS137" s="5" t="s">
        <v>1246</v>
      </c>
      <c r="DT137" s="5" t="s">
        <v>1247</v>
      </c>
      <c r="DU137" s="5" t="s">
        <v>1880</v>
      </c>
    </row>
    <row r="138" spans="1:125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492</v>
      </c>
      <c r="BE138" s="5" t="s">
        <v>492</v>
      </c>
      <c r="BF138" s="5" t="s">
        <v>492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 t="s">
        <v>1248</v>
      </c>
      <c r="DQ138" s="5" t="s">
        <v>1249</v>
      </c>
      <c r="DR138" s="5" t="s">
        <v>1250</v>
      </c>
      <c r="DS138" s="5" t="s">
        <v>1251</v>
      </c>
      <c r="DT138" s="5" t="s">
        <v>1252</v>
      </c>
      <c r="DU138" s="19" t="s">
        <v>1881</v>
      </c>
    </row>
    <row r="139" spans="1:125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492</v>
      </c>
      <c r="BE139" s="5" t="s">
        <v>492</v>
      </c>
      <c r="BF139" s="5" t="s">
        <v>492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 t="s">
        <v>1253</v>
      </c>
      <c r="DQ139" s="5" t="s">
        <v>1254</v>
      </c>
      <c r="DR139" s="5" t="s">
        <v>1255</v>
      </c>
      <c r="DS139" s="5" t="s">
        <v>1222</v>
      </c>
      <c r="DT139" s="5" t="s">
        <v>1223</v>
      </c>
      <c r="DU139" s="5" t="s">
        <v>1788</v>
      </c>
    </row>
    <row r="140" spans="1:125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 t="s">
        <v>331</v>
      </c>
      <c r="CI140" s="5" t="s">
        <v>331</v>
      </c>
      <c r="CJ140" s="5" t="s">
        <v>331</v>
      </c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 t="s">
        <v>1256</v>
      </c>
      <c r="DQ140" s="5" t="s">
        <v>1257</v>
      </c>
      <c r="DR140" s="5" t="s">
        <v>1258</v>
      </c>
      <c r="DS140" s="5" t="s">
        <v>1259</v>
      </c>
      <c r="DT140" s="5" t="s">
        <v>1260</v>
      </c>
      <c r="DU140" s="19" t="s">
        <v>1882</v>
      </c>
    </row>
    <row r="141" spans="1:125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7" t="s">
        <v>257</v>
      </c>
      <c r="CG141" s="7"/>
      <c r="CH141" s="7"/>
      <c r="CI141" s="7"/>
      <c r="CJ141" s="7"/>
      <c r="CK141" s="7"/>
      <c r="CL141" s="7"/>
      <c r="CM141" s="8" t="s">
        <v>274</v>
      </c>
      <c r="CN141" s="8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 t="s">
        <v>454</v>
      </c>
      <c r="DO141" s="5"/>
      <c r="DP141" s="5" t="s">
        <v>1261</v>
      </c>
      <c r="DQ141" s="5" t="s">
        <v>1262</v>
      </c>
      <c r="DR141" s="5" t="s">
        <v>1263</v>
      </c>
      <c r="DS141" s="5" t="s">
        <v>1264</v>
      </c>
      <c r="DT141" s="5" t="s">
        <v>1265</v>
      </c>
      <c r="DU141" s="5" t="s">
        <v>1883</v>
      </c>
    </row>
    <row r="142" spans="1:125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7" t="s">
        <v>257</v>
      </c>
      <c r="CG142" s="7"/>
      <c r="CH142" s="7"/>
      <c r="CI142" s="7"/>
      <c r="CJ142" s="7"/>
      <c r="CK142" s="7"/>
      <c r="CL142" s="7"/>
      <c r="CM142" s="8" t="s">
        <v>1960</v>
      </c>
      <c r="CN142" s="8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 t="s">
        <v>1266</v>
      </c>
      <c r="DQ142" s="5" t="s">
        <v>1267</v>
      </c>
      <c r="DR142" s="5" t="s">
        <v>1268</v>
      </c>
      <c r="DS142" s="5" t="s">
        <v>1269</v>
      </c>
      <c r="DT142" s="5" t="s">
        <v>1270</v>
      </c>
      <c r="DU142" s="19" t="s">
        <v>1875</v>
      </c>
    </row>
    <row r="143" spans="1:125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7" t="s">
        <v>257</v>
      </c>
      <c r="CG143" s="7"/>
      <c r="CH143" s="7"/>
      <c r="CI143" s="7"/>
      <c r="CJ143" s="7"/>
      <c r="CK143" s="7"/>
      <c r="CL143" s="7"/>
      <c r="CM143" s="8" t="s">
        <v>353</v>
      </c>
      <c r="CN143" s="8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 t="s">
        <v>1271</v>
      </c>
      <c r="DQ143" s="5" t="s">
        <v>1272</v>
      </c>
      <c r="DR143" s="5" t="s">
        <v>1273</v>
      </c>
      <c r="DS143" s="5" t="s">
        <v>1274</v>
      </c>
      <c r="DT143" s="5" t="s">
        <v>1275</v>
      </c>
      <c r="DU143" s="5" t="s">
        <v>1884</v>
      </c>
    </row>
    <row r="144" spans="1:125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1764</v>
      </c>
      <c r="BR144" s="5" t="s">
        <v>1764</v>
      </c>
      <c r="BS144" s="5"/>
      <c r="BT144" s="5"/>
      <c r="BU144" s="5"/>
      <c r="BV144" s="5"/>
      <c r="BW144" s="5"/>
      <c r="BX144" s="5"/>
      <c r="BY144" s="5"/>
      <c r="BZ144" s="5"/>
      <c r="CA144" s="5" t="s">
        <v>209</v>
      </c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 t="s">
        <v>1276</v>
      </c>
      <c r="DQ144" s="5" t="s">
        <v>1277</v>
      </c>
      <c r="DR144" s="5" t="s">
        <v>1278</v>
      </c>
      <c r="DS144" s="5" t="s">
        <v>1279</v>
      </c>
      <c r="DT144" s="5" t="s">
        <v>1280</v>
      </c>
      <c r="DU144" s="19" t="s">
        <v>1884</v>
      </c>
    </row>
    <row r="145" spans="1:125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129</v>
      </c>
      <c r="AW145" s="5" t="s">
        <v>212</v>
      </c>
      <c r="AX145" s="5" t="s">
        <v>1757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 t="s">
        <v>1175</v>
      </c>
      <c r="DQ145" s="5" t="s">
        <v>1176</v>
      </c>
      <c r="DR145" s="5" t="s">
        <v>1177</v>
      </c>
      <c r="DS145" s="5" t="s">
        <v>1178</v>
      </c>
      <c r="DT145" s="5" t="s">
        <v>1179</v>
      </c>
      <c r="DU145" s="5" t="s">
        <v>1864</v>
      </c>
    </row>
    <row r="146" spans="1:125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493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7" t="s">
        <v>257</v>
      </c>
      <c r="CG146" s="7"/>
      <c r="CH146" s="7"/>
      <c r="CI146" s="7"/>
      <c r="CJ146" s="7"/>
      <c r="CK146" s="7"/>
      <c r="CL146" s="7"/>
      <c r="CM146" s="6" t="s">
        <v>352</v>
      </c>
      <c r="CN146" s="6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 t="s">
        <v>1170</v>
      </c>
      <c r="DQ146" s="5" t="s">
        <v>1171</v>
      </c>
      <c r="DR146" s="5" t="s">
        <v>1172</v>
      </c>
      <c r="DS146" s="5" t="s">
        <v>1173</v>
      </c>
      <c r="DT146" s="5" t="s">
        <v>1174</v>
      </c>
      <c r="DU146" s="19" t="s">
        <v>1863</v>
      </c>
    </row>
    <row r="147" spans="1:125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1763</v>
      </c>
      <c r="BR147" s="5" t="s">
        <v>1763</v>
      </c>
      <c r="BS147" s="5"/>
      <c r="BT147" s="5"/>
      <c r="BU147" s="5"/>
      <c r="BV147" s="5"/>
      <c r="BW147" s="5"/>
      <c r="BX147" s="5"/>
      <c r="BY147" s="5"/>
      <c r="BZ147" s="5"/>
      <c r="CA147" s="5" t="s">
        <v>583</v>
      </c>
      <c r="CB147" s="5"/>
      <c r="CC147" s="5"/>
      <c r="CD147" s="5"/>
      <c r="CE147" s="5"/>
      <c r="CF147" s="7"/>
      <c r="CG147" s="7"/>
      <c r="CH147" s="7"/>
      <c r="CI147" s="7"/>
      <c r="CJ147" s="7"/>
      <c r="CK147" s="7"/>
      <c r="CL147" s="7"/>
      <c r="CM147" s="6"/>
      <c r="CN147" s="6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 t="s">
        <v>1180</v>
      </c>
      <c r="DQ147" s="5" t="s">
        <v>1181</v>
      </c>
      <c r="DR147" s="5" t="s">
        <v>1182</v>
      </c>
      <c r="DS147" s="5" t="s">
        <v>1183</v>
      </c>
      <c r="DT147" s="5" t="s">
        <v>1184</v>
      </c>
      <c r="DU147" s="5" t="s">
        <v>1865</v>
      </c>
    </row>
    <row r="148" spans="1:125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1979</v>
      </c>
      <c r="H148" s="5" t="s">
        <v>1978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7" t="s">
        <v>257</v>
      </c>
      <c r="CG148" s="7"/>
      <c r="CH148" s="7"/>
      <c r="CI148" s="7"/>
      <c r="CJ148" s="7"/>
      <c r="CK148" s="7"/>
      <c r="CL148" s="7"/>
      <c r="CM148" s="6" t="s">
        <v>1980</v>
      </c>
      <c r="CN148" s="6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 t="s">
        <v>1990</v>
      </c>
      <c r="DQ148" s="5" t="s">
        <v>1991</v>
      </c>
      <c r="DR148" s="5" t="s">
        <v>1992</v>
      </c>
      <c r="DS148" s="20" t="s">
        <v>1993</v>
      </c>
      <c r="DT148" s="5" t="s">
        <v>1994</v>
      </c>
      <c r="DU148" s="19" t="s">
        <v>1995</v>
      </c>
    </row>
    <row r="149" spans="1:125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492</v>
      </c>
      <c r="BE149" s="5" t="s">
        <v>492</v>
      </c>
      <c r="BF149" s="5" t="s">
        <v>492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>
        <v>1</v>
      </c>
      <c r="CE149" s="5"/>
      <c r="CF149" s="7" t="s">
        <v>257</v>
      </c>
      <c r="CG149" s="7"/>
      <c r="CH149" s="7"/>
      <c r="CI149" s="7"/>
      <c r="CJ149" s="7"/>
      <c r="CK149" s="7"/>
      <c r="CL149" s="7"/>
      <c r="CM149" s="6" t="s">
        <v>465</v>
      </c>
      <c r="CN149" s="6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 t="s">
        <v>1281</v>
      </c>
      <c r="DQ149" s="5" t="s">
        <v>1282</v>
      </c>
      <c r="DR149" s="5" t="s">
        <v>1283</v>
      </c>
      <c r="DS149" s="5" t="s">
        <v>1284</v>
      </c>
      <c r="DT149" s="5" t="s">
        <v>1285</v>
      </c>
      <c r="DU149" s="19" t="s">
        <v>1885</v>
      </c>
    </row>
    <row r="150" spans="1:125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 t="s">
        <v>515</v>
      </c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 t="s">
        <v>847</v>
      </c>
      <c r="DQ150" s="5" t="s">
        <v>848</v>
      </c>
      <c r="DR150" s="5" t="s">
        <v>849</v>
      </c>
      <c r="DS150" s="5" t="s">
        <v>850</v>
      </c>
      <c r="DT150" s="5" t="s">
        <v>851</v>
      </c>
      <c r="DU150" s="5" t="s">
        <v>1791</v>
      </c>
    </row>
    <row r="151" spans="1:125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559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538</v>
      </c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 t="s">
        <v>852</v>
      </c>
      <c r="DQ151" s="5" t="s">
        <v>853</v>
      </c>
      <c r="DR151" s="5" t="s">
        <v>854</v>
      </c>
      <c r="DS151" s="5" t="s">
        <v>855</v>
      </c>
      <c r="DT151" s="5" t="s">
        <v>856</v>
      </c>
      <c r="DU151" s="19" t="s">
        <v>1820</v>
      </c>
    </row>
    <row r="152" spans="1:125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493</v>
      </c>
      <c r="BE152" s="5" t="s">
        <v>492</v>
      </c>
      <c r="BF152" s="5" t="s">
        <v>492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 t="s">
        <v>417</v>
      </c>
      <c r="CI152" s="5" t="s">
        <v>417</v>
      </c>
      <c r="CJ152" s="5" t="s">
        <v>417</v>
      </c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 t="s">
        <v>1286</v>
      </c>
      <c r="DQ152" s="5" t="s">
        <v>1287</v>
      </c>
      <c r="DR152" s="5" t="s">
        <v>1288</v>
      </c>
      <c r="DS152" s="5" t="s">
        <v>1289</v>
      </c>
      <c r="DT152" s="5" t="s">
        <v>1290</v>
      </c>
      <c r="DU152" s="5" t="s">
        <v>1886</v>
      </c>
    </row>
    <row r="153" spans="1:125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493</v>
      </c>
      <c r="BE153" s="5" t="s">
        <v>493</v>
      </c>
      <c r="BF153" s="5" t="s">
        <v>493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 t="s">
        <v>371</v>
      </c>
      <c r="CI153" s="5" t="s">
        <v>371</v>
      </c>
      <c r="CJ153" s="5" t="s">
        <v>371</v>
      </c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 t="s">
        <v>1291</v>
      </c>
      <c r="DQ153" s="5" t="s">
        <v>1292</v>
      </c>
      <c r="DR153" s="5" t="s">
        <v>1293</v>
      </c>
      <c r="DS153" s="5" t="s">
        <v>1294</v>
      </c>
      <c r="DT153" s="5" t="s">
        <v>1295</v>
      </c>
      <c r="DU153" s="19" t="s">
        <v>1887</v>
      </c>
    </row>
    <row r="154" spans="1:125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493</v>
      </c>
      <c r="BE154" s="5" t="s">
        <v>492</v>
      </c>
      <c r="BF154" s="5" t="s">
        <v>492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 t="s">
        <v>371</v>
      </c>
      <c r="CI154" s="5" t="s">
        <v>371</v>
      </c>
      <c r="CJ154" s="5" t="s">
        <v>371</v>
      </c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 t="s">
        <v>1296</v>
      </c>
      <c r="DQ154" s="5" t="s">
        <v>1297</v>
      </c>
      <c r="DR154" s="5" t="s">
        <v>1298</v>
      </c>
      <c r="DS154" s="5" t="s">
        <v>1299</v>
      </c>
      <c r="DT154" s="5" t="s">
        <v>1300</v>
      </c>
      <c r="DU154" s="5" t="s">
        <v>1888</v>
      </c>
    </row>
    <row r="155" spans="1:125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493</v>
      </c>
      <c r="BE155" s="5" t="s">
        <v>492</v>
      </c>
      <c r="BF155" s="5" t="s">
        <v>492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 t="s">
        <v>1301</v>
      </c>
      <c r="DQ155" s="5" t="s">
        <v>1302</v>
      </c>
      <c r="DR155" s="5" t="s">
        <v>1303</v>
      </c>
      <c r="DS155" s="5" t="s">
        <v>1304</v>
      </c>
      <c r="DT155" s="5" t="s">
        <v>1305</v>
      </c>
      <c r="DU155" s="19" t="s">
        <v>1889</v>
      </c>
    </row>
    <row r="156" spans="1:125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493</v>
      </c>
      <c r="BE156" s="5" t="s">
        <v>492</v>
      </c>
      <c r="BF156" s="5" t="s">
        <v>492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 t="s">
        <v>1306</v>
      </c>
      <c r="DQ156" s="5" t="s">
        <v>1307</v>
      </c>
      <c r="DR156" s="5" t="s">
        <v>1308</v>
      </c>
      <c r="DS156" s="5" t="s">
        <v>1309</v>
      </c>
      <c r="DT156" s="5" t="s">
        <v>1310</v>
      </c>
      <c r="DU156" s="5" t="s">
        <v>1890</v>
      </c>
    </row>
    <row r="157" spans="1:125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493</v>
      </c>
      <c r="BE157" s="5" t="s">
        <v>493</v>
      </c>
      <c r="BF157" s="5" t="s">
        <v>493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>
        <v>2</v>
      </c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 t="s">
        <v>270</v>
      </c>
      <c r="DO157" s="5"/>
      <c r="DP157" s="5" t="s">
        <v>1311</v>
      </c>
      <c r="DQ157" s="5" t="s">
        <v>1312</v>
      </c>
      <c r="DR157" s="5" t="s">
        <v>1313</v>
      </c>
      <c r="DS157" s="5" t="s">
        <v>1314</v>
      </c>
      <c r="DT157" s="5" t="s">
        <v>1315</v>
      </c>
      <c r="DU157" s="19" t="s">
        <v>1891</v>
      </c>
    </row>
    <row r="158" spans="1:125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492</v>
      </c>
      <c r="BE158" s="5" t="s">
        <v>492</v>
      </c>
      <c r="BF158" s="5" t="s">
        <v>492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>
        <v>2</v>
      </c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 t="s">
        <v>301</v>
      </c>
      <c r="DO158" s="5"/>
      <c r="DP158" s="5" t="s">
        <v>1316</v>
      </c>
      <c r="DQ158" s="5" t="s">
        <v>1317</v>
      </c>
      <c r="DR158" s="5" t="s">
        <v>1318</v>
      </c>
      <c r="DS158" s="5" t="s">
        <v>1319</v>
      </c>
      <c r="DT158" s="5" t="s">
        <v>1320</v>
      </c>
      <c r="DU158" s="5" t="s">
        <v>1892</v>
      </c>
    </row>
    <row r="159" spans="1:125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1770</v>
      </c>
      <c r="H159" s="5" t="s">
        <v>1773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493</v>
      </c>
      <c r="BE159" s="5" t="s">
        <v>493</v>
      </c>
      <c r="BF159" s="5" t="s">
        <v>493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>
        <v>2</v>
      </c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 t="s">
        <v>1774</v>
      </c>
      <c r="DQ159" s="16" t="s">
        <v>1775</v>
      </c>
      <c r="DR159" s="5" t="s">
        <v>1776</v>
      </c>
      <c r="DS159" s="17" t="s">
        <v>1777</v>
      </c>
      <c r="DT159" s="5" t="s">
        <v>1778</v>
      </c>
      <c r="DU159" s="5" t="s">
        <v>1785</v>
      </c>
    </row>
    <row r="160" spans="1:125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1771</v>
      </c>
      <c r="H160" s="5" t="s">
        <v>1772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493</v>
      </c>
      <c r="BE160" s="5" t="s">
        <v>493</v>
      </c>
      <c r="BF160" s="5" t="s">
        <v>493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>
        <v>2</v>
      </c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 t="s">
        <v>1779</v>
      </c>
      <c r="DQ160" s="16" t="s">
        <v>1780</v>
      </c>
      <c r="DR160" s="5" t="s">
        <v>1781</v>
      </c>
      <c r="DS160" s="17" t="s">
        <v>1782</v>
      </c>
      <c r="DT160" s="5" t="s">
        <v>1783</v>
      </c>
      <c r="DU160" s="5" t="s">
        <v>1786</v>
      </c>
    </row>
    <row r="161" spans="1:125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493</v>
      </c>
      <c r="BE161" s="5" t="s">
        <v>493</v>
      </c>
      <c r="BF161" s="5" t="s">
        <v>493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>
        <v>2</v>
      </c>
      <c r="BZ161" s="5"/>
      <c r="CA161" s="5"/>
      <c r="CB161" s="5"/>
      <c r="CC161" s="5"/>
      <c r="CD161" s="5"/>
      <c r="CE161" s="5"/>
      <c r="CF161" s="7" t="s">
        <v>257</v>
      </c>
      <c r="CG161" s="7"/>
      <c r="CH161" s="7"/>
      <c r="CI161" s="7"/>
      <c r="CJ161" s="7"/>
      <c r="CK161" s="7"/>
      <c r="CL161" s="7"/>
      <c r="CM161" s="8" t="s">
        <v>276</v>
      </c>
      <c r="CN161" s="8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 t="s">
        <v>1321</v>
      </c>
      <c r="DQ161" s="5" t="s">
        <v>1322</v>
      </c>
      <c r="DR161" s="5" t="s">
        <v>1323</v>
      </c>
      <c r="DS161" s="5" t="s">
        <v>1324</v>
      </c>
      <c r="DT161" s="5" t="s">
        <v>1325</v>
      </c>
      <c r="DU161" s="19" t="s">
        <v>1821</v>
      </c>
    </row>
    <row r="162" spans="1:125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493</v>
      </c>
      <c r="BE162" s="5" t="s">
        <v>493</v>
      </c>
      <c r="BF162" s="5" t="s">
        <v>493</v>
      </c>
      <c r="BG162" s="5"/>
      <c r="BH162" s="5"/>
      <c r="BI162" s="5"/>
      <c r="BJ162" s="5"/>
      <c r="BK162" s="5"/>
      <c r="BL162" s="5" t="s">
        <v>789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>
        <v>2</v>
      </c>
      <c r="BZ162" s="5"/>
      <c r="CA162" s="5"/>
      <c r="CB162" s="5"/>
      <c r="CC162" s="5"/>
      <c r="CD162" s="5"/>
      <c r="CE162" s="5"/>
      <c r="CF162" s="7" t="s">
        <v>257</v>
      </c>
      <c r="CG162" s="7"/>
      <c r="CH162" s="7"/>
      <c r="CI162" s="7"/>
      <c r="CJ162" s="7"/>
      <c r="CK162" s="7"/>
      <c r="CL162" s="7"/>
      <c r="CM162" s="8" t="s">
        <v>759</v>
      </c>
      <c r="CN162" s="8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 t="s">
        <v>1326</v>
      </c>
      <c r="DQ162" s="5" t="s">
        <v>1327</v>
      </c>
      <c r="DR162" s="5" t="s">
        <v>1328</v>
      </c>
      <c r="DS162" s="5" t="s">
        <v>1329</v>
      </c>
      <c r="DT162" s="5" t="s">
        <v>1330</v>
      </c>
      <c r="DU162" s="5" t="s">
        <v>1823</v>
      </c>
    </row>
    <row r="163" spans="1:125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493</v>
      </c>
      <c r="BE163" s="5" t="s">
        <v>493</v>
      </c>
      <c r="BF163" s="5" t="s">
        <v>493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7" t="s">
        <v>372</v>
      </c>
      <c r="CG163" s="7"/>
      <c r="CH163" s="7"/>
      <c r="CI163" s="7"/>
      <c r="CJ163" s="7"/>
      <c r="CK163" s="7"/>
      <c r="CL163" s="7"/>
      <c r="CM163" s="8"/>
      <c r="CN163" s="8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>
        <v>1</v>
      </c>
      <c r="DA163" s="5">
        <v>0</v>
      </c>
      <c r="DB163" s="5">
        <v>10000</v>
      </c>
      <c r="DC163" s="5">
        <v>1</v>
      </c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 t="s">
        <v>1331</v>
      </c>
      <c r="DQ163" s="5" t="s">
        <v>1332</v>
      </c>
      <c r="DR163" s="5" t="s">
        <v>1333</v>
      </c>
      <c r="DS163" s="5" t="s">
        <v>1334</v>
      </c>
      <c r="DT163" s="5" t="s">
        <v>1335</v>
      </c>
      <c r="DU163" s="19" t="s">
        <v>1893</v>
      </c>
    </row>
    <row r="164" spans="1:125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492</v>
      </c>
      <c r="BE164" s="5" t="s">
        <v>492</v>
      </c>
      <c r="BF164" s="5" t="s">
        <v>492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 t="s">
        <v>1336</v>
      </c>
      <c r="DQ164" s="5" t="s">
        <v>1337</v>
      </c>
      <c r="DR164" s="5" t="s">
        <v>1338</v>
      </c>
      <c r="DS164" s="5" t="s">
        <v>1339</v>
      </c>
      <c r="DT164" s="5" t="s">
        <v>1340</v>
      </c>
      <c r="DU164" s="5" t="s">
        <v>1894</v>
      </c>
    </row>
    <row r="165" spans="1:125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532</v>
      </c>
      <c r="BO165" s="5" t="s">
        <v>754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>
        <v>1</v>
      </c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 t="s">
        <v>1341</v>
      </c>
      <c r="DQ165" s="5" t="s">
        <v>1342</v>
      </c>
      <c r="DR165" s="5" t="s">
        <v>1343</v>
      </c>
      <c r="DS165" s="5" t="s">
        <v>1344</v>
      </c>
      <c r="DT165" s="5" t="s">
        <v>1345</v>
      </c>
      <c r="DU165" s="19" t="s">
        <v>1895</v>
      </c>
    </row>
    <row r="166" spans="1:125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 t="s">
        <v>1346</v>
      </c>
      <c r="DQ166" s="5" t="s">
        <v>1347</v>
      </c>
      <c r="DR166" s="5" t="s">
        <v>1348</v>
      </c>
      <c r="DS166" s="5" t="s">
        <v>1349</v>
      </c>
      <c r="DT166" s="5" t="s">
        <v>1350</v>
      </c>
      <c r="DU166" s="5" t="s">
        <v>1896</v>
      </c>
    </row>
    <row r="167" spans="1:125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>
        <v>1</v>
      </c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 t="s">
        <v>294</v>
      </c>
      <c r="CR167" s="5">
        <v>1</v>
      </c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 t="s">
        <v>1351</v>
      </c>
      <c r="DQ167" s="5" t="s">
        <v>1352</v>
      </c>
      <c r="DR167" s="5" t="s">
        <v>1353</v>
      </c>
      <c r="DS167" s="5" t="s">
        <v>1354</v>
      </c>
      <c r="DT167" s="5" t="s">
        <v>1355</v>
      </c>
      <c r="DU167" s="19" t="s">
        <v>1897</v>
      </c>
    </row>
    <row r="168" spans="1:125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>
        <v>1</v>
      </c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 t="s">
        <v>294</v>
      </c>
      <c r="CR168" s="5">
        <v>1</v>
      </c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 t="s">
        <v>1356</v>
      </c>
      <c r="DQ168" s="5" t="s">
        <v>1357</v>
      </c>
      <c r="DR168" s="5" t="s">
        <v>1358</v>
      </c>
      <c r="DS168" s="5" t="s">
        <v>1359</v>
      </c>
      <c r="DT168" s="5" t="s">
        <v>1360</v>
      </c>
      <c r="DU168" s="5" t="s">
        <v>1898</v>
      </c>
    </row>
    <row r="169" spans="1:125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495</v>
      </c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 t="s">
        <v>294</v>
      </c>
      <c r="CR169" s="5">
        <v>1</v>
      </c>
      <c r="CS169" s="5"/>
      <c r="CT169" s="5"/>
      <c r="CU169" s="5"/>
      <c r="CV169" s="5" t="s">
        <v>463</v>
      </c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 t="s">
        <v>1234</v>
      </c>
      <c r="DQ169" s="5" t="s">
        <v>1235</v>
      </c>
      <c r="DR169" s="5" t="s">
        <v>1236</v>
      </c>
      <c r="DS169" s="5" t="s">
        <v>1237</v>
      </c>
      <c r="DT169" s="5" t="s">
        <v>1238</v>
      </c>
      <c r="DU169" s="19" t="s">
        <v>1874</v>
      </c>
    </row>
    <row r="170" spans="1:125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>
        <v>1</v>
      </c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 t="s">
        <v>296</v>
      </c>
      <c r="CR170" s="5">
        <v>1</v>
      </c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 t="s">
        <v>1356</v>
      </c>
      <c r="DQ170" s="5" t="s">
        <v>1357</v>
      </c>
      <c r="DR170" s="5" t="s">
        <v>1358</v>
      </c>
      <c r="DS170" s="5" t="s">
        <v>1359</v>
      </c>
      <c r="DT170" s="5" t="s">
        <v>1360</v>
      </c>
      <c r="DU170" s="5" t="s">
        <v>1898</v>
      </c>
    </row>
    <row r="171" spans="1:125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495</v>
      </c>
      <c r="BX171" s="5"/>
      <c r="BY171" s="5"/>
      <c r="BZ171" s="5">
        <v>1</v>
      </c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 t="s">
        <v>296</v>
      </c>
      <c r="CR171" s="5">
        <v>1</v>
      </c>
      <c r="CS171" s="5"/>
      <c r="CT171" s="5"/>
      <c r="CU171" s="5"/>
      <c r="CV171" s="5" t="s">
        <v>464</v>
      </c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 t="s">
        <v>1234</v>
      </c>
      <c r="DQ171" s="5" t="s">
        <v>1235</v>
      </c>
      <c r="DR171" s="5" t="s">
        <v>1236</v>
      </c>
      <c r="DS171" s="5" t="s">
        <v>1237</v>
      </c>
      <c r="DT171" s="5" t="s">
        <v>1238</v>
      </c>
      <c r="DU171" s="19" t="s">
        <v>1874</v>
      </c>
    </row>
    <row r="172" spans="1:125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>
        <v>1</v>
      </c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 t="s">
        <v>955</v>
      </c>
      <c r="DQ172" s="5" t="s">
        <v>956</v>
      </c>
      <c r="DR172" s="5" t="s">
        <v>957</v>
      </c>
      <c r="DS172" s="5" t="s">
        <v>958</v>
      </c>
      <c r="DT172" s="5" t="s">
        <v>959</v>
      </c>
      <c r="DU172" s="5" t="s">
        <v>1813</v>
      </c>
    </row>
    <row r="173" spans="1:125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421</v>
      </c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 t="s">
        <v>420</v>
      </c>
      <c r="CR173" s="5">
        <v>1</v>
      </c>
      <c r="CS173" s="5"/>
      <c r="CT173" s="5"/>
      <c r="CU173" s="5">
        <v>1</v>
      </c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 t="s">
        <v>1361</v>
      </c>
      <c r="DQ173" s="5" t="s">
        <v>1362</v>
      </c>
      <c r="DR173" s="5" t="s">
        <v>1363</v>
      </c>
      <c r="DS173" s="5" t="s">
        <v>1364</v>
      </c>
      <c r="DT173" s="5" t="s">
        <v>1365</v>
      </c>
      <c r="DU173" s="19" t="s">
        <v>1813</v>
      </c>
    </row>
    <row r="174" spans="1:125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 t="s">
        <v>969</v>
      </c>
      <c r="DQ174" s="5" t="s">
        <v>970</v>
      </c>
      <c r="DR174" s="5" t="s">
        <v>971</v>
      </c>
      <c r="DS174" s="5" t="s">
        <v>972</v>
      </c>
      <c r="DT174" s="5" t="s">
        <v>973</v>
      </c>
      <c r="DU174" s="5" t="s">
        <v>1822</v>
      </c>
    </row>
    <row r="175" spans="1:125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1730</v>
      </c>
      <c r="D175" s="5"/>
      <c r="E175" s="5"/>
      <c r="F175" s="5" t="s">
        <v>1731</v>
      </c>
      <c r="G175" s="5" t="s">
        <v>1732</v>
      </c>
      <c r="H175" s="5" t="s">
        <v>1733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>
        <v>1</v>
      </c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 t="s">
        <v>1734</v>
      </c>
      <c r="DQ175" s="21" t="s">
        <v>1735</v>
      </c>
      <c r="DR175" s="5" t="s">
        <v>1736</v>
      </c>
      <c r="DS175" s="20" t="s">
        <v>1737</v>
      </c>
      <c r="DT175" s="5" t="s">
        <v>1738</v>
      </c>
      <c r="DU175" s="19" t="s">
        <v>1899</v>
      </c>
    </row>
    <row r="176" spans="1:125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1730</v>
      </c>
      <c r="D176" s="5"/>
      <c r="E176" s="5"/>
      <c r="F176" s="5" t="s">
        <v>1731</v>
      </c>
      <c r="G176" s="5" t="s">
        <v>1739</v>
      </c>
      <c r="H176" s="5" t="s">
        <v>1740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1741</v>
      </c>
      <c r="Z176" s="5" t="s">
        <v>1742</v>
      </c>
      <c r="AA176" s="5" t="s">
        <v>1743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 t="s">
        <v>1744</v>
      </c>
      <c r="CI176" s="5" t="s">
        <v>1744</v>
      </c>
      <c r="CJ176" s="5" t="s">
        <v>1744</v>
      </c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 t="s">
        <v>1745</v>
      </c>
      <c r="DQ176" s="21" t="s">
        <v>1746</v>
      </c>
      <c r="DR176" s="5" t="s">
        <v>1747</v>
      </c>
      <c r="DS176" s="20" t="s">
        <v>1748</v>
      </c>
      <c r="DT176" s="5" t="s">
        <v>1749</v>
      </c>
      <c r="DU176" s="5" t="s">
        <v>1900</v>
      </c>
    </row>
    <row r="177" spans="1:125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 t="s">
        <v>1369</v>
      </c>
      <c r="DQ177" s="5" t="s">
        <v>1373</v>
      </c>
      <c r="DR177" s="5" t="s">
        <v>1372</v>
      </c>
      <c r="DS177" s="5" t="s">
        <v>1371</v>
      </c>
      <c r="DT177" s="5" t="s">
        <v>1370</v>
      </c>
      <c r="DU177" s="19" t="s">
        <v>1901</v>
      </c>
    </row>
    <row r="178" spans="1:125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 t="s">
        <v>1374</v>
      </c>
      <c r="DQ178" s="5" t="s">
        <v>1996</v>
      </c>
      <c r="DR178" s="5" t="s">
        <v>1387</v>
      </c>
      <c r="DS178" s="5" t="s">
        <v>1997</v>
      </c>
      <c r="DT178" s="5" t="s">
        <v>1388</v>
      </c>
      <c r="DU178" s="5" t="s">
        <v>1902</v>
      </c>
    </row>
    <row r="179" spans="1:125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 t="s">
        <v>945</v>
      </c>
      <c r="DQ179" s="5" t="s">
        <v>946</v>
      </c>
      <c r="DR179" s="5" t="s">
        <v>947</v>
      </c>
      <c r="DS179" s="5" t="s">
        <v>948</v>
      </c>
      <c r="DT179" s="5" t="s">
        <v>1660</v>
      </c>
      <c r="DU179" s="19" t="s">
        <v>1811</v>
      </c>
    </row>
    <row r="180" spans="1:125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 t="s">
        <v>974</v>
      </c>
      <c r="DQ180" s="5" t="s">
        <v>975</v>
      </c>
      <c r="DR180" s="5" t="s">
        <v>976</v>
      </c>
      <c r="DS180" s="5" t="s">
        <v>977</v>
      </c>
      <c r="DT180" s="5" t="s">
        <v>1661</v>
      </c>
      <c r="DU180" s="5" t="s">
        <v>1823</v>
      </c>
    </row>
    <row r="181" spans="1:125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 t="s">
        <v>1389</v>
      </c>
      <c r="DQ181" s="5" t="s">
        <v>1390</v>
      </c>
      <c r="DR181" s="5" t="s">
        <v>1391</v>
      </c>
      <c r="DS181" s="5" t="s">
        <v>1392</v>
      </c>
      <c r="DT181" s="5" t="s">
        <v>1662</v>
      </c>
      <c r="DU181" s="19" t="s">
        <v>1903</v>
      </c>
    </row>
    <row r="182" spans="1:125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 t="s">
        <v>1663</v>
      </c>
      <c r="DQ182" s="5" t="s">
        <v>897</v>
      </c>
      <c r="DR182" s="5" t="s">
        <v>898</v>
      </c>
      <c r="DS182" s="5" t="s">
        <v>899</v>
      </c>
      <c r="DT182" s="5" t="s">
        <v>1664</v>
      </c>
      <c r="DU182" s="5" t="s">
        <v>1801</v>
      </c>
    </row>
    <row r="183" spans="1:125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 t="s">
        <v>1665</v>
      </c>
      <c r="DQ183" s="5" t="s">
        <v>1206</v>
      </c>
      <c r="DR183" s="5" t="s">
        <v>1207</v>
      </c>
      <c r="DS183" s="5" t="s">
        <v>1208</v>
      </c>
      <c r="DT183" s="5" t="s">
        <v>1666</v>
      </c>
      <c r="DU183" s="19" t="s">
        <v>1868</v>
      </c>
    </row>
    <row r="184" spans="1:125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 t="s">
        <v>1393</v>
      </c>
      <c r="DQ184" s="5" t="s">
        <v>1394</v>
      </c>
      <c r="DR184" s="5" t="s">
        <v>1395</v>
      </c>
      <c r="DS184" s="5" t="s">
        <v>1396</v>
      </c>
      <c r="DT184" s="5" t="s">
        <v>1397</v>
      </c>
      <c r="DU184" s="5" t="s">
        <v>1904</v>
      </c>
    </row>
    <row r="185" spans="1:125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 t="s">
        <v>1375</v>
      </c>
      <c r="DQ185" s="5" t="s">
        <v>1398</v>
      </c>
      <c r="DR185" s="5" t="s">
        <v>1399</v>
      </c>
      <c r="DS185" s="5" t="s">
        <v>1400</v>
      </c>
      <c r="DT185" s="5" t="s">
        <v>1401</v>
      </c>
      <c r="DU185" s="19" t="s">
        <v>1905</v>
      </c>
    </row>
    <row r="186" spans="1:125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 t="s">
        <v>113</v>
      </c>
      <c r="CG186" s="5">
        <v>1</v>
      </c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 t="s">
        <v>1402</v>
      </c>
      <c r="DQ186" s="5" t="s">
        <v>1403</v>
      </c>
      <c r="DR186" s="5" t="s">
        <v>1404</v>
      </c>
      <c r="DS186" s="5" t="s">
        <v>1405</v>
      </c>
      <c r="DT186" s="5" t="s">
        <v>1406</v>
      </c>
      <c r="DU186" s="5" t="s">
        <v>1906</v>
      </c>
    </row>
    <row r="187" spans="1:125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 t="s">
        <v>955</v>
      </c>
      <c r="DQ187" s="5" t="s">
        <v>956</v>
      </c>
      <c r="DR187" s="5" t="s">
        <v>957</v>
      </c>
      <c r="DS187" s="5" t="s">
        <v>958</v>
      </c>
      <c r="DT187" s="5" t="s">
        <v>959</v>
      </c>
      <c r="DU187" s="19" t="s">
        <v>1813</v>
      </c>
    </row>
    <row r="188" spans="1:125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 t="s">
        <v>248</v>
      </c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 t="s">
        <v>847</v>
      </c>
      <c r="DQ188" s="5" t="s">
        <v>848</v>
      </c>
      <c r="DR188" s="5" t="s">
        <v>849</v>
      </c>
      <c r="DS188" s="5" t="s">
        <v>850</v>
      </c>
      <c r="DT188" s="5" t="s">
        <v>851</v>
      </c>
      <c r="DU188" s="5" t="s">
        <v>1791</v>
      </c>
    </row>
    <row r="189" spans="1:125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 t="s">
        <v>1407</v>
      </c>
      <c r="DQ189" s="5" t="s">
        <v>1408</v>
      </c>
      <c r="DR189" s="5" t="s">
        <v>1409</v>
      </c>
      <c r="DS189" s="5" t="s">
        <v>1410</v>
      </c>
      <c r="DT189" s="5" t="s">
        <v>1411</v>
      </c>
      <c r="DU189" s="19" t="s">
        <v>1907</v>
      </c>
    </row>
    <row r="190" spans="1:125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 t="s">
        <v>1170</v>
      </c>
      <c r="DQ190" s="5" t="s">
        <v>1171</v>
      </c>
      <c r="DR190" s="5" t="s">
        <v>1172</v>
      </c>
      <c r="DS190" s="5" t="s">
        <v>1173</v>
      </c>
      <c r="DT190" s="5" t="s">
        <v>1174</v>
      </c>
      <c r="DU190" s="5" t="s">
        <v>1863</v>
      </c>
    </row>
    <row r="191" spans="1:125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 t="s">
        <v>1195</v>
      </c>
      <c r="DQ191" s="5" t="s">
        <v>1196</v>
      </c>
      <c r="DR191" s="5" t="s">
        <v>1197</v>
      </c>
      <c r="DS191" s="5" t="s">
        <v>1198</v>
      </c>
      <c r="DT191" s="5" t="s">
        <v>1199</v>
      </c>
      <c r="DU191" s="19" t="s">
        <v>1867</v>
      </c>
    </row>
    <row r="192" spans="1:125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 t="s">
        <v>1205</v>
      </c>
      <c r="DQ192" s="5" t="s">
        <v>1206</v>
      </c>
      <c r="DR192" s="5" t="s">
        <v>1207</v>
      </c>
      <c r="DS192" s="5" t="s">
        <v>1208</v>
      </c>
      <c r="DT192" s="5" t="s">
        <v>1209</v>
      </c>
      <c r="DU192" s="5" t="s">
        <v>1868</v>
      </c>
    </row>
    <row r="193" spans="1:125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129</v>
      </c>
      <c r="AW193" s="5" t="s">
        <v>212</v>
      </c>
      <c r="AX193" s="5" t="s">
        <v>1758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 t="s">
        <v>1185</v>
      </c>
      <c r="DQ193" s="5" t="s">
        <v>1186</v>
      </c>
      <c r="DR193" s="5" t="s">
        <v>1187</v>
      </c>
      <c r="DS193" s="5" t="s">
        <v>1188</v>
      </c>
      <c r="DT193" s="5" t="s">
        <v>1189</v>
      </c>
      <c r="DU193" s="19" t="s">
        <v>1908</v>
      </c>
    </row>
    <row r="194" spans="1:125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489</v>
      </c>
      <c r="AW194" s="5" t="s">
        <v>212</v>
      </c>
      <c r="AX194" s="5" t="s">
        <v>1759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 t="s">
        <v>1200</v>
      </c>
      <c r="DQ194" s="5" t="s">
        <v>1201</v>
      </c>
      <c r="DR194" s="5" t="s">
        <v>1202</v>
      </c>
      <c r="DS194" s="5" t="s">
        <v>1203</v>
      </c>
      <c r="DT194" s="5" t="s">
        <v>1204</v>
      </c>
      <c r="DU194" s="5" t="s">
        <v>1787</v>
      </c>
    </row>
    <row r="195" spans="1:125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485</v>
      </c>
      <c r="AW195" s="5" t="s">
        <v>212</v>
      </c>
      <c r="AX195" s="5" t="s">
        <v>1760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 t="s">
        <v>1220</v>
      </c>
      <c r="DQ195" s="5" t="s">
        <v>1221</v>
      </c>
      <c r="DR195" s="5" t="s">
        <v>1220</v>
      </c>
      <c r="DS195" s="5" t="s">
        <v>1222</v>
      </c>
      <c r="DT195" s="5" t="s">
        <v>1223</v>
      </c>
      <c r="DU195" s="19" t="s">
        <v>1788</v>
      </c>
    </row>
    <row r="196" spans="1:125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>
        <v>1</v>
      </c>
      <c r="CE196" s="5"/>
      <c r="CF196" s="5"/>
      <c r="CG196" s="5"/>
      <c r="CH196" s="5"/>
      <c r="CI196" s="5"/>
      <c r="CJ196" s="5"/>
      <c r="CK196" s="5"/>
      <c r="CL196" s="5">
        <v>1</v>
      </c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 t="s">
        <v>1376</v>
      </c>
      <c r="DQ196" s="5" t="s">
        <v>1412</v>
      </c>
      <c r="DR196" s="5" t="s">
        <v>1413</v>
      </c>
      <c r="DS196" s="5" t="s">
        <v>1414</v>
      </c>
      <c r="DT196" s="5" t="s">
        <v>1415</v>
      </c>
      <c r="DU196" s="5" t="s">
        <v>1909</v>
      </c>
    </row>
    <row r="197" spans="1:125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 t="s">
        <v>1377</v>
      </c>
      <c r="DQ197" s="5" t="s">
        <v>1416</v>
      </c>
      <c r="DR197" s="5" t="s">
        <v>1417</v>
      </c>
      <c r="DS197" s="5" t="s">
        <v>1418</v>
      </c>
      <c r="DT197" s="5" t="s">
        <v>1419</v>
      </c>
      <c r="DU197" s="19" t="s">
        <v>1910</v>
      </c>
    </row>
    <row r="198" spans="1:125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 t="s">
        <v>1407</v>
      </c>
      <c r="DQ198" s="5" t="s">
        <v>1408</v>
      </c>
      <c r="DR198" s="5" t="s">
        <v>1409</v>
      </c>
      <c r="DS198" s="5" t="s">
        <v>1410</v>
      </c>
      <c r="DT198" s="5" t="s">
        <v>1411</v>
      </c>
      <c r="DU198" s="5" t="s">
        <v>1907</v>
      </c>
    </row>
    <row r="199" spans="1:125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 t="s">
        <v>1420</v>
      </c>
      <c r="DQ199" s="5" t="s">
        <v>1421</v>
      </c>
      <c r="DR199" s="5" t="s">
        <v>1422</v>
      </c>
      <c r="DS199" s="5" t="s">
        <v>1423</v>
      </c>
      <c r="DT199" s="5" t="s">
        <v>1424</v>
      </c>
      <c r="DU199" s="19" t="s">
        <v>1911</v>
      </c>
    </row>
    <row r="200" spans="1:125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 t="s">
        <v>113</v>
      </c>
      <c r="CG200" s="5">
        <v>1</v>
      </c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 t="s">
        <v>1425</v>
      </c>
      <c r="DQ200" s="5" t="s">
        <v>1426</v>
      </c>
      <c r="DR200" s="5" t="s">
        <v>1427</v>
      </c>
      <c r="DS200" s="5" t="s">
        <v>1428</v>
      </c>
      <c r="DT200" s="5" t="s">
        <v>1429</v>
      </c>
      <c r="DU200" s="5" t="s">
        <v>1912</v>
      </c>
    </row>
    <row r="201" spans="1:125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 t="s">
        <v>1430</v>
      </c>
      <c r="DQ201" s="5" t="s">
        <v>1431</v>
      </c>
      <c r="DR201" s="5" t="s">
        <v>1430</v>
      </c>
      <c r="DS201" s="5" t="s">
        <v>1432</v>
      </c>
      <c r="DT201" s="5" t="s">
        <v>1430</v>
      </c>
      <c r="DU201" s="19" t="s">
        <v>1913</v>
      </c>
    </row>
    <row r="202" spans="1:125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 t="s">
        <v>1433</v>
      </c>
      <c r="DQ202" s="5" t="s">
        <v>1434</v>
      </c>
      <c r="DR202" s="5" t="s">
        <v>1433</v>
      </c>
      <c r="DS202" s="5" t="s">
        <v>1435</v>
      </c>
      <c r="DT202" s="5" t="s">
        <v>1436</v>
      </c>
      <c r="DU202" s="5" t="s">
        <v>1914</v>
      </c>
    </row>
    <row r="203" spans="1:125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549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 t="s">
        <v>705</v>
      </c>
      <c r="DQ203" s="5" t="s">
        <v>1437</v>
      </c>
      <c r="DR203" s="5" t="s">
        <v>1438</v>
      </c>
      <c r="DS203" s="5" t="s">
        <v>1439</v>
      </c>
      <c r="DT203" s="5" t="s">
        <v>1440</v>
      </c>
      <c r="DU203" s="19" t="s">
        <v>1915</v>
      </c>
    </row>
    <row r="204" spans="1:125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482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 t="s">
        <v>706</v>
      </c>
      <c r="DQ204" s="5" t="s">
        <v>1441</v>
      </c>
      <c r="DR204" s="5" t="s">
        <v>1442</v>
      </c>
      <c r="DS204" s="5" t="s">
        <v>1443</v>
      </c>
      <c r="DT204" s="5" t="s">
        <v>1444</v>
      </c>
      <c r="DU204" s="5" t="s">
        <v>1916</v>
      </c>
    </row>
    <row r="205" spans="1:125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483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 t="s">
        <v>707</v>
      </c>
      <c r="DQ205" s="5" t="s">
        <v>1445</v>
      </c>
      <c r="DR205" s="5" t="s">
        <v>707</v>
      </c>
      <c r="DS205" s="5" t="s">
        <v>1446</v>
      </c>
      <c r="DT205" s="5" t="s">
        <v>707</v>
      </c>
      <c r="DU205" s="19" t="s">
        <v>707</v>
      </c>
    </row>
    <row r="206" spans="1:125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482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 t="s">
        <v>708</v>
      </c>
      <c r="DQ206" s="5" t="s">
        <v>1447</v>
      </c>
      <c r="DR206" s="5" t="s">
        <v>708</v>
      </c>
      <c r="DS206" s="5" t="s">
        <v>1448</v>
      </c>
      <c r="DT206" s="5" t="s">
        <v>1449</v>
      </c>
      <c r="DU206" s="5" t="s">
        <v>708</v>
      </c>
    </row>
    <row r="207" spans="1:125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781</v>
      </c>
      <c r="BM207" s="5"/>
      <c r="BN207" s="5" t="s">
        <v>362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>
        <v>1</v>
      </c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 t="s">
        <v>1450</v>
      </c>
      <c r="DQ207" s="5" t="s">
        <v>1451</v>
      </c>
      <c r="DR207" s="5" t="s">
        <v>1452</v>
      </c>
      <c r="DS207" s="5" t="s">
        <v>850</v>
      </c>
      <c r="DT207" s="5" t="s">
        <v>1453</v>
      </c>
      <c r="DU207" s="19" t="s">
        <v>1791</v>
      </c>
    </row>
    <row r="208" spans="1:125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>
        <v>1</v>
      </c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 t="s">
        <v>852</v>
      </c>
      <c r="DQ208" s="5" t="s">
        <v>853</v>
      </c>
      <c r="DR208" s="5" t="s">
        <v>854</v>
      </c>
      <c r="DS208" s="5" t="s">
        <v>855</v>
      </c>
      <c r="DT208" s="5" t="s">
        <v>856</v>
      </c>
      <c r="DU208" s="5" t="s">
        <v>1792</v>
      </c>
    </row>
    <row r="209" spans="1:125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 t="s">
        <v>371</v>
      </c>
      <c r="CI209" s="5" t="s">
        <v>371</v>
      </c>
      <c r="CJ209" s="5" t="s">
        <v>371</v>
      </c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 t="s">
        <v>1454</v>
      </c>
      <c r="DQ209" s="5" t="s">
        <v>1455</v>
      </c>
      <c r="DR209" s="5" t="s">
        <v>1456</v>
      </c>
      <c r="DS209" s="5" t="s">
        <v>1457</v>
      </c>
      <c r="DT209" s="5" t="s">
        <v>1458</v>
      </c>
      <c r="DU209" s="19" t="s">
        <v>1917</v>
      </c>
    </row>
    <row r="210" spans="1:125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 t="s">
        <v>1459</v>
      </c>
      <c r="DQ210" s="5" t="s">
        <v>1460</v>
      </c>
      <c r="DR210" s="5" t="s">
        <v>1461</v>
      </c>
      <c r="DS210" s="5" t="s">
        <v>1462</v>
      </c>
      <c r="DT210" s="5" t="s">
        <v>1463</v>
      </c>
      <c r="DU210" s="5" t="s">
        <v>1918</v>
      </c>
    </row>
    <row r="211" spans="1:125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 t="s">
        <v>1464</v>
      </c>
      <c r="DQ211" s="5" t="s">
        <v>1465</v>
      </c>
      <c r="DR211" s="5" t="s">
        <v>1466</v>
      </c>
      <c r="DS211" s="5" t="s">
        <v>1467</v>
      </c>
      <c r="DT211" s="5" t="s">
        <v>1468</v>
      </c>
      <c r="DU211" s="19" t="s">
        <v>1919</v>
      </c>
    </row>
    <row r="212" spans="1:125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 t="s">
        <v>113</v>
      </c>
      <c r="CG212" s="5">
        <v>1</v>
      </c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 t="s">
        <v>1407</v>
      </c>
      <c r="DQ212" s="5" t="s">
        <v>1408</v>
      </c>
      <c r="DR212" s="5" t="s">
        <v>1409</v>
      </c>
      <c r="DS212" s="5" t="s">
        <v>1410</v>
      </c>
      <c r="DT212" s="5" t="s">
        <v>1411</v>
      </c>
      <c r="DU212" s="5" t="s">
        <v>1907</v>
      </c>
    </row>
    <row r="213" spans="1:125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 t="s">
        <v>1377</v>
      </c>
      <c r="DQ213" s="5" t="s">
        <v>1416</v>
      </c>
      <c r="DR213" s="5" t="s">
        <v>1417</v>
      </c>
      <c r="DS213" s="5" t="s">
        <v>1418</v>
      </c>
      <c r="DT213" s="5" t="s">
        <v>1419</v>
      </c>
      <c r="DU213" s="19" t="s">
        <v>1910</v>
      </c>
    </row>
    <row r="214" spans="1:125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 t="s">
        <v>837</v>
      </c>
      <c r="DQ214" s="5" t="s">
        <v>838</v>
      </c>
      <c r="DR214" s="5" t="s">
        <v>839</v>
      </c>
      <c r="DS214" s="5" t="s">
        <v>840</v>
      </c>
      <c r="DT214" s="5" t="s">
        <v>841</v>
      </c>
      <c r="DU214" s="5" t="s">
        <v>1789</v>
      </c>
    </row>
    <row r="215" spans="1:125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 t="s">
        <v>847</v>
      </c>
      <c r="DQ215" s="5" t="s">
        <v>848</v>
      </c>
      <c r="DR215" s="5" t="s">
        <v>849</v>
      </c>
      <c r="DS215" s="5" t="s">
        <v>850</v>
      </c>
      <c r="DT215" s="5" t="s">
        <v>851</v>
      </c>
      <c r="DU215" s="19" t="s">
        <v>1791</v>
      </c>
    </row>
    <row r="216" spans="1:125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 t="s">
        <v>931</v>
      </c>
      <c r="DQ216" s="5" t="s">
        <v>932</v>
      </c>
      <c r="DR216" s="5" t="s">
        <v>931</v>
      </c>
      <c r="DS216" s="5" t="s">
        <v>933</v>
      </c>
      <c r="DT216" s="5" t="s">
        <v>934</v>
      </c>
      <c r="DU216" s="5" t="s">
        <v>1809</v>
      </c>
    </row>
    <row r="217" spans="1:125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 t="s">
        <v>1378</v>
      </c>
      <c r="DQ217" s="5" t="s">
        <v>1479</v>
      </c>
      <c r="DR217" s="5" t="s">
        <v>1480</v>
      </c>
      <c r="DS217" s="5" t="s">
        <v>1481</v>
      </c>
      <c r="DT217" s="5" t="s">
        <v>1482</v>
      </c>
      <c r="DU217" s="19" t="s">
        <v>1920</v>
      </c>
    </row>
    <row r="218" spans="1:125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 t="s">
        <v>1483</v>
      </c>
      <c r="DQ218" s="5" t="s">
        <v>1484</v>
      </c>
      <c r="DR218" s="5" t="s">
        <v>1485</v>
      </c>
      <c r="DS218" s="5" t="s">
        <v>1486</v>
      </c>
      <c r="DT218" s="5" t="s">
        <v>1487</v>
      </c>
      <c r="DU218" s="5" t="s">
        <v>1921</v>
      </c>
    </row>
    <row r="219" spans="1:125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>
        <v>1</v>
      </c>
      <c r="CF219" s="5"/>
      <c r="CG219" s="5"/>
      <c r="CH219" s="5" t="s">
        <v>370</v>
      </c>
      <c r="CI219" s="5" t="s">
        <v>371</v>
      </c>
      <c r="CJ219" s="5" t="s">
        <v>371</v>
      </c>
      <c r="CK219" s="5"/>
      <c r="CL219" s="5">
        <v>1</v>
      </c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 t="s">
        <v>842</v>
      </c>
      <c r="DQ219" s="5" t="s">
        <v>843</v>
      </c>
      <c r="DR219" s="5" t="s">
        <v>844</v>
      </c>
      <c r="DS219" s="5" t="s">
        <v>845</v>
      </c>
      <c r="DT219" s="5" t="s">
        <v>846</v>
      </c>
      <c r="DU219" s="19" t="s">
        <v>1790</v>
      </c>
    </row>
    <row r="220" spans="1:125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 t="s">
        <v>896</v>
      </c>
      <c r="DQ220" s="5" t="s">
        <v>897</v>
      </c>
      <c r="DR220" s="5" t="s">
        <v>898</v>
      </c>
      <c r="DS220" s="5" t="s">
        <v>899</v>
      </c>
      <c r="DT220" s="5" t="s">
        <v>900</v>
      </c>
      <c r="DU220" s="5" t="s">
        <v>1922</v>
      </c>
    </row>
    <row r="221" spans="1:125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495</v>
      </c>
      <c r="BX221" s="5"/>
      <c r="BY221" s="5"/>
      <c r="BZ221" s="5"/>
      <c r="CA221" s="5"/>
      <c r="CB221" s="5"/>
      <c r="CC221" s="5"/>
      <c r="CD221" s="5"/>
      <c r="CE221" s="5"/>
      <c r="CF221" s="5" t="s">
        <v>113</v>
      </c>
      <c r="CG221" s="5">
        <v>1</v>
      </c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 t="s">
        <v>837</v>
      </c>
      <c r="DQ221" s="5" t="s">
        <v>838</v>
      </c>
      <c r="DR221" s="5" t="s">
        <v>839</v>
      </c>
      <c r="DS221" s="5" t="s">
        <v>840</v>
      </c>
      <c r="DT221" s="5" t="s">
        <v>841</v>
      </c>
      <c r="DU221" s="19" t="s">
        <v>1789</v>
      </c>
    </row>
    <row r="222" spans="1:125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781</v>
      </c>
      <c r="BM222" s="5" t="s">
        <v>564</v>
      </c>
      <c r="BN222" s="5" t="s">
        <v>361</v>
      </c>
      <c r="BO222" s="5"/>
      <c r="BP222" s="5"/>
      <c r="BQ222" s="5"/>
      <c r="BR222" s="5"/>
      <c r="BS222" s="5">
        <v>1</v>
      </c>
      <c r="BT222" s="5"/>
      <c r="BU222" s="5"/>
      <c r="BV222" s="5" t="s">
        <v>210</v>
      </c>
      <c r="BW222" s="5" t="s">
        <v>197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>
        <v>1</v>
      </c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>
        <v>1</v>
      </c>
      <c r="DN222" s="5"/>
      <c r="DO222" s="5"/>
      <c r="DP222" s="5" t="s">
        <v>847</v>
      </c>
      <c r="DQ222" s="5" t="s">
        <v>848</v>
      </c>
      <c r="DR222" s="5" t="s">
        <v>849</v>
      </c>
      <c r="DS222" s="5" t="s">
        <v>850</v>
      </c>
      <c r="DT222" s="5" t="s">
        <v>851</v>
      </c>
      <c r="DU222" s="5" t="s">
        <v>1791</v>
      </c>
    </row>
    <row r="223" spans="1:125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538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 t="s">
        <v>1379</v>
      </c>
      <c r="DQ223" s="5" t="s">
        <v>1488</v>
      </c>
      <c r="DR223" s="5" t="s">
        <v>1489</v>
      </c>
      <c r="DS223" s="5" t="s">
        <v>1490</v>
      </c>
      <c r="DT223" s="5" t="s">
        <v>1491</v>
      </c>
      <c r="DU223" s="19" t="s">
        <v>1923</v>
      </c>
    </row>
    <row r="224" spans="1:125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 t="s">
        <v>538</v>
      </c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 t="s">
        <v>1492</v>
      </c>
      <c r="DQ224" s="5" t="s">
        <v>1493</v>
      </c>
      <c r="DR224" s="5" t="s">
        <v>1494</v>
      </c>
      <c r="DS224" s="5" t="s">
        <v>1495</v>
      </c>
      <c r="DT224" s="5" t="s">
        <v>1496</v>
      </c>
      <c r="DU224" s="5" t="s">
        <v>1924</v>
      </c>
    </row>
    <row r="225" spans="1:125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492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 t="s">
        <v>1497</v>
      </c>
      <c r="DQ225" s="5" t="s">
        <v>1498</v>
      </c>
      <c r="DR225" s="5" t="s">
        <v>1499</v>
      </c>
      <c r="DS225" s="5" t="s">
        <v>1500</v>
      </c>
      <c r="DT225" s="5" t="s">
        <v>1501</v>
      </c>
      <c r="DU225" s="19" t="s">
        <v>1925</v>
      </c>
    </row>
    <row r="226" spans="1:125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 t="s">
        <v>1502</v>
      </c>
      <c r="DQ226" s="5" t="s">
        <v>1503</v>
      </c>
      <c r="DR226" s="5" t="s">
        <v>1504</v>
      </c>
      <c r="DS226" s="5" t="s">
        <v>1505</v>
      </c>
      <c r="DT226" s="5" t="s">
        <v>1506</v>
      </c>
      <c r="DU226" s="5" t="s">
        <v>1926</v>
      </c>
    </row>
    <row r="227" spans="1:125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 t="s">
        <v>1474</v>
      </c>
      <c r="DQ227" s="5" t="s">
        <v>1475</v>
      </c>
      <c r="DR227" s="5" t="s">
        <v>1476</v>
      </c>
      <c r="DS227" s="5" t="s">
        <v>1477</v>
      </c>
      <c r="DT227" s="5" t="s">
        <v>1478</v>
      </c>
      <c r="DU227" s="19" t="s">
        <v>1998</v>
      </c>
    </row>
    <row r="228" spans="1:125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575</v>
      </c>
      <c r="BO228" s="5" t="s">
        <v>776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 t="s">
        <v>1380</v>
      </c>
      <c r="DQ228" s="5" t="s">
        <v>1507</v>
      </c>
      <c r="DR228" s="5" t="s">
        <v>1508</v>
      </c>
      <c r="DS228" s="5" t="s">
        <v>1509</v>
      </c>
      <c r="DT228" s="5" t="s">
        <v>1510</v>
      </c>
      <c r="DU228" s="5" t="s">
        <v>1927</v>
      </c>
    </row>
    <row r="229" spans="1:125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 t="s">
        <v>1511</v>
      </c>
      <c r="DQ229" s="5" t="s">
        <v>1512</v>
      </c>
      <c r="DR229" s="5" t="s">
        <v>1513</v>
      </c>
      <c r="DS229" s="5" t="s">
        <v>1514</v>
      </c>
      <c r="DT229" s="5" t="s">
        <v>1515</v>
      </c>
      <c r="DU229" s="19" t="s">
        <v>1928</v>
      </c>
    </row>
    <row r="230" spans="1:125" ht="13.5" customHeight="1" x14ac:dyDescent="0.15">
      <c r="A230" s="5" t="str">
        <f>Column!$C230&amp;"_"&amp;Column!$G230</f>
        <v>Sites_DisableCrossSearch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2005</v>
      </c>
      <c r="H230" s="5" t="s">
        <v>2006</v>
      </c>
      <c r="I230" s="5">
        <v>107</v>
      </c>
      <c r="J230" s="5">
        <v>107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107</v>
      </c>
      <c r="U230" s="5"/>
      <c r="V230" s="5">
        <v>107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 t="s">
        <v>2007</v>
      </c>
      <c r="DQ230" s="5" t="s">
        <v>2008</v>
      </c>
      <c r="DR230" s="5" t="s">
        <v>2009</v>
      </c>
      <c r="DS230" s="17" t="s">
        <v>2010</v>
      </c>
      <c r="DT230" s="5" t="s">
        <v>2011</v>
      </c>
      <c r="DU230" s="19" t="s">
        <v>2012</v>
      </c>
    </row>
    <row r="231" spans="1:125" ht="13.5" customHeight="1" x14ac:dyDescent="0.15">
      <c r="A231" s="5" t="str">
        <f>Column!$C231&amp;"_"&amp;Column!$G231</f>
        <v>Sites_LockedTime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793</v>
      </c>
      <c r="H231" s="5" t="s">
        <v>795</v>
      </c>
      <c r="I231" s="5">
        <v>108</v>
      </c>
      <c r="J231" s="5">
        <v>108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108</v>
      </c>
      <c r="U231" s="5"/>
      <c r="V231" s="5">
        <v>108</v>
      </c>
      <c r="W231" s="5"/>
      <c r="X231" s="5"/>
      <c r="Y231" s="5" t="s">
        <v>8</v>
      </c>
      <c r="Z231" s="5" t="s">
        <v>205</v>
      </c>
      <c r="AA231" s="5" t="s">
        <v>204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492</v>
      </c>
      <c r="BF231" s="5" t="s">
        <v>492</v>
      </c>
      <c r="BG231" s="5"/>
      <c r="BH231" s="5"/>
      <c r="BI231" s="5">
        <v>1</v>
      </c>
      <c r="BJ231" s="5"/>
      <c r="BK231" s="5"/>
      <c r="BL231" s="5"/>
      <c r="BM231" s="5"/>
      <c r="BN231" s="5" t="s">
        <v>797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>
        <v>1</v>
      </c>
      <c r="CF231" s="5"/>
      <c r="CG231" s="5"/>
      <c r="CH231" s="5" t="s">
        <v>370</v>
      </c>
      <c r="CI231" s="5" t="s">
        <v>371</v>
      </c>
      <c r="CJ231" s="5" t="s">
        <v>371</v>
      </c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 t="s">
        <v>1641</v>
      </c>
      <c r="DQ231" s="5" t="s">
        <v>1999</v>
      </c>
      <c r="DR231" s="5" t="s">
        <v>1642</v>
      </c>
      <c r="DS231" s="5" t="s">
        <v>2000</v>
      </c>
      <c r="DT231" s="5" t="s">
        <v>1679</v>
      </c>
      <c r="DU231" s="19" t="s">
        <v>1929</v>
      </c>
    </row>
    <row r="232" spans="1:125" ht="13.5" customHeight="1" x14ac:dyDescent="0.15">
      <c r="A232" s="5" t="str">
        <f>Column!$C232&amp;"_"&amp;Column!$G232</f>
        <v>Sites_LockedUser</v>
      </c>
      <c r="B232" s="6" t="s">
        <v>29</v>
      </c>
      <c r="C232" s="5" t="s">
        <v>132</v>
      </c>
      <c r="D232" s="5"/>
      <c r="E232" s="5"/>
      <c r="F232" s="5" t="s">
        <v>217</v>
      </c>
      <c r="G232" s="5" t="s">
        <v>794</v>
      </c>
      <c r="H232" s="5" t="s">
        <v>796</v>
      </c>
      <c r="I232" s="5">
        <v>109</v>
      </c>
      <c r="J232" s="5">
        <v>109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109</v>
      </c>
      <c r="U232" s="5"/>
      <c r="V232" s="5">
        <v>109</v>
      </c>
      <c r="W232" s="5"/>
      <c r="X232" s="5"/>
      <c r="Y232" s="5" t="s">
        <v>1</v>
      </c>
      <c r="Z232" s="5" t="s">
        <v>334</v>
      </c>
      <c r="AA232" s="5" t="s">
        <v>369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 t="s">
        <v>492</v>
      </c>
      <c r="BF232" s="5" t="s">
        <v>492</v>
      </c>
      <c r="BG232" s="5"/>
      <c r="BH232" s="5"/>
      <c r="BI232" s="5">
        <v>1</v>
      </c>
      <c r="BJ232" s="5"/>
      <c r="BK232" s="5"/>
      <c r="BL232" s="5"/>
      <c r="BM232" s="5"/>
      <c r="BN232" s="5" t="s">
        <v>798</v>
      </c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>
        <v>1</v>
      </c>
      <c r="CD232" s="5"/>
      <c r="CE232" s="5"/>
      <c r="CF232" s="7" t="s">
        <v>257</v>
      </c>
      <c r="CG232" s="5"/>
      <c r="CH232" s="5"/>
      <c r="CI232" s="5"/>
      <c r="CJ232" s="5"/>
      <c r="CK232" s="5"/>
      <c r="CL232" s="5"/>
      <c r="CM232" s="5" t="s">
        <v>351</v>
      </c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 t="s">
        <v>1643</v>
      </c>
      <c r="DQ232" s="5" t="s">
        <v>2001</v>
      </c>
      <c r="DR232" s="5" t="s">
        <v>1644</v>
      </c>
      <c r="DS232" s="5" t="s">
        <v>2002</v>
      </c>
      <c r="DT232" s="5" t="s">
        <v>1680</v>
      </c>
      <c r="DU232" s="5" t="s">
        <v>1808</v>
      </c>
    </row>
    <row r="233" spans="1:125" ht="13.5" customHeight="1" x14ac:dyDescent="0.15">
      <c r="A233" s="5" t="str">
        <f>Column!$C233&amp;"_"&amp;Column!$G233</f>
        <v>Sites_Ancestors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41</v>
      </c>
      <c r="H233" s="5" t="s">
        <v>722</v>
      </c>
      <c r="I233" s="5">
        <v>110</v>
      </c>
      <c r="J233" s="5">
        <v>110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110</v>
      </c>
      <c r="U233" s="5"/>
      <c r="V233" s="5">
        <v>110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211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 t="s">
        <v>1681</v>
      </c>
      <c r="DQ233" s="5" t="s">
        <v>1516</v>
      </c>
      <c r="DR233" s="5" t="s">
        <v>1517</v>
      </c>
      <c r="DS233" s="5" t="s">
        <v>1518</v>
      </c>
      <c r="DT233" s="5" t="s">
        <v>1682</v>
      </c>
      <c r="DU233" s="19" t="s">
        <v>1930</v>
      </c>
    </row>
    <row r="234" spans="1:125" ht="13.5" customHeight="1" x14ac:dyDescent="0.15">
      <c r="A234" s="5" t="str">
        <f>Column!$C234&amp;"_"&amp;Column!$G234</f>
        <v>Sites_SiteMenu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319</v>
      </c>
      <c r="H234" s="5" t="s">
        <v>314</v>
      </c>
      <c r="I234" s="5">
        <v>111</v>
      </c>
      <c r="J234" s="5">
        <v>111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111</v>
      </c>
      <c r="U234" s="5"/>
      <c r="V234" s="5">
        <v>111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 t="s">
        <v>313</v>
      </c>
      <c r="DQ234" s="5" t="s">
        <v>1520</v>
      </c>
      <c r="DR234" s="5" t="s">
        <v>1521</v>
      </c>
      <c r="DS234" s="5" t="s">
        <v>1522</v>
      </c>
      <c r="DT234" s="5" t="s">
        <v>1523</v>
      </c>
      <c r="DU234" s="5" t="s">
        <v>1931</v>
      </c>
    </row>
    <row r="235" spans="1:125" ht="13.5" customHeight="1" x14ac:dyDescent="0.15">
      <c r="A235" s="5" t="str">
        <f>Column!$C235&amp;"_"&amp;Column!$G235</f>
        <v>Sites_MonitorChangesColumns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444</v>
      </c>
      <c r="H235" s="5" t="s">
        <v>723</v>
      </c>
      <c r="I235" s="5">
        <v>112</v>
      </c>
      <c r="J235" s="5">
        <v>112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112</v>
      </c>
      <c r="U235" s="5"/>
      <c r="V235" s="5">
        <v>112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>
        <v>1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 t="s">
        <v>1683</v>
      </c>
      <c r="DQ235" s="5" t="s">
        <v>1524</v>
      </c>
      <c r="DR235" s="5" t="s">
        <v>1525</v>
      </c>
      <c r="DS235" s="5" t="s">
        <v>1526</v>
      </c>
      <c r="DT235" s="5" t="s">
        <v>1527</v>
      </c>
      <c r="DU235" s="19" t="s">
        <v>1932</v>
      </c>
    </row>
    <row r="236" spans="1:125" ht="13.5" customHeight="1" x14ac:dyDescent="0.15">
      <c r="A236" s="5" t="str">
        <f>Column!$C236&amp;"_"&amp;Column!$G236</f>
        <v>Sites_TitleColumns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452</v>
      </c>
      <c r="H236" s="5" t="s">
        <v>724</v>
      </c>
      <c r="I236" s="5">
        <v>113</v>
      </c>
      <c r="J236" s="5">
        <v>113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113</v>
      </c>
      <c r="U236" s="5"/>
      <c r="V236" s="5">
        <v>113</v>
      </c>
      <c r="W236" s="5"/>
      <c r="X236" s="5"/>
      <c r="Y236" s="5" t="s">
        <v>443</v>
      </c>
      <c r="Z236" s="5" t="s">
        <v>443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>
        <v>1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 t="s">
        <v>1381</v>
      </c>
      <c r="DQ236" s="5" t="s">
        <v>1528</v>
      </c>
      <c r="DR236" s="5" t="s">
        <v>1529</v>
      </c>
      <c r="DS236" s="5" t="s">
        <v>1530</v>
      </c>
      <c r="DT236" s="5" t="s">
        <v>1531</v>
      </c>
      <c r="DU236" s="5" t="s">
        <v>1933</v>
      </c>
    </row>
    <row r="237" spans="1:125" ht="13.5" customHeight="1" x14ac:dyDescent="0.15">
      <c r="A237" s="5" t="str">
        <f>Column!$C237&amp;"_"&amp;Column!$G237</f>
        <v>Sites_Export</v>
      </c>
      <c r="B237" s="5" t="s">
        <v>29</v>
      </c>
      <c r="C237" s="5" t="s">
        <v>132</v>
      </c>
      <c r="D237" s="5"/>
      <c r="E237" s="5"/>
      <c r="F237" s="5" t="s">
        <v>217</v>
      </c>
      <c r="G237" s="5" t="s">
        <v>224</v>
      </c>
      <c r="H237" s="5" t="s">
        <v>725</v>
      </c>
      <c r="I237" s="5">
        <v>114</v>
      </c>
      <c r="J237" s="5">
        <v>114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114</v>
      </c>
      <c r="U237" s="5"/>
      <c r="V237" s="5">
        <v>114</v>
      </c>
      <c r="W237" s="5"/>
      <c r="X237" s="5"/>
      <c r="Y237" s="5" t="s">
        <v>224</v>
      </c>
      <c r="Z237" s="5" t="s">
        <v>224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211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>
        <v>1</v>
      </c>
      <c r="BC237" s="5"/>
      <c r="BD237" s="5"/>
      <c r="BE237" s="5"/>
      <c r="BF237" s="5"/>
      <c r="BG237" s="5"/>
      <c r="BH237" s="5"/>
      <c r="BI237" s="5">
        <v>1</v>
      </c>
      <c r="BJ237" s="5">
        <v>1</v>
      </c>
      <c r="BK237" s="5">
        <v>1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>
        <v>1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 t="s">
        <v>1532</v>
      </c>
      <c r="DQ237" s="5" t="s">
        <v>1533</v>
      </c>
      <c r="DR237" s="5" t="s">
        <v>1534</v>
      </c>
      <c r="DS237" s="5" t="s">
        <v>1535</v>
      </c>
      <c r="DT237" s="5" t="s">
        <v>1536</v>
      </c>
      <c r="DU237" s="19" t="s">
        <v>1934</v>
      </c>
    </row>
    <row r="238" spans="1:125" ht="13.5" customHeight="1" x14ac:dyDescent="0.15">
      <c r="A238" s="11" t="str">
        <f>Column!$C238&amp;"_"&amp;Column!$G238</f>
        <v>Sites_ApiCountDate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825</v>
      </c>
      <c r="H238" s="12" t="s">
        <v>828</v>
      </c>
      <c r="I238" s="5">
        <v>115</v>
      </c>
      <c r="J238" s="5">
        <v>115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115</v>
      </c>
      <c r="U238" s="12"/>
      <c r="V238" s="5">
        <v>115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>
        <v>1</v>
      </c>
      <c r="AQ238" s="12"/>
      <c r="AR238" s="12"/>
      <c r="AS238" s="12"/>
      <c r="AT238" s="12"/>
      <c r="AU238" s="12"/>
      <c r="AV238" s="12"/>
      <c r="AW238" s="12"/>
      <c r="AX238" s="5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5"/>
      <c r="BR238" s="5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3"/>
      <c r="CG238" s="12"/>
      <c r="CH238" s="12"/>
      <c r="CI238" s="13"/>
      <c r="CJ238" s="12"/>
      <c r="CK238" s="13"/>
      <c r="CL238" s="13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12"/>
      <c r="DN238" s="5"/>
      <c r="DO238" s="12"/>
      <c r="DP238" s="5" t="s">
        <v>1645</v>
      </c>
      <c r="DQ238" s="5" t="s">
        <v>2003</v>
      </c>
      <c r="DR238" s="5" t="s">
        <v>1646</v>
      </c>
      <c r="DS238" s="5" t="s">
        <v>1647</v>
      </c>
      <c r="DT238" s="5" t="s">
        <v>1684</v>
      </c>
      <c r="DU238" s="5" t="s">
        <v>1935</v>
      </c>
    </row>
    <row r="239" spans="1:125" ht="13.5" customHeight="1" x14ac:dyDescent="0.15">
      <c r="A239" s="11" t="str">
        <f>Column!$C239&amp;"_"&amp;Column!$G239</f>
        <v>Sites_ApiCount</v>
      </c>
      <c r="B239" s="12" t="s">
        <v>823</v>
      </c>
      <c r="C239" s="12" t="s">
        <v>824</v>
      </c>
      <c r="D239" s="12"/>
      <c r="E239" s="12"/>
      <c r="F239" s="5" t="s">
        <v>217</v>
      </c>
      <c r="G239" s="12" t="s">
        <v>826</v>
      </c>
      <c r="H239" s="12" t="s">
        <v>827</v>
      </c>
      <c r="I239" s="5">
        <v>116</v>
      </c>
      <c r="J239" s="5">
        <v>116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116</v>
      </c>
      <c r="U239" s="12"/>
      <c r="V239" s="5">
        <v>116</v>
      </c>
      <c r="W239" s="12"/>
      <c r="X239" s="12"/>
      <c r="Y239" s="12" t="s">
        <v>829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>
        <v>0</v>
      </c>
      <c r="AR239" s="12"/>
      <c r="AS239" s="12"/>
      <c r="AT239" s="12"/>
      <c r="AU239" s="12"/>
      <c r="AV239" s="12"/>
      <c r="AW239" s="12"/>
      <c r="AX239" s="5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>
        <v>1</v>
      </c>
      <c r="BJ239" s="12"/>
      <c r="BK239" s="12"/>
      <c r="BL239" s="12"/>
      <c r="BM239" s="12"/>
      <c r="BN239" s="12"/>
      <c r="BO239" s="12"/>
      <c r="BP239" s="12"/>
      <c r="BQ239" s="5"/>
      <c r="BR239" s="5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3"/>
      <c r="CG239" s="12"/>
      <c r="CH239" s="12"/>
      <c r="CI239" s="13"/>
      <c r="CJ239" s="12"/>
      <c r="CK239" s="13"/>
      <c r="CL239" s="13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12"/>
      <c r="CY239" s="12"/>
      <c r="CZ239" s="12"/>
      <c r="DA239" s="12"/>
      <c r="DB239" s="12"/>
      <c r="DC239" s="12"/>
      <c r="DD239" s="12"/>
      <c r="DE239" s="12"/>
      <c r="DF239" s="12"/>
      <c r="DG239" s="12"/>
      <c r="DH239" s="12"/>
      <c r="DI239" s="12"/>
      <c r="DJ239" s="12"/>
      <c r="DK239" s="12"/>
      <c r="DL239" s="12"/>
      <c r="DM239" s="12"/>
      <c r="DN239" s="5"/>
      <c r="DO239" s="12"/>
      <c r="DP239" s="5" t="s">
        <v>1648</v>
      </c>
      <c r="DQ239" s="5" t="s">
        <v>2004</v>
      </c>
      <c r="DR239" s="5" t="s">
        <v>1649</v>
      </c>
      <c r="DS239" s="5" t="s">
        <v>1650</v>
      </c>
      <c r="DT239" s="5" t="s">
        <v>1685</v>
      </c>
      <c r="DU239" s="19" t="s">
        <v>1936</v>
      </c>
    </row>
    <row r="240" spans="1:125" ht="13.5" customHeight="1" x14ac:dyDescent="0.15">
      <c r="A240" s="5" t="str">
        <f>Column!$C240&amp;"_"&amp;Column!$G240</f>
        <v>Orders_ReferenceId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289</v>
      </c>
      <c r="H240" s="5" t="s">
        <v>698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 t="s">
        <v>1407</v>
      </c>
      <c r="DQ240" s="5" t="s">
        <v>1408</v>
      </c>
      <c r="DR240" s="5" t="s">
        <v>1409</v>
      </c>
      <c r="DS240" s="5" t="s">
        <v>1410</v>
      </c>
      <c r="DT240" s="5" t="s">
        <v>1411</v>
      </c>
      <c r="DU240" s="5" t="s">
        <v>1910</v>
      </c>
    </row>
    <row r="241" spans="1:125" ht="13.5" customHeight="1" x14ac:dyDescent="0.15">
      <c r="A241" s="5" t="str">
        <f>Column!$C241&amp;"_"&amp;Column!$G241</f>
        <v>Orders_ReferenceType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288</v>
      </c>
      <c r="H241" s="5" t="s">
        <v>700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 t="s">
        <v>1377</v>
      </c>
      <c r="DQ241" s="5" t="s">
        <v>1416</v>
      </c>
      <c r="DR241" s="5" t="s">
        <v>1417</v>
      </c>
      <c r="DS241" s="5" t="s">
        <v>1418</v>
      </c>
      <c r="DT241" s="5" t="s">
        <v>1419</v>
      </c>
      <c r="DU241" s="19" t="s">
        <v>1904</v>
      </c>
    </row>
    <row r="242" spans="1:125" ht="13.5" customHeight="1" x14ac:dyDescent="0.15">
      <c r="A242" s="5" t="str">
        <f>Column!$C242&amp;"_"&amp;Column!$G242</f>
        <v>Orders_OwnerId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175</v>
      </c>
      <c r="H242" s="5" t="s">
        <v>695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7"/>
      <c r="CG242" s="7"/>
      <c r="CH242" s="7"/>
      <c r="CI242" s="7"/>
      <c r="CJ242" s="7"/>
      <c r="CK242" s="7"/>
      <c r="CL242" s="7"/>
      <c r="CM242" s="6"/>
      <c r="CN242" s="6"/>
      <c r="CO242" s="6"/>
      <c r="CP242" s="6"/>
      <c r="CQ242" s="6"/>
      <c r="CR242" s="5"/>
      <c r="CS242" s="5"/>
      <c r="CT242" s="5"/>
      <c r="CU242" s="5"/>
      <c r="CV242" s="5"/>
      <c r="CW242" s="5"/>
      <c r="CX242" s="5"/>
      <c r="CY242" s="5"/>
      <c r="CZ242" s="5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5"/>
      <c r="DN242" s="5"/>
      <c r="DO242" s="5"/>
      <c r="DP242" s="5" t="s">
        <v>1393</v>
      </c>
      <c r="DQ242" s="5" t="s">
        <v>1394</v>
      </c>
      <c r="DR242" s="5" t="s">
        <v>1395</v>
      </c>
      <c r="DS242" s="5" t="s">
        <v>1396</v>
      </c>
      <c r="DT242" s="5" t="s">
        <v>1397</v>
      </c>
      <c r="DU242" s="5" t="s">
        <v>1930</v>
      </c>
    </row>
    <row r="243" spans="1:125" ht="13.5" customHeight="1" x14ac:dyDescent="0.15">
      <c r="A243" s="5" t="str">
        <f>Column!$C243&amp;"_"&amp;Column!$G243</f>
        <v>Orders_Data</v>
      </c>
      <c r="B243" s="5" t="s">
        <v>313</v>
      </c>
      <c r="C243" s="5" t="s">
        <v>312</v>
      </c>
      <c r="D243" s="5"/>
      <c r="E243" s="5"/>
      <c r="F243" s="5" t="s">
        <v>314</v>
      </c>
      <c r="G243" s="5" t="s">
        <v>317</v>
      </c>
      <c r="H243" s="5" t="s">
        <v>314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315</v>
      </c>
      <c r="Z243" s="5" t="s">
        <v>316</v>
      </c>
      <c r="AA243" s="5" t="s">
        <v>223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318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 t="s">
        <v>548</v>
      </c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 t="s">
        <v>1519</v>
      </c>
      <c r="DQ243" s="5" t="s">
        <v>1520</v>
      </c>
      <c r="DR243" s="5" t="s">
        <v>1521</v>
      </c>
      <c r="DS243" s="5" t="s">
        <v>1522</v>
      </c>
      <c r="DT243" s="5" t="s">
        <v>1523</v>
      </c>
      <c r="DU243" s="19" t="s">
        <v>1910</v>
      </c>
    </row>
    <row r="244" spans="1:125" ht="13.5" customHeight="1" x14ac:dyDescent="0.15">
      <c r="A244" s="5" t="str">
        <f>Column!$C244&amp;"_"&amp;Column!$G244</f>
        <v>ExportSettings_ReferenceType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288</v>
      </c>
      <c r="H244" s="5" t="s">
        <v>700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132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 t="s">
        <v>1377</v>
      </c>
      <c r="DQ244" s="5" t="s">
        <v>1416</v>
      </c>
      <c r="DR244" s="5" t="s">
        <v>1417</v>
      </c>
      <c r="DS244" s="5" t="s">
        <v>1418</v>
      </c>
      <c r="DT244" s="5" t="s">
        <v>1419</v>
      </c>
      <c r="DU244" s="5" t="s">
        <v>1936</v>
      </c>
    </row>
    <row r="245" spans="1:125" ht="13.5" customHeight="1" x14ac:dyDescent="0.15">
      <c r="A245" s="5" t="str">
        <f>Column!$C245&amp;"_"&amp;Column!$G245</f>
        <v>ExportSettings_ReferenceId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289</v>
      </c>
      <c r="H245" s="5" t="s">
        <v>698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239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 t="s">
        <v>1407</v>
      </c>
      <c r="DQ245" s="5" t="s">
        <v>1408</v>
      </c>
      <c r="DR245" s="5" t="s">
        <v>1409</v>
      </c>
      <c r="DS245" s="5" t="s">
        <v>1410</v>
      </c>
      <c r="DT245" s="5" t="s">
        <v>1411</v>
      </c>
      <c r="DU245" s="19" t="s">
        <v>1791</v>
      </c>
    </row>
    <row r="246" spans="1:125" ht="13.5" customHeight="1" x14ac:dyDescent="0.15">
      <c r="A246" s="5" t="str">
        <f>Column!$C246&amp;"_"&amp;Column!$G246</f>
        <v>ExportSettings_Title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238</v>
      </c>
      <c r="H246" s="5" t="s">
        <v>596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249</v>
      </c>
      <c r="AA246" s="5" t="s">
        <v>250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 t="s">
        <v>781</v>
      </c>
      <c r="BM246" s="5"/>
      <c r="BN246" s="5" t="s">
        <v>361</v>
      </c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>
        <v>1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 t="s">
        <v>847</v>
      </c>
      <c r="DQ246" s="5" t="s">
        <v>848</v>
      </c>
      <c r="DR246" s="5" t="s">
        <v>849</v>
      </c>
      <c r="DS246" s="5" t="s">
        <v>850</v>
      </c>
      <c r="DT246" s="5" t="s">
        <v>851</v>
      </c>
      <c r="DU246" s="5" t="s">
        <v>1937</v>
      </c>
    </row>
    <row r="247" spans="1:125" ht="13.5" customHeight="1" x14ac:dyDescent="0.15">
      <c r="A247" s="5" t="str">
        <f>Column!$C247&amp;"_"&amp;Column!$G247</f>
        <v>ExportSettings_ExportSettingId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241</v>
      </c>
      <c r="H247" s="5" t="s">
        <v>726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239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>
        <v>1</v>
      </c>
      <c r="AT247" s="5"/>
      <c r="AU247" s="5">
        <v>1</v>
      </c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 t="s">
        <v>113</v>
      </c>
      <c r="CG247" s="5">
        <v>1</v>
      </c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 t="s">
        <v>1537</v>
      </c>
      <c r="DQ247" s="5" t="s">
        <v>1538</v>
      </c>
      <c r="DR247" s="5" t="s">
        <v>1539</v>
      </c>
      <c r="DS247" s="5" t="s">
        <v>1540</v>
      </c>
      <c r="DT247" s="5" t="s">
        <v>1541</v>
      </c>
      <c r="DU247" s="19" t="s">
        <v>1938</v>
      </c>
    </row>
    <row r="248" spans="1:125" ht="13.5" customHeight="1" x14ac:dyDescent="0.15">
      <c r="A248" s="5" t="str">
        <f>Column!$C248&amp;"_"&amp;Column!$G248</f>
        <v>ExportSettings_AddHeader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242</v>
      </c>
      <c r="H248" s="5" t="s">
        <v>727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244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>
        <v>1</v>
      </c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 t="s">
        <v>1382</v>
      </c>
      <c r="DQ248" s="5" t="s">
        <v>1542</v>
      </c>
      <c r="DR248" s="5" t="s">
        <v>1543</v>
      </c>
      <c r="DS248" s="5" t="s">
        <v>1544</v>
      </c>
      <c r="DT248" s="5" t="s">
        <v>1545</v>
      </c>
      <c r="DU248" s="5" t="s">
        <v>1792</v>
      </c>
    </row>
    <row r="249" spans="1:125" ht="13.5" customHeight="1" x14ac:dyDescent="0.15">
      <c r="A249" s="5" t="str">
        <f>Column!$C249&amp;"_"&amp;Column!$G249</f>
        <v>ExportSettings_ExportColumns</v>
      </c>
      <c r="B249" s="5" t="s">
        <v>227</v>
      </c>
      <c r="C249" s="5" t="s">
        <v>226</v>
      </c>
      <c r="D249" s="5"/>
      <c r="E249" s="5"/>
      <c r="F249" s="5" t="s">
        <v>228</v>
      </c>
      <c r="G249" s="5" t="s">
        <v>243</v>
      </c>
      <c r="H249" s="5" t="s">
        <v>597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240</v>
      </c>
      <c r="Z249" s="5" t="s">
        <v>245</v>
      </c>
      <c r="AA249" s="5" t="s">
        <v>223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>
        <v>1</v>
      </c>
      <c r="BJ249" s="5"/>
      <c r="BK249" s="5"/>
      <c r="BL249" s="5"/>
      <c r="BM249" s="5"/>
      <c r="BN249" s="5" t="s">
        <v>547</v>
      </c>
      <c r="BO249" s="5" t="s">
        <v>755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>
        <v>1</v>
      </c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 t="s">
        <v>852</v>
      </c>
      <c r="DQ249" s="5" t="s">
        <v>853</v>
      </c>
      <c r="DR249" s="5" t="s">
        <v>854</v>
      </c>
      <c r="DS249" s="5" t="s">
        <v>855</v>
      </c>
      <c r="DT249" s="5" t="s">
        <v>856</v>
      </c>
      <c r="DU249" s="19" t="s">
        <v>1939</v>
      </c>
    </row>
    <row r="250" spans="1:125" ht="13.5" customHeight="1" x14ac:dyDescent="0.15">
      <c r="A250" s="5" t="str">
        <f>Column!$C250&amp;"_"&amp;Column!$G250</f>
        <v>Links_DestinationId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349</v>
      </c>
      <c r="H250" s="5" t="s">
        <v>728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344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 t="s">
        <v>1546</v>
      </c>
      <c r="DQ250" s="5" t="s">
        <v>1547</v>
      </c>
      <c r="DR250" s="5" t="s">
        <v>1548</v>
      </c>
      <c r="DS250" s="5" t="s">
        <v>1549</v>
      </c>
      <c r="DT250" s="5" t="s">
        <v>1550</v>
      </c>
      <c r="DU250" s="5" t="s">
        <v>1940</v>
      </c>
    </row>
    <row r="251" spans="1:125" ht="13.5" customHeight="1" x14ac:dyDescent="0.15">
      <c r="A251" s="5" t="str">
        <f>Column!$C251&amp;"_"&amp;Column!$G251</f>
        <v>Links_SourceId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350</v>
      </c>
      <c r="H251" s="5" t="s">
        <v>729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344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 t="s">
        <v>1551</v>
      </c>
      <c r="DQ251" s="5" t="s">
        <v>1552</v>
      </c>
      <c r="DR251" s="5" t="s">
        <v>1553</v>
      </c>
      <c r="DS251" s="5" t="s">
        <v>1554</v>
      </c>
      <c r="DT251" s="5" t="s">
        <v>1555</v>
      </c>
      <c r="DU251" s="19" t="s">
        <v>1910</v>
      </c>
    </row>
    <row r="252" spans="1:125" ht="13.5" customHeight="1" x14ac:dyDescent="0.15">
      <c r="A252" s="5" t="str">
        <f>Column!$C252&amp;"_"&amp;Column!$G252</f>
        <v>Links_ReferenceType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288</v>
      </c>
      <c r="H252" s="5" t="s">
        <v>700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484</v>
      </c>
      <c r="AW252" s="5" t="s">
        <v>345</v>
      </c>
      <c r="AX252" s="5" t="s">
        <v>1761</v>
      </c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 t="s">
        <v>1377</v>
      </c>
      <c r="DQ252" s="5" t="s">
        <v>1416</v>
      </c>
      <c r="DR252" s="5" t="s">
        <v>1417</v>
      </c>
      <c r="DS252" s="5" t="s">
        <v>1418</v>
      </c>
      <c r="DT252" s="5" t="s">
        <v>1419</v>
      </c>
      <c r="DU252" s="5" t="s">
        <v>1789</v>
      </c>
    </row>
    <row r="253" spans="1:125" ht="13.5" customHeight="1" x14ac:dyDescent="0.15">
      <c r="A253" s="5" t="str">
        <f>Column!$C253&amp;"_"&amp;Column!$G253</f>
        <v>Links_SiteId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379</v>
      </c>
      <c r="H253" s="5" t="s">
        <v>594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132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 t="s">
        <v>837</v>
      </c>
      <c r="DQ253" s="5" t="s">
        <v>838</v>
      </c>
      <c r="DR253" s="5" t="s">
        <v>839</v>
      </c>
      <c r="DS253" s="5" t="s">
        <v>840</v>
      </c>
      <c r="DT253" s="5" t="s">
        <v>841</v>
      </c>
      <c r="DU253" s="19" t="s">
        <v>1791</v>
      </c>
    </row>
    <row r="254" spans="1:125" ht="13.5" customHeight="1" x14ac:dyDescent="0.15">
      <c r="A254" s="5" t="str">
        <f>Column!$C254&amp;"_"&amp;Column!$G254</f>
        <v>Links_Title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391</v>
      </c>
      <c r="H254" s="5" t="s">
        <v>596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484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 t="s">
        <v>847</v>
      </c>
      <c r="DQ254" s="5" t="s">
        <v>848</v>
      </c>
      <c r="DR254" s="5" t="s">
        <v>849</v>
      </c>
      <c r="DS254" s="5" t="s">
        <v>850</v>
      </c>
      <c r="DT254" s="5" t="s">
        <v>851</v>
      </c>
      <c r="DU254" s="5" t="s">
        <v>1941</v>
      </c>
    </row>
    <row r="255" spans="1:125" ht="13.5" customHeight="1" x14ac:dyDescent="0.15">
      <c r="A255" s="5" t="str">
        <f>Column!$C255&amp;"_"&amp;Column!$G255</f>
        <v>Links_Subset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378</v>
      </c>
      <c r="H255" s="5" t="s">
        <v>714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484</v>
      </c>
      <c r="AW255" s="5"/>
      <c r="AX255" s="5"/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 t="s">
        <v>1469</v>
      </c>
      <c r="DQ255" s="5" t="s">
        <v>1470</v>
      </c>
      <c r="DR255" s="5" t="s">
        <v>1471</v>
      </c>
      <c r="DS255" s="5" t="s">
        <v>1472</v>
      </c>
      <c r="DT255" s="5" t="s">
        <v>1473</v>
      </c>
      <c r="DU255" s="19" t="s">
        <v>1809</v>
      </c>
    </row>
    <row r="256" spans="1:125" ht="13.5" customHeight="1" x14ac:dyDescent="0.15">
      <c r="A256" s="5" t="str">
        <f>Column!$C256&amp;"_"&amp;Column!$G256</f>
        <v>Links_SiteTitle</v>
      </c>
      <c r="B256" s="5" t="s">
        <v>343</v>
      </c>
      <c r="C256" s="5" t="s">
        <v>342</v>
      </c>
      <c r="D256" s="5"/>
      <c r="E256" s="5"/>
      <c r="F256" s="5" t="s">
        <v>341</v>
      </c>
      <c r="G256" s="5" t="s">
        <v>346</v>
      </c>
      <c r="H256" s="5" t="s">
        <v>217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 t="s">
        <v>132</v>
      </c>
      <c r="AW256" s="5" t="s">
        <v>345</v>
      </c>
      <c r="AX256" s="5" t="s">
        <v>1762</v>
      </c>
      <c r="AY256" s="5"/>
      <c r="AZ256" s="5"/>
      <c r="BA256" s="5"/>
      <c r="BB256" s="5">
        <v>1</v>
      </c>
      <c r="BC256" s="5"/>
      <c r="BD256" s="5"/>
      <c r="BE256" s="5"/>
      <c r="BF256" s="5"/>
      <c r="BG256" s="5"/>
      <c r="BH256" s="5"/>
      <c r="BI256" s="5"/>
      <c r="BJ256" s="5"/>
      <c r="BK256" s="5">
        <v>1</v>
      </c>
      <c r="BL256" s="5"/>
      <c r="BM256" s="5"/>
      <c r="BN256" s="5"/>
      <c r="BO256" s="5"/>
      <c r="BP256" s="5"/>
      <c r="BQ256" s="5" t="s">
        <v>1765</v>
      </c>
      <c r="BR256" s="5" t="s">
        <v>1765</v>
      </c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 t="s">
        <v>931</v>
      </c>
      <c r="DQ256" s="5" t="s">
        <v>932</v>
      </c>
      <c r="DR256" s="5" t="s">
        <v>931</v>
      </c>
      <c r="DS256" s="5" t="s">
        <v>933</v>
      </c>
      <c r="DT256" s="5" t="s">
        <v>934</v>
      </c>
      <c r="DU256" s="5" t="s">
        <v>1942</v>
      </c>
    </row>
    <row r="257" spans="1:125" ht="13.5" customHeight="1" x14ac:dyDescent="0.15">
      <c r="A257" s="5" t="str">
        <f>Column!$C257&amp;"_"&amp;Column!$G257</f>
        <v>Binaries_BinaryId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403</v>
      </c>
      <c r="H257" s="5" t="s">
        <v>730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>
        <v>1</v>
      </c>
      <c r="AT257" s="5"/>
      <c r="AU257" s="5">
        <v>1</v>
      </c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 t="s">
        <v>113</v>
      </c>
      <c r="CG257" s="5">
        <v>1</v>
      </c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 t="s">
        <v>1556</v>
      </c>
      <c r="DQ257" s="5" t="s">
        <v>1557</v>
      </c>
      <c r="DR257" s="5" t="s">
        <v>1558</v>
      </c>
      <c r="DS257" s="5" t="s">
        <v>1559</v>
      </c>
      <c r="DT257" s="5" t="s">
        <v>1560</v>
      </c>
      <c r="DU257" s="19" t="s">
        <v>1801</v>
      </c>
    </row>
    <row r="258" spans="1:125" ht="13.5" customHeight="1" x14ac:dyDescent="0.15">
      <c r="A258" s="5" t="str">
        <f>Column!$C258&amp;"_"&amp;Column!$G258</f>
        <v>Binaries_TenantId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267</v>
      </c>
      <c r="H258" s="5" t="s">
        <v>606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 t="s">
        <v>896</v>
      </c>
      <c r="DQ258" s="5" t="s">
        <v>897</v>
      </c>
      <c r="DR258" s="5" t="s">
        <v>898</v>
      </c>
      <c r="DS258" s="5" t="s">
        <v>899</v>
      </c>
      <c r="DT258" s="5" t="s">
        <v>900</v>
      </c>
      <c r="DU258" s="5" t="s">
        <v>1936</v>
      </c>
    </row>
    <row r="259" spans="1:125" ht="13.5" customHeight="1" x14ac:dyDescent="0.15">
      <c r="A259" s="5" t="str">
        <f>Column!$C259&amp;"_"&amp;Column!$G259</f>
        <v>Binaries_ReferenceId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410</v>
      </c>
      <c r="H259" s="5" t="s">
        <v>698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 t="s">
        <v>1407</v>
      </c>
      <c r="DQ259" s="5" t="s">
        <v>1408</v>
      </c>
      <c r="DR259" s="5" t="s">
        <v>1409</v>
      </c>
      <c r="DS259" s="5" t="s">
        <v>1410</v>
      </c>
      <c r="DT259" s="5" t="s">
        <v>1411</v>
      </c>
      <c r="DU259" s="19" t="s">
        <v>1561</v>
      </c>
    </row>
    <row r="260" spans="1:125" ht="13.5" customHeight="1" x14ac:dyDescent="0.15">
      <c r="A260" s="5" t="str">
        <f>Column!$C260&amp;"_"&amp;Column!$G260</f>
        <v>Binaries_Guid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566</v>
      </c>
      <c r="H260" s="5" t="s">
        <v>731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 t="s">
        <v>1561</v>
      </c>
      <c r="DQ260" s="5" t="s">
        <v>1561</v>
      </c>
      <c r="DR260" s="5" t="s">
        <v>1561</v>
      </c>
      <c r="DS260" s="5" t="s">
        <v>1561</v>
      </c>
      <c r="DT260" s="5" t="s">
        <v>1561</v>
      </c>
      <c r="DU260" s="5" t="s">
        <v>1943</v>
      </c>
    </row>
    <row r="261" spans="1:125" ht="13.5" customHeight="1" x14ac:dyDescent="0.15">
      <c r="A261" s="5" t="str">
        <f>Column!$C261&amp;"_"&amp;Column!$G261</f>
        <v>Binaries_BinaryType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414</v>
      </c>
      <c r="H261" s="5" t="s">
        <v>732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 t="s">
        <v>1383</v>
      </c>
      <c r="DQ261" s="5" t="s">
        <v>1562</v>
      </c>
      <c r="DR261" s="5" t="s">
        <v>1563</v>
      </c>
      <c r="DS261" s="5" t="s">
        <v>1564</v>
      </c>
      <c r="DT261" s="5" t="s">
        <v>1565</v>
      </c>
      <c r="DU261" s="19" t="s">
        <v>1791</v>
      </c>
    </row>
    <row r="262" spans="1:125" ht="13.5" customHeight="1" x14ac:dyDescent="0.15">
      <c r="A262" s="5" t="str">
        <f>Column!$C262&amp;"_"&amp;Column!$G262</f>
        <v>Binaries_Title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404</v>
      </c>
      <c r="H262" s="5" t="s">
        <v>596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64</v>
      </c>
      <c r="AA262" s="5" t="s">
        <v>204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 t="s">
        <v>781</v>
      </c>
      <c r="BM262" s="5"/>
      <c r="BN262" s="5" t="s">
        <v>361</v>
      </c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 t="s">
        <v>847</v>
      </c>
      <c r="DQ262" s="5" t="s">
        <v>848</v>
      </c>
      <c r="DR262" s="5" t="s">
        <v>849</v>
      </c>
      <c r="DS262" s="5" t="s">
        <v>850</v>
      </c>
      <c r="DT262" s="5" t="s">
        <v>851</v>
      </c>
      <c r="DU262" s="5" t="s">
        <v>1792</v>
      </c>
    </row>
    <row r="263" spans="1:125" ht="13.5" customHeight="1" x14ac:dyDescent="0.15">
      <c r="A263" s="5" t="str">
        <f>Column!$C263&amp;"_"&amp;Column!$G263</f>
        <v>Binaries_Body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405</v>
      </c>
      <c r="H263" s="5" t="s">
        <v>597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538</v>
      </c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 t="s">
        <v>852</v>
      </c>
      <c r="DQ263" s="5" t="s">
        <v>853</v>
      </c>
      <c r="DR263" s="5" t="s">
        <v>854</v>
      </c>
      <c r="DS263" s="5" t="s">
        <v>855</v>
      </c>
      <c r="DT263" s="5" t="s">
        <v>856</v>
      </c>
      <c r="DU263" s="19" t="s">
        <v>1944</v>
      </c>
    </row>
    <row r="264" spans="1:125" ht="13.5" customHeight="1" x14ac:dyDescent="0.15">
      <c r="A264" s="5" t="str">
        <f>Column!$C264&amp;"_"&amp;Column!$G264</f>
        <v>Binaries_Bin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406</v>
      </c>
      <c r="H264" s="5" t="s">
        <v>402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 t="s">
        <v>788</v>
      </c>
      <c r="BM264" s="5"/>
      <c r="BN264" s="5" t="s">
        <v>551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 t="s">
        <v>1566</v>
      </c>
      <c r="DQ264" s="5" t="s">
        <v>1567</v>
      </c>
      <c r="DR264" s="5" t="s">
        <v>1568</v>
      </c>
      <c r="DS264" s="5" t="s">
        <v>1569</v>
      </c>
      <c r="DT264" s="5" t="s">
        <v>1570</v>
      </c>
      <c r="DU264" s="5" t="s">
        <v>1945</v>
      </c>
    </row>
    <row r="265" spans="1:125" ht="13.5" customHeight="1" x14ac:dyDescent="0.15">
      <c r="A265" s="5" t="str">
        <f>Column!$C265&amp;"_"&amp;Column!$G265</f>
        <v>Binaries_Thumbnail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412</v>
      </c>
      <c r="H265" s="5" t="s">
        <v>733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551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 t="s">
        <v>1571</v>
      </c>
      <c r="DQ265" s="5" t="s">
        <v>1572</v>
      </c>
      <c r="DR265" s="5" t="s">
        <v>1573</v>
      </c>
      <c r="DS265" s="5" t="s">
        <v>1574</v>
      </c>
      <c r="DT265" s="5" t="s">
        <v>1575</v>
      </c>
      <c r="DU265" s="19" t="s">
        <v>1946</v>
      </c>
    </row>
    <row r="266" spans="1:125" ht="13.5" customHeight="1" x14ac:dyDescent="0.15">
      <c r="A266" s="5" t="str">
        <f>Column!$C266&amp;"_"&amp;Column!$G266</f>
        <v>Binaries_Icon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413</v>
      </c>
      <c r="H266" s="5" t="s">
        <v>734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260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 t="s">
        <v>551</v>
      </c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 t="s">
        <v>1576</v>
      </c>
      <c r="DQ266" s="5" t="s">
        <v>1577</v>
      </c>
      <c r="DR266" s="5" t="s">
        <v>1578</v>
      </c>
      <c r="DS266" s="5" t="s">
        <v>1579</v>
      </c>
      <c r="DT266" s="5" t="s">
        <v>1580</v>
      </c>
      <c r="DU266" s="5" t="s">
        <v>1947</v>
      </c>
    </row>
    <row r="267" spans="1:125" ht="13.5" customHeight="1" x14ac:dyDescent="0.15">
      <c r="A267" s="5" t="str">
        <f>Column!$C267&amp;"_"&amp;Column!$G267</f>
        <v>Binaries_FileName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407</v>
      </c>
      <c r="H267" s="5" t="s">
        <v>735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 t="s">
        <v>1384</v>
      </c>
      <c r="DQ267" s="5" t="s">
        <v>1581</v>
      </c>
      <c r="DR267" s="5" t="s">
        <v>1582</v>
      </c>
      <c r="DS267" s="5" t="s">
        <v>1583</v>
      </c>
      <c r="DT267" s="5" t="s">
        <v>1584</v>
      </c>
      <c r="DU267" s="19" t="s">
        <v>1948</v>
      </c>
    </row>
    <row r="268" spans="1:125" ht="13.5" customHeight="1" x14ac:dyDescent="0.15">
      <c r="A268" s="5" t="str">
        <f>Column!$C268&amp;"_"&amp;Column!$G268</f>
        <v>Binaries_Extension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408</v>
      </c>
      <c r="H268" s="5" t="s">
        <v>736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 t="s">
        <v>1585</v>
      </c>
      <c r="DQ268" s="5" t="s">
        <v>1586</v>
      </c>
      <c r="DR268" s="5" t="s">
        <v>1587</v>
      </c>
      <c r="DS268" s="5" t="s">
        <v>1588</v>
      </c>
      <c r="DT268" s="5" t="s">
        <v>1589</v>
      </c>
      <c r="DU268" s="5" t="s">
        <v>1949</v>
      </c>
    </row>
    <row r="269" spans="1:125" ht="13.5" customHeight="1" x14ac:dyDescent="0.15">
      <c r="A269" s="5" t="str">
        <f>Column!$C269&amp;"_"&amp;Column!$G269</f>
        <v>Binaries_Size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259</v>
      </c>
      <c r="H269" s="5" t="s">
        <v>737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 t="s">
        <v>1590</v>
      </c>
      <c r="DQ269" s="5" t="s">
        <v>1591</v>
      </c>
      <c r="DR269" s="5" t="s">
        <v>1592</v>
      </c>
      <c r="DS269" s="5" t="s">
        <v>1593</v>
      </c>
      <c r="DT269" s="5" t="s">
        <v>1594</v>
      </c>
      <c r="DU269" s="19" t="s">
        <v>1950</v>
      </c>
    </row>
    <row r="270" spans="1:125" ht="13.5" customHeight="1" x14ac:dyDescent="0.15">
      <c r="A270" s="5" t="str">
        <f>Column!$C270&amp;"_"&amp;Column!$G270</f>
        <v>Binaries_ContentType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567</v>
      </c>
      <c r="H270" s="5" t="s">
        <v>738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 t="s">
        <v>1385</v>
      </c>
      <c r="DQ270" s="5" t="s">
        <v>1595</v>
      </c>
      <c r="DR270" s="5" t="s">
        <v>1596</v>
      </c>
      <c r="DS270" s="5" t="s">
        <v>1597</v>
      </c>
      <c r="DT270" s="5" t="s">
        <v>1598</v>
      </c>
      <c r="DU270" s="5" t="s">
        <v>1951</v>
      </c>
    </row>
    <row r="271" spans="1:125" ht="13.5" customHeight="1" x14ac:dyDescent="0.15">
      <c r="A271" s="5" t="str">
        <f>Column!$C271&amp;"_"&amp;Column!$G271</f>
        <v>Binaries_BinarySettings</v>
      </c>
      <c r="B271" s="5" t="s">
        <v>400</v>
      </c>
      <c r="C271" s="5" t="s">
        <v>401</v>
      </c>
      <c r="D271" s="5"/>
      <c r="E271" s="5"/>
      <c r="F271" s="5" t="s">
        <v>402</v>
      </c>
      <c r="G271" s="5" t="s">
        <v>409</v>
      </c>
      <c r="H271" s="5" t="s">
        <v>739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411</v>
      </c>
      <c r="AA271" s="5" t="s">
        <v>222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>
        <v>1</v>
      </c>
      <c r="BJ271" s="5"/>
      <c r="BK271" s="5"/>
      <c r="BL271" s="5"/>
      <c r="BM271" s="5"/>
      <c r="BN271" s="5" t="s">
        <v>546</v>
      </c>
      <c r="BO271" s="5" t="s">
        <v>756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>
        <v>1</v>
      </c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 t="s">
        <v>1386</v>
      </c>
      <c r="DQ271" s="5" t="s">
        <v>1599</v>
      </c>
      <c r="DR271" s="5" t="s">
        <v>1600</v>
      </c>
      <c r="DS271" s="5" t="s">
        <v>1601</v>
      </c>
      <c r="DT271" s="5" t="s">
        <v>1602</v>
      </c>
      <c r="DU271" s="19" t="s">
        <v>1603</v>
      </c>
    </row>
    <row r="272" spans="1:125" ht="13.5" customHeight="1" x14ac:dyDescent="0.15">
      <c r="A272" s="5" t="str">
        <f>Column!$C272&amp;"_"&amp;Column!$G272</f>
        <v>Issues_IssueId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108</v>
      </c>
      <c r="H272" s="5" t="s">
        <v>740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>
        <v>1</v>
      </c>
      <c r="AU272" s="5"/>
      <c r="AV272" s="5"/>
      <c r="AW272" s="5"/>
      <c r="AX272" s="5"/>
      <c r="AY272" s="5"/>
      <c r="AZ272" s="5"/>
      <c r="BA272" s="5"/>
      <c r="BB272" s="5">
        <v>1</v>
      </c>
      <c r="BC272" s="5"/>
      <c r="BD272" s="5"/>
      <c r="BE272" s="5"/>
      <c r="BF272" s="5"/>
      <c r="BG272" s="5"/>
      <c r="BH272" s="5">
        <v>1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>
        <v>20</v>
      </c>
      <c r="BT272" s="5">
        <v>1</v>
      </c>
      <c r="BU272" s="5"/>
      <c r="BV272" s="5"/>
      <c r="BW272" s="5" t="s">
        <v>495</v>
      </c>
      <c r="BX272" s="5"/>
      <c r="BY272" s="5"/>
      <c r="BZ272" s="5"/>
      <c r="CA272" s="5"/>
      <c r="CB272" s="5"/>
      <c r="CC272" s="5"/>
      <c r="CD272" s="5"/>
      <c r="CE272" s="5"/>
      <c r="CF272" s="5" t="s">
        <v>113</v>
      </c>
      <c r="CG272" s="5">
        <v>1</v>
      </c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>
        <v>1</v>
      </c>
      <c r="DL272" s="5"/>
      <c r="DM272" s="5">
        <v>1</v>
      </c>
      <c r="DN272" s="5"/>
      <c r="DO272" s="5"/>
      <c r="DP272" s="5" t="s">
        <v>1603</v>
      </c>
      <c r="DQ272" s="5" t="s">
        <v>1603</v>
      </c>
      <c r="DR272" s="5" t="s">
        <v>1603</v>
      </c>
      <c r="DS272" s="5" t="s">
        <v>1603</v>
      </c>
      <c r="DT272" s="5" t="s">
        <v>1604</v>
      </c>
      <c r="DU272" s="5" t="s">
        <v>1952</v>
      </c>
    </row>
    <row r="273" spans="1:125" ht="13.5" customHeight="1" x14ac:dyDescent="0.15">
      <c r="A273" s="5" t="str">
        <f>Column!$C273&amp;"_"&amp;Column!$G273</f>
        <v>Issues_StartTime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320</v>
      </c>
      <c r="H273" s="5" t="s">
        <v>741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784</v>
      </c>
      <c r="BM273" s="5" t="s">
        <v>584</v>
      </c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 t="s">
        <v>332</v>
      </c>
      <c r="CI273" s="5" t="s">
        <v>331</v>
      </c>
      <c r="CJ273" s="5" t="s">
        <v>331</v>
      </c>
      <c r="CK273" s="5"/>
      <c r="CL273" s="5"/>
      <c r="CM273" s="5"/>
      <c r="CN273" s="5"/>
      <c r="CO273" s="5">
        <v>0</v>
      </c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>
        <v>-365</v>
      </c>
      <c r="DB273" s="5">
        <v>365</v>
      </c>
      <c r="DC273" s="5">
        <v>1</v>
      </c>
      <c r="DD273" s="5"/>
      <c r="DE273" s="5"/>
      <c r="DF273" s="5"/>
      <c r="DG273" s="5"/>
      <c r="DH273" s="5"/>
      <c r="DI273" s="5"/>
      <c r="DJ273" s="5"/>
      <c r="DK273" s="5"/>
      <c r="DL273" s="5">
        <v>50</v>
      </c>
      <c r="DM273" s="5"/>
      <c r="DN273" s="5"/>
      <c r="DO273" s="5"/>
      <c r="DP273" s="5" t="s">
        <v>1605</v>
      </c>
      <c r="DQ273" s="5" t="s">
        <v>1005</v>
      </c>
      <c r="DR273" s="5" t="s">
        <v>1606</v>
      </c>
      <c r="DS273" s="5" t="s">
        <v>1607</v>
      </c>
      <c r="DT273" s="5" t="s">
        <v>1608</v>
      </c>
      <c r="DU273" s="19" t="s">
        <v>1953</v>
      </c>
    </row>
    <row r="274" spans="1:125" ht="13.5" customHeight="1" x14ac:dyDescent="0.15">
      <c r="A274" s="5" t="str">
        <f>Column!$C274&amp;"_"&amp;Column!$G274</f>
        <v>Issues_CompletionTime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339</v>
      </c>
      <c r="H274" s="5" t="s">
        <v>742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339</v>
      </c>
      <c r="AA274" s="5" t="s">
        <v>204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>
        <v>1</v>
      </c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785</v>
      </c>
      <c r="BM274" s="5" t="s">
        <v>576</v>
      </c>
      <c r="BN274" s="5" t="s">
        <v>577</v>
      </c>
      <c r="BO274" s="5"/>
      <c r="BP274" s="5" t="s">
        <v>542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7" t="s">
        <v>162</v>
      </c>
      <c r="CG274" s="7"/>
      <c r="CH274" s="5" t="s">
        <v>332</v>
      </c>
      <c r="CI274" s="5" t="s">
        <v>331</v>
      </c>
      <c r="CJ274" s="5" t="s">
        <v>331</v>
      </c>
      <c r="CK274" s="5"/>
      <c r="CL274" s="5"/>
      <c r="CM274" s="5"/>
      <c r="CN274" s="5"/>
      <c r="CO274" s="5">
        <v>7</v>
      </c>
      <c r="CP274" s="5"/>
      <c r="CQ274" s="5"/>
      <c r="CR274" s="5">
        <v>1</v>
      </c>
      <c r="CS274" s="5"/>
      <c r="CT274" s="5">
        <v>1</v>
      </c>
      <c r="CU274" s="5"/>
      <c r="CV274" s="5"/>
      <c r="CW274" s="5"/>
      <c r="CX274" s="5"/>
      <c r="CY274" s="5"/>
      <c r="CZ274" s="5"/>
      <c r="DA274" s="5">
        <v>-365</v>
      </c>
      <c r="DB274" s="5">
        <v>365</v>
      </c>
      <c r="DC274" s="5">
        <v>1</v>
      </c>
      <c r="DD274" s="5"/>
      <c r="DE274" s="5"/>
      <c r="DF274" s="5"/>
      <c r="DG274" s="5"/>
      <c r="DH274" s="5"/>
      <c r="DI274" s="5"/>
      <c r="DJ274" s="5"/>
      <c r="DK274" s="5"/>
      <c r="DL274" s="5">
        <v>50</v>
      </c>
      <c r="DM274" s="5">
        <v>1</v>
      </c>
      <c r="DN274" s="5"/>
      <c r="DO274" s="5"/>
      <c r="DP274" s="5" t="s">
        <v>1609</v>
      </c>
      <c r="DQ274" s="5" t="s">
        <v>1610</v>
      </c>
      <c r="DR274" s="5" t="s">
        <v>1611</v>
      </c>
      <c r="DS274" s="5" t="s">
        <v>1612</v>
      </c>
      <c r="DT274" s="5" t="s">
        <v>1613</v>
      </c>
      <c r="DU274" s="5" t="s">
        <v>1954</v>
      </c>
    </row>
    <row r="275" spans="1:125" ht="13.5" customHeight="1" x14ac:dyDescent="0.15">
      <c r="A275" s="5" t="str">
        <f>Column!$C275&amp;"_"&amp;Column!$G275</f>
        <v>Issues_WorkValue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355</v>
      </c>
      <c r="H275" s="5" t="s">
        <v>743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323</v>
      </c>
      <c r="Z275" s="5" t="s">
        <v>355</v>
      </c>
      <c r="AA275" s="5" t="s">
        <v>204</v>
      </c>
      <c r="AB275" s="5"/>
      <c r="AC275" s="5" t="s">
        <v>537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786</v>
      </c>
      <c r="BM275" s="5" t="s">
        <v>573</v>
      </c>
      <c r="BN275" s="5"/>
      <c r="BO275" s="5"/>
      <c r="BP275" s="5" t="s">
        <v>543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7" t="s">
        <v>372</v>
      </c>
      <c r="CG275" s="7"/>
      <c r="CH275" s="7"/>
      <c r="CI275" s="7"/>
      <c r="CJ275" s="7"/>
      <c r="CK275" s="7"/>
      <c r="CL275" s="7">
        <v>1</v>
      </c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>
        <v>1</v>
      </c>
      <c r="DA275" s="5">
        <v>0</v>
      </c>
      <c r="DB275" s="5">
        <v>100</v>
      </c>
      <c r="DC275" s="5">
        <v>0.1</v>
      </c>
      <c r="DD275" s="5"/>
      <c r="DE275" s="5"/>
      <c r="DF275" s="5"/>
      <c r="DG275" s="5" t="s">
        <v>328</v>
      </c>
      <c r="DH275" s="5">
        <v>0</v>
      </c>
      <c r="DI275" s="5">
        <v>100</v>
      </c>
      <c r="DJ275" s="5">
        <v>25</v>
      </c>
      <c r="DK275" s="5"/>
      <c r="DL275" s="5"/>
      <c r="DM275" s="5"/>
      <c r="DN275" s="5"/>
      <c r="DO275" s="5"/>
      <c r="DP275" s="5" t="s">
        <v>1614</v>
      </c>
      <c r="DQ275" s="5" t="s">
        <v>1615</v>
      </c>
      <c r="DR275" s="5" t="s">
        <v>1616</v>
      </c>
      <c r="DS275" s="5" t="s">
        <v>1617</v>
      </c>
      <c r="DT275" s="5" t="s">
        <v>1618</v>
      </c>
      <c r="DU275" s="19" t="s">
        <v>1955</v>
      </c>
    </row>
    <row r="276" spans="1:125" ht="13.5" customHeight="1" x14ac:dyDescent="0.15">
      <c r="A276" s="5" t="str">
        <f>Column!$C276&amp;"_"&amp;Column!$G276</f>
        <v>Issues_ProgressRate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321</v>
      </c>
      <c r="H276" s="5" t="s">
        <v>744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323</v>
      </c>
      <c r="Z276" s="5" t="s">
        <v>321</v>
      </c>
      <c r="AA276" s="5" t="s">
        <v>204</v>
      </c>
      <c r="AB276" s="5"/>
      <c r="AC276" s="5" t="s">
        <v>327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>
        <v>200</v>
      </c>
      <c r="BI276" s="5"/>
      <c r="BJ276" s="5"/>
      <c r="BK276" s="5"/>
      <c r="BL276" s="5" t="s">
        <v>790</v>
      </c>
      <c r="BM276" s="5" t="s">
        <v>574</v>
      </c>
      <c r="BN276" s="5"/>
      <c r="BO276" s="5"/>
      <c r="BP276" s="5" t="s">
        <v>544</v>
      </c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7" t="s">
        <v>372</v>
      </c>
      <c r="CG276" s="7"/>
      <c r="CH276" s="7"/>
      <c r="CI276" s="7"/>
      <c r="CJ276" s="7"/>
      <c r="CK276" s="7"/>
      <c r="CL276" s="7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>
        <v>1</v>
      </c>
      <c r="DA276" s="5">
        <v>0</v>
      </c>
      <c r="DB276" s="5">
        <v>100</v>
      </c>
      <c r="DC276" s="5">
        <v>0.1</v>
      </c>
      <c r="DD276" s="5"/>
      <c r="DE276" s="5"/>
      <c r="DF276" s="5"/>
      <c r="DG276" s="5" t="s">
        <v>326</v>
      </c>
      <c r="DH276" s="5">
        <v>0</v>
      </c>
      <c r="DI276" s="5">
        <v>100</v>
      </c>
      <c r="DJ276" s="5">
        <v>25</v>
      </c>
      <c r="DK276" s="5"/>
      <c r="DL276" s="5"/>
      <c r="DM276" s="5"/>
      <c r="DN276" s="5"/>
      <c r="DO276" s="5"/>
      <c r="DP276" s="5" t="s">
        <v>1619</v>
      </c>
      <c r="DQ276" s="5" t="s">
        <v>1620</v>
      </c>
      <c r="DR276" s="5" t="s">
        <v>1621</v>
      </c>
      <c r="DS276" s="5" t="s">
        <v>1622</v>
      </c>
      <c r="DT276" s="5" t="s">
        <v>1623</v>
      </c>
      <c r="DU276" s="5" t="s">
        <v>1956</v>
      </c>
    </row>
    <row r="277" spans="1:125" ht="13.5" customHeight="1" x14ac:dyDescent="0.15">
      <c r="A277" s="5" t="str">
        <f>Column!$C277&amp;"_"&amp;Column!$G277</f>
        <v>Issues_RemainingWorkValue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382</v>
      </c>
      <c r="H277" s="5" t="s">
        <v>745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323</v>
      </c>
      <c r="Z277" s="5" t="s">
        <v>1755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 t="s">
        <v>492</v>
      </c>
      <c r="BF277" s="5" t="s">
        <v>492</v>
      </c>
      <c r="BG277" s="5"/>
      <c r="BH277" s="5"/>
      <c r="BI277" s="5">
        <v>1</v>
      </c>
      <c r="BJ277" s="5"/>
      <c r="BK277" s="5">
        <v>1</v>
      </c>
      <c r="BL277" s="5"/>
      <c r="BM277" s="5"/>
      <c r="BN277" s="5" t="s">
        <v>1756</v>
      </c>
      <c r="BO277" s="5"/>
      <c r="BP277" s="5"/>
      <c r="BQ277" s="5" t="s">
        <v>1766</v>
      </c>
      <c r="BR277" s="5"/>
      <c r="BS277" s="5"/>
      <c r="BT277" s="5"/>
      <c r="BU277" s="5"/>
      <c r="BV277" s="5"/>
      <c r="BW277" s="5" t="s">
        <v>495</v>
      </c>
      <c r="BX277" s="5"/>
      <c r="BY277" s="5"/>
      <c r="BZ277" s="5"/>
      <c r="CA277" s="5"/>
      <c r="CB277" s="5"/>
      <c r="CC277" s="5"/>
      <c r="CD277" s="5"/>
      <c r="CE277" s="5"/>
      <c r="CF277" s="7"/>
      <c r="CG277" s="7"/>
      <c r="CH277" s="7"/>
      <c r="CI277" s="7"/>
      <c r="CJ277" s="7"/>
      <c r="CK277" s="7"/>
      <c r="CL277" s="7">
        <v>1</v>
      </c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>
        <v>1</v>
      </c>
      <c r="DA277" s="5"/>
      <c r="DB277" s="5"/>
      <c r="DC277" s="5"/>
      <c r="DD277" s="5"/>
      <c r="DE277" s="5"/>
      <c r="DF277" s="10" t="s">
        <v>385</v>
      </c>
      <c r="DG277" s="5" t="s">
        <v>383</v>
      </c>
      <c r="DH277" s="5"/>
      <c r="DI277" s="5"/>
      <c r="DJ277" s="5"/>
      <c r="DK277" s="5"/>
      <c r="DL277" s="5"/>
      <c r="DM277" s="5"/>
      <c r="DN277" s="5"/>
      <c r="DO277" s="5"/>
      <c r="DP277" s="5" t="s">
        <v>1624</v>
      </c>
      <c r="DQ277" s="5" t="s">
        <v>1625</v>
      </c>
      <c r="DR277" s="5" t="s">
        <v>1626</v>
      </c>
      <c r="DS277" s="5" t="s">
        <v>1627</v>
      </c>
      <c r="DT277" s="5" t="s">
        <v>1628</v>
      </c>
      <c r="DU277" s="19" t="s">
        <v>1957</v>
      </c>
    </row>
    <row r="278" spans="1:125" ht="13.5" customHeight="1" x14ac:dyDescent="0.15">
      <c r="A278" s="5" t="str">
        <f>Column!$C278&amp;"_"&amp;Column!$G278</f>
        <v>Issues_Status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44</v>
      </c>
      <c r="H278" s="5" t="s">
        <v>746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203</v>
      </c>
      <c r="AA278" s="5" t="s">
        <v>204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200</v>
      </c>
      <c r="BI278" s="5"/>
      <c r="BJ278" s="5"/>
      <c r="BK278" s="5"/>
      <c r="BL278" s="5" t="s">
        <v>787</v>
      </c>
      <c r="BM278" s="5" t="s">
        <v>563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7" t="s">
        <v>257</v>
      </c>
      <c r="CG278" s="7"/>
      <c r="CH278" s="7"/>
      <c r="CI278" s="7"/>
      <c r="CJ278" s="7"/>
      <c r="CK278" s="7">
        <v>1</v>
      </c>
      <c r="CL278" s="7"/>
      <c r="CM278" s="6" t="s">
        <v>376</v>
      </c>
      <c r="CN278" s="6"/>
      <c r="CO278" s="6">
        <v>100</v>
      </c>
      <c r="CP278" s="6"/>
      <c r="CQ278" s="6"/>
      <c r="CR278" s="5">
        <v>1</v>
      </c>
      <c r="CS278" s="5"/>
      <c r="CT278" s="5"/>
      <c r="CU278" s="5"/>
      <c r="CV278" s="5"/>
      <c r="CW278" s="5"/>
      <c r="CX278" s="5"/>
      <c r="CY278" s="5"/>
      <c r="CZ278" s="5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>
        <v>1</v>
      </c>
      <c r="DL278" s="6"/>
      <c r="DM278" s="5">
        <v>1</v>
      </c>
      <c r="DN278" s="5"/>
      <c r="DO278" s="5"/>
      <c r="DP278" s="5" t="s">
        <v>1629</v>
      </c>
      <c r="DQ278" s="5" t="s">
        <v>1630</v>
      </c>
      <c r="DR278" s="5" t="s">
        <v>1629</v>
      </c>
      <c r="DS278" s="5" t="s">
        <v>1631</v>
      </c>
      <c r="DT278" s="5" t="s">
        <v>1632</v>
      </c>
      <c r="DU278" s="5" t="s">
        <v>1958</v>
      </c>
    </row>
    <row r="279" spans="1:125" ht="13.5" customHeight="1" x14ac:dyDescent="0.15">
      <c r="A279" s="5" t="str">
        <f>Column!$C279&amp;"_"&amp;Column!$G279</f>
        <v>Issues_Manager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367</v>
      </c>
      <c r="H279" s="5" t="s">
        <v>747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783</v>
      </c>
      <c r="BM279" s="5" t="s">
        <v>581</v>
      </c>
      <c r="BN279" s="5" t="s">
        <v>580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>
        <v>1</v>
      </c>
      <c r="CD279" s="5"/>
      <c r="CE279" s="5"/>
      <c r="CF279" s="7" t="s">
        <v>257</v>
      </c>
      <c r="CG279" s="7"/>
      <c r="CH279" s="7"/>
      <c r="CI279" s="7"/>
      <c r="CJ279" s="7"/>
      <c r="CK279" s="7">
        <v>1</v>
      </c>
      <c r="CL279" s="7"/>
      <c r="CM279" s="6" t="s">
        <v>351</v>
      </c>
      <c r="CN279" s="6"/>
      <c r="CO279" s="6" t="s">
        <v>568</v>
      </c>
      <c r="CP279" s="6">
        <v>1</v>
      </c>
      <c r="CQ279" s="6"/>
      <c r="CR279" s="5"/>
      <c r="CS279" s="5"/>
      <c r="CT279" s="5"/>
      <c r="CU279" s="5"/>
      <c r="CV279" s="5"/>
      <c r="CW279" s="5"/>
      <c r="CX279" s="5"/>
      <c r="CY279" s="5"/>
      <c r="CZ279" s="5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>
        <v>1</v>
      </c>
      <c r="DL279" s="6"/>
      <c r="DM279" s="5">
        <v>1</v>
      </c>
      <c r="DN279" s="5"/>
      <c r="DO279" s="5"/>
      <c r="DP279" s="5" t="s">
        <v>1633</v>
      </c>
      <c r="DQ279" s="5" t="s">
        <v>1634</v>
      </c>
      <c r="DR279" s="5" t="s">
        <v>1633</v>
      </c>
      <c r="DS279" s="5" t="s">
        <v>1213</v>
      </c>
      <c r="DT279" s="5" t="s">
        <v>1635</v>
      </c>
      <c r="DU279" s="19" t="s">
        <v>1959</v>
      </c>
    </row>
    <row r="280" spans="1:125" ht="13.5" customHeight="1" x14ac:dyDescent="0.15">
      <c r="A280" s="5" t="str">
        <f>Column!$C280&amp;"_"&amp;Column!$G280</f>
        <v>Issues_Owner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368</v>
      </c>
      <c r="H280" s="5" t="s">
        <v>748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140</v>
      </c>
      <c r="Z280" s="5" t="s">
        <v>364</v>
      </c>
      <c r="AA280" s="5" t="s">
        <v>369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>
        <v>100</v>
      </c>
      <c r="BI280" s="5"/>
      <c r="BJ280" s="5"/>
      <c r="BK280" s="5"/>
      <c r="BL280" s="5" t="s">
        <v>783</v>
      </c>
      <c r="BM280" s="5" t="s">
        <v>582</v>
      </c>
      <c r="BN280" s="5" t="s">
        <v>580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>
        <v>1</v>
      </c>
      <c r="CD280" s="5"/>
      <c r="CE280" s="5"/>
      <c r="CF280" s="7" t="s">
        <v>257</v>
      </c>
      <c r="CG280" s="7"/>
      <c r="CH280" s="7"/>
      <c r="CI280" s="7"/>
      <c r="CJ280" s="7"/>
      <c r="CK280" s="7">
        <v>1</v>
      </c>
      <c r="CL280" s="7"/>
      <c r="CM280" s="6" t="s">
        <v>351</v>
      </c>
      <c r="CN280" s="6"/>
      <c r="CO280" s="6" t="s">
        <v>568</v>
      </c>
      <c r="CP280" s="6">
        <v>1</v>
      </c>
      <c r="CQ280" s="6"/>
      <c r="CR280" s="5"/>
      <c r="CS280" s="5"/>
      <c r="CT280" s="5"/>
      <c r="CU280" s="5"/>
      <c r="CV280" s="5"/>
      <c r="CW280" s="5"/>
      <c r="CX280" s="5"/>
      <c r="CY280" s="5"/>
      <c r="CZ280" s="5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>
        <v>1</v>
      </c>
      <c r="DL280" s="6"/>
      <c r="DM280" s="5">
        <v>1</v>
      </c>
      <c r="DN280" s="5"/>
      <c r="DO280" s="5"/>
      <c r="DP280" s="5" t="s">
        <v>1636</v>
      </c>
      <c r="DQ280" s="5" t="s">
        <v>1637</v>
      </c>
      <c r="DR280" s="5" t="s">
        <v>1638</v>
      </c>
      <c r="DS280" s="5" t="s">
        <v>1639</v>
      </c>
      <c r="DT280" s="5" t="s">
        <v>1640</v>
      </c>
      <c r="DU280" s="5" t="s">
        <v>1823</v>
      </c>
    </row>
    <row r="281" spans="1:125" ht="13.5" customHeight="1" x14ac:dyDescent="0.15">
      <c r="A281" s="5" t="str">
        <f>Column!$C281&amp;"_"&amp;Column!$G281</f>
        <v>Issues_Locked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1688</v>
      </c>
      <c r="H281" s="5" t="s">
        <v>757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7"/>
      <c r="CG281" s="7"/>
      <c r="CH281" s="7"/>
      <c r="CI281" s="7"/>
      <c r="CJ281" s="7"/>
      <c r="CK281" s="7"/>
      <c r="CL281" s="7"/>
      <c r="CM281" s="6"/>
      <c r="CN281" s="6"/>
      <c r="CO281" s="6"/>
      <c r="CP281" s="6"/>
      <c r="CQ281" s="6"/>
      <c r="CR281" s="5"/>
      <c r="CS281" s="5"/>
      <c r="CT281" s="5"/>
      <c r="CU281" s="5"/>
      <c r="CV281" s="5"/>
      <c r="CW281" s="5"/>
      <c r="CX281" s="5"/>
      <c r="CY281" s="5"/>
      <c r="CZ281" s="5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5">
        <v>1</v>
      </c>
      <c r="DN281" s="5"/>
      <c r="DO281" s="5"/>
      <c r="DP281" s="5" t="s">
        <v>1688</v>
      </c>
      <c r="DQ281" s="16" t="s">
        <v>1690</v>
      </c>
      <c r="DR281" s="5" t="s">
        <v>1691</v>
      </c>
      <c r="DS281" s="22" t="s">
        <v>1692</v>
      </c>
      <c r="DT281" s="5" t="s">
        <v>1689</v>
      </c>
      <c r="DU281" s="19" t="s">
        <v>1809</v>
      </c>
    </row>
    <row r="282" spans="1:125" ht="13.5" customHeight="1" x14ac:dyDescent="0.15">
      <c r="A282" s="5" t="str">
        <f>Column!$C282&amp;"_"&amp;Column!$G282</f>
        <v>Issues_SiteTitle</v>
      </c>
      <c r="B282" s="5" t="s">
        <v>37</v>
      </c>
      <c r="C282" s="5" t="s">
        <v>133</v>
      </c>
      <c r="D282" s="5"/>
      <c r="E282" s="5"/>
      <c r="F282" s="5" t="s">
        <v>525</v>
      </c>
      <c r="G282" s="5" t="s">
        <v>346</v>
      </c>
      <c r="H282" s="5" t="s">
        <v>217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346</v>
      </c>
      <c r="AA282" s="5" t="s">
        <v>534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/>
      <c r="BI282" s="5">
        <v>1</v>
      </c>
      <c r="BJ282" s="5"/>
      <c r="BK282" s="5">
        <v>1</v>
      </c>
      <c r="BL282" s="5"/>
      <c r="BM282" s="5"/>
      <c r="BN282" s="5"/>
      <c r="BO282" s="5"/>
      <c r="BP282" s="5"/>
      <c r="BQ282" s="5" t="s">
        <v>1767</v>
      </c>
      <c r="BR282" s="5" t="s">
        <v>1769</v>
      </c>
      <c r="BS282" s="5"/>
      <c r="BT282" s="5"/>
      <c r="BU282" s="5"/>
      <c r="BV282" s="5"/>
      <c r="BW282" s="5"/>
      <c r="BX282" s="5"/>
      <c r="BY282" s="5"/>
      <c r="BZ282" s="5"/>
      <c r="CA282" s="5" t="s">
        <v>533</v>
      </c>
      <c r="CB282" s="5"/>
      <c r="CC282" s="5"/>
      <c r="CD282" s="5"/>
      <c r="CE282" s="5"/>
      <c r="CF282" s="7" t="s">
        <v>257</v>
      </c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 t="s">
        <v>931</v>
      </c>
      <c r="DQ282" s="5" t="s">
        <v>932</v>
      </c>
      <c r="DR282" s="5" t="s">
        <v>931</v>
      </c>
      <c r="DS282" s="5" t="s">
        <v>933</v>
      </c>
      <c r="DT282" s="5" t="s">
        <v>934</v>
      </c>
      <c r="DU282" s="5" t="s">
        <v>1603</v>
      </c>
    </row>
    <row r="283" spans="1:125" ht="13.5" customHeight="1" x14ac:dyDescent="0.15">
      <c r="A283" s="5" t="str">
        <f>Column!$C283&amp;"_"&amp;Column!$G283</f>
        <v>Results_ResultId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375</v>
      </c>
      <c r="H283" s="5" t="s">
        <v>740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>
        <v>1</v>
      </c>
      <c r="AU283" s="5"/>
      <c r="AV283" s="5"/>
      <c r="AW283" s="5"/>
      <c r="AX283" s="5"/>
      <c r="AY283" s="5"/>
      <c r="AZ283" s="5"/>
      <c r="BA283" s="5"/>
      <c r="BB283" s="5">
        <v>1</v>
      </c>
      <c r="BC283" s="5"/>
      <c r="BD283" s="5"/>
      <c r="BE283" s="5"/>
      <c r="BF283" s="5"/>
      <c r="BG283" s="5"/>
      <c r="BH283" s="5">
        <v>1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>
        <v>30</v>
      </c>
      <c r="BT283" s="5">
        <v>1</v>
      </c>
      <c r="BU283" s="5"/>
      <c r="BV283" s="5"/>
      <c r="BW283" s="5" t="s">
        <v>495</v>
      </c>
      <c r="BX283" s="5"/>
      <c r="BY283" s="5"/>
      <c r="BZ283" s="5"/>
      <c r="CA283" s="5"/>
      <c r="CB283" s="5"/>
      <c r="CC283" s="5"/>
      <c r="CD283" s="5"/>
      <c r="CE283" s="5"/>
      <c r="CF283" s="5" t="s">
        <v>113</v>
      </c>
      <c r="CG283" s="5">
        <v>1</v>
      </c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>
        <v>1</v>
      </c>
      <c r="DL283" s="5"/>
      <c r="DM283" s="5">
        <v>1</v>
      </c>
      <c r="DN283" s="5"/>
      <c r="DO283" s="5"/>
      <c r="DP283" s="5" t="s">
        <v>1603</v>
      </c>
      <c r="DQ283" s="5" t="s">
        <v>1603</v>
      </c>
      <c r="DR283" s="5" t="s">
        <v>1603</v>
      </c>
      <c r="DS283" s="5" t="s">
        <v>1603</v>
      </c>
      <c r="DT283" s="5" t="s">
        <v>1604</v>
      </c>
      <c r="DU283" s="19" t="s">
        <v>1791</v>
      </c>
    </row>
    <row r="284" spans="1:125" ht="13.5" customHeight="1" x14ac:dyDescent="0.15">
      <c r="A284" s="5" t="str">
        <f>Column!$C284&amp;"_"&amp;Column!$G284</f>
        <v>Results_Title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64</v>
      </c>
      <c r="H284" s="5" t="s">
        <v>596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68</v>
      </c>
      <c r="Z284" s="5" t="s">
        <v>206</v>
      </c>
      <c r="AA284" s="5" t="s">
        <v>204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>
        <v>4</v>
      </c>
      <c r="BI284" s="5"/>
      <c r="BJ284" s="5"/>
      <c r="BK284" s="5"/>
      <c r="BL284" s="5" t="s">
        <v>781</v>
      </c>
      <c r="BM284" s="5" t="s">
        <v>562</v>
      </c>
      <c r="BN284" s="5" t="s">
        <v>578</v>
      </c>
      <c r="BO284" s="5"/>
      <c r="BP284" s="5"/>
      <c r="BQ284" s="5"/>
      <c r="BR284" s="5"/>
      <c r="BS284" s="5">
        <v>1</v>
      </c>
      <c r="BT284" s="5"/>
      <c r="BU284" s="5"/>
      <c r="BV284" s="5" t="s">
        <v>210</v>
      </c>
      <c r="BW284" s="5" t="s">
        <v>197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>
        <v>1</v>
      </c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>
        <v>1</v>
      </c>
      <c r="DL284" s="5"/>
      <c r="DM284" s="5">
        <v>1</v>
      </c>
      <c r="DN284" s="5"/>
      <c r="DO284" s="5"/>
      <c r="DP284" s="5" t="s">
        <v>847</v>
      </c>
      <c r="DQ284" s="5" t="s">
        <v>848</v>
      </c>
      <c r="DR284" s="5" t="s">
        <v>849</v>
      </c>
      <c r="DS284" s="5" t="s">
        <v>850</v>
      </c>
      <c r="DT284" s="5" t="s">
        <v>851</v>
      </c>
      <c r="DU284" s="5" t="s">
        <v>1957</v>
      </c>
    </row>
    <row r="285" spans="1:125" ht="13.5" customHeight="1" x14ac:dyDescent="0.15">
      <c r="A285" s="5" t="str">
        <f>Column!$C285&amp;"_"&amp;Column!$G285</f>
        <v>Results_Status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44</v>
      </c>
      <c r="H285" s="5" t="s">
        <v>746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203</v>
      </c>
      <c r="AA285" s="5" t="s">
        <v>204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200</v>
      </c>
      <c r="BI285" s="5"/>
      <c r="BJ285" s="5"/>
      <c r="BK285" s="5"/>
      <c r="BL285" s="5" t="s">
        <v>782</v>
      </c>
      <c r="BM285" s="5" t="s">
        <v>565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7" t="s">
        <v>257</v>
      </c>
      <c r="CG285" s="7"/>
      <c r="CH285" s="7"/>
      <c r="CI285" s="7"/>
      <c r="CJ285" s="7"/>
      <c r="CK285" s="7">
        <v>1</v>
      </c>
      <c r="CL285" s="7"/>
      <c r="CM285" s="6" t="s">
        <v>376</v>
      </c>
      <c r="CN285" s="6"/>
      <c r="CO285" s="6">
        <v>100</v>
      </c>
      <c r="CP285" s="6"/>
      <c r="CQ285" s="6"/>
      <c r="CR285" s="5"/>
      <c r="CS285" s="5"/>
      <c r="CT285" s="5"/>
      <c r="CU285" s="5"/>
      <c r="CV285" s="5"/>
      <c r="CW285" s="5"/>
      <c r="CX285" s="5"/>
      <c r="CY285" s="5"/>
      <c r="CZ285" s="5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>
        <v>1</v>
      </c>
      <c r="DL285" s="6"/>
      <c r="DM285" s="5">
        <v>1</v>
      </c>
      <c r="DN285" s="5"/>
      <c r="DO285" s="5"/>
      <c r="DP285" s="5" t="s">
        <v>1629</v>
      </c>
      <c r="DQ285" s="5" t="s">
        <v>1630</v>
      </c>
      <c r="DR285" s="5" t="s">
        <v>1629</v>
      </c>
      <c r="DS285" s="5" t="s">
        <v>1631</v>
      </c>
      <c r="DT285" s="5" t="s">
        <v>1632</v>
      </c>
      <c r="DU285" s="19" t="s">
        <v>1958</v>
      </c>
    </row>
    <row r="286" spans="1:125" ht="13.5" customHeight="1" x14ac:dyDescent="0.15">
      <c r="A286" s="5" t="str">
        <f>Column!$C286&amp;"_"&amp;Column!$G286</f>
        <v>Results_Manager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367</v>
      </c>
      <c r="H286" s="5" t="s">
        <v>747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783</v>
      </c>
      <c r="BM286" s="5" t="s">
        <v>581</v>
      </c>
      <c r="BN286" s="5" t="s">
        <v>580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>
        <v>1</v>
      </c>
      <c r="CD286" s="5"/>
      <c r="CE286" s="5"/>
      <c r="CF286" s="7" t="s">
        <v>257</v>
      </c>
      <c r="CG286" s="7"/>
      <c r="CH286" s="7"/>
      <c r="CI286" s="7"/>
      <c r="CJ286" s="7"/>
      <c r="CK286" s="7">
        <v>1</v>
      </c>
      <c r="CL286" s="7"/>
      <c r="CM286" s="5" t="s">
        <v>351</v>
      </c>
      <c r="CN286" s="5"/>
      <c r="CO286" s="6" t="s">
        <v>568</v>
      </c>
      <c r="CP286" s="5">
        <v>1</v>
      </c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>
        <v>1</v>
      </c>
      <c r="DL286" s="5"/>
      <c r="DM286" s="5">
        <v>1</v>
      </c>
      <c r="DN286" s="5"/>
      <c r="DO286" s="5"/>
      <c r="DP286" s="5" t="s">
        <v>1633</v>
      </c>
      <c r="DQ286" s="5" t="s">
        <v>1634</v>
      </c>
      <c r="DR286" s="5" t="s">
        <v>1633</v>
      </c>
      <c r="DS286" s="5" t="s">
        <v>1213</v>
      </c>
      <c r="DT286" s="5" t="s">
        <v>1635</v>
      </c>
      <c r="DU286" s="5" t="s">
        <v>1959</v>
      </c>
    </row>
    <row r="287" spans="1:125" ht="13.5" customHeight="1" x14ac:dyDescent="0.15">
      <c r="A287" s="5" t="str">
        <f>Column!$C287&amp;"_"&amp;Column!$G287</f>
        <v>Results_Owner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368</v>
      </c>
      <c r="H287" s="5" t="s">
        <v>748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140</v>
      </c>
      <c r="Z287" s="5" t="s">
        <v>364</v>
      </c>
      <c r="AA287" s="5" t="s">
        <v>369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>
        <v>100</v>
      </c>
      <c r="BI287" s="5"/>
      <c r="BJ287" s="5"/>
      <c r="BK287" s="5"/>
      <c r="BL287" s="5" t="s">
        <v>783</v>
      </c>
      <c r="BM287" s="5" t="s">
        <v>582</v>
      </c>
      <c r="BN287" s="5" t="s">
        <v>580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>
        <v>1</v>
      </c>
      <c r="CD287" s="5"/>
      <c r="CE287" s="5"/>
      <c r="CF287" s="7" t="s">
        <v>257</v>
      </c>
      <c r="CG287" s="7"/>
      <c r="CH287" s="7"/>
      <c r="CI287" s="7"/>
      <c r="CJ287" s="7"/>
      <c r="CK287" s="7">
        <v>1</v>
      </c>
      <c r="CL287" s="7"/>
      <c r="CM287" s="5" t="s">
        <v>351</v>
      </c>
      <c r="CN287" s="5"/>
      <c r="CO287" s="6" t="s">
        <v>568</v>
      </c>
      <c r="CP287" s="5">
        <v>1</v>
      </c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>
        <v>1</v>
      </c>
      <c r="DL287" s="5"/>
      <c r="DM287" s="5">
        <v>1</v>
      </c>
      <c r="DN287" s="5"/>
      <c r="DO287" s="5"/>
      <c r="DP287" s="5" t="s">
        <v>1636</v>
      </c>
      <c r="DQ287" s="5" t="s">
        <v>1637</v>
      </c>
      <c r="DR287" s="5" t="s">
        <v>1638</v>
      </c>
      <c r="DS287" s="5" t="s">
        <v>1639</v>
      </c>
      <c r="DT287" s="5" t="s">
        <v>1640</v>
      </c>
      <c r="DU287" s="19" t="s">
        <v>1823</v>
      </c>
    </row>
    <row r="288" spans="1:125" ht="13.5" customHeight="1" x14ac:dyDescent="0.15">
      <c r="A288" s="5" t="str">
        <f>Column!$C288&amp;"_"&amp;Column!$G288</f>
        <v>Results_Locked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1688</v>
      </c>
      <c r="H288" s="5" t="s">
        <v>757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7"/>
      <c r="CG288" s="7"/>
      <c r="CH288" s="7"/>
      <c r="CI288" s="7"/>
      <c r="CJ288" s="7"/>
      <c r="CK288" s="7"/>
      <c r="CL288" s="7"/>
      <c r="CM288" s="6"/>
      <c r="CN288" s="6"/>
      <c r="CO288" s="6"/>
      <c r="CP288" s="6"/>
      <c r="CQ288" s="6"/>
      <c r="CR288" s="5"/>
      <c r="CS288" s="5"/>
      <c r="CT288" s="5"/>
      <c r="CU288" s="5"/>
      <c r="CV288" s="5"/>
      <c r="CW288" s="5"/>
      <c r="CX288" s="5"/>
      <c r="CY288" s="5"/>
      <c r="CZ288" s="5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5">
        <v>1</v>
      </c>
      <c r="DN288" s="5"/>
      <c r="DO288" s="5"/>
      <c r="DP288" s="5" t="s">
        <v>1688</v>
      </c>
      <c r="DQ288" s="16" t="s">
        <v>1690</v>
      </c>
      <c r="DR288" s="5" t="s">
        <v>1691</v>
      </c>
      <c r="DS288" s="22" t="s">
        <v>1692</v>
      </c>
      <c r="DT288" s="5" t="s">
        <v>1689</v>
      </c>
      <c r="DU288" s="5" t="s">
        <v>1809</v>
      </c>
    </row>
    <row r="289" spans="1:125" ht="13.5" customHeight="1" x14ac:dyDescent="0.15">
      <c r="A289" s="5" t="str">
        <f>Column!$C289&amp;"_"&amp;Column!$G289</f>
        <v>Results_SiteTitle</v>
      </c>
      <c r="B289" s="5" t="s">
        <v>374</v>
      </c>
      <c r="C289" s="5" t="s">
        <v>373</v>
      </c>
      <c r="D289" s="5"/>
      <c r="E289" s="5"/>
      <c r="F289" s="5" t="s">
        <v>526</v>
      </c>
      <c r="G289" s="5" t="s">
        <v>346</v>
      </c>
      <c r="H289" s="5" t="s">
        <v>217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346</v>
      </c>
      <c r="AA289" s="5" t="s">
        <v>534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/>
      <c r="BI289" s="5">
        <v>1</v>
      </c>
      <c r="BJ289" s="5"/>
      <c r="BK289" s="5">
        <v>1</v>
      </c>
      <c r="BL289" s="5"/>
      <c r="BM289" s="5"/>
      <c r="BN289" s="5"/>
      <c r="BO289" s="5"/>
      <c r="BP289" s="5"/>
      <c r="BQ289" s="5" t="s">
        <v>1767</v>
      </c>
      <c r="BR289" s="5" t="s">
        <v>1769</v>
      </c>
      <c r="BS289" s="5"/>
      <c r="BT289" s="5"/>
      <c r="BU289" s="5"/>
      <c r="BV289" s="5"/>
      <c r="BW289" s="5"/>
      <c r="BX289" s="5"/>
      <c r="BY289" s="5"/>
      <c r="BZ289" s="5"/>
      <c r="CA289" s="5" t="s">
        <v>533</v>
      </c>
      <c r="CB289" s="5"/>
      <c r="CC289" s="5"/>
      <c r="CD289" s="5"/>
      <c r="CE289" s="5"/>
      <c r="CF289" s="7" t="s">
        <v>257</v>
      </c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 t="s">
        <v>931</v>
      </c>
      <c r="DQ289" s="5" t="s">
        <v>932</v>
      </c>
      <c r="DR289" s="5" t="s">
        <v>931</v>
      </c>
      <c r="DS289" s="5" t="s">
        <v>933</v>
      </c>
      <c r="DT289" s="5" t="s">
        <v>934</v>
      </c>
      <c r="DU289" s="19" t="s">
        <v>1603</v>
      </c>
    </row>
    <row r="290" spans="1:125" ht="13.5" customHeight="1" x14ac:dyDescent="0.15">
      <c r="A290" s="5" t="str">
        <f>Column!$C290&amp;"_"&amp;Column!$G290</f>
        <v>Wikis_WikiId</v>
      </c>
      <c r="B290" s="5" t="s">
        <v>392</v>
      </c>
      <c r="C290" s="5" t="s">
        <v>393</v>
      </c>
      <c r="D290" s="5"/>
      <c r="E290" s="5"/>
      <c r="F290" s="5" t="s">
        <v>394</v>
      </c>
      <c r="G290" s="5" t="s">
        <v>395</v>
      </c>
      <c r="H290" s="5" t="s">
        <v>740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>
        <v>1</v>
      </c>
      <c r="AU290" s="5"/>
      <c r="AV290" s="5"/>
      <c r="AW290" s="5"/>
      <c r="AX290" s="5"/>
      <c r="AY290" s="5"/>
      <c r="AZ290" s="5"/>
      <c r="BA290" s="5"/>
      <c r="BB290" s="5">
        <v>1</v>
      </c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>
        <v>40</v>
      </c>
      <c r="BT290" s="5">
        <v>1</v>
      </c>
      <c r="BU290" s="5"/>
      <c r="BV290" s="5"/>
      <c r="BW290" s="5" t="s">
        <v>497</v>
      </c>
      <c r="BX290" s="5"/>
      <c r="BY290" s="5"/>
      <c r="BZ290" s="5"/>
      <c r="CA290" s="5"/>
      <c r="CB290" s="5"/>
      <c r="CC290" s="5"/>
      <c r="CD290" s="5"/>
      <c r="CE290" s="5"/>
      <c r="CF290" s="5" t="s">
        <v>113</v>
      </c>
      <c r="CG290" s="5">
        <v>1</v>
      </c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>
        <v>1</v>
      </c>
      <c r="DL290" s="5"/>
      <c r="DM290" s="5">
        <v>1</v>
      </c>
      <c r="DN290" s="5"/>
      <c r="DO290" s="5"/>
      <c r="DP290" s="5" t="s">
        <v>1603</v>
      </c>
      <c r="DQ290" s="5" t="s">
        <v>1603</v>
      </c>
      <c r="DR290" s="5" t="s">
        <v>1603</v>
      </c>
      <c r="DS290" s="5" t="s">
        <v>1603</v>
      </c>
      <c r="DT290" s="5" t="s">
        <v>1604</v>
      </c>
      <c r="DU290" s="5" t="s">
        <v>1823</v>
      </c>
    </row>
    <row r="291" spans="1:125" ht="13.5" customHeight="1" x14ac:dyDescent="0.15">
      <c r="A291" s="11" t="str">
        <f>Column!$C291&amp;"_"&amp;Column!$G291</f>
        <v>Wikis_Locked</v>
      </c>
      <c r="B291" s="5" t="s">
        <v>392</v>
      </c>
      <c r="C291" s="5" t="s">
        <v>393</v>
      </c>
      <c r="D291" s="5"/>
      <c r="E291" s="5"/>
      <c r="F291" s="5" t="s">
        <v>392</v>
      </c>
      <c r="G291" s="12" t="s">
        <v>1688</v>
      </c>
      <c r="H291" s="12" t="s">
        <v>757</v>
      </c>
      <c r="I291" s="12">
        <v>101</v>
      </c>
      <c r="J291" s="12">
        <v>101</v>
      </c>
      <c r="K291" s="12"/>
      <c r="L291" s="12">
        <v>101</v>
      </c>
      <c r="M291" s="12">
        <v>101</v>
      </c>
      <c r="N291" s="12"/>
      <c r="O291" s="12">
        <v>101</v>
      </c>
      <c r="P291" s="12">
        <v>1</v>
      </c>
      <c r="Q291" s="12">
        <v>101</v>
      </c>
      <c r="R291" s="12"/>
      <c r="S291" s="12">
        <v>101</v>
      </c>
      <c r="T291" s="12">
        <v>101</v>
      </c>
      <c r="U291" s="12"/>
      <c r="V291" s="12">
        <v>101</v>
      </c>
      <c r="W291" s="12"/>
      <c r="X291" s="12"/>
      <c r="Y291" s="12" t="s">
        <v>9</v>
      </c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>
        <v>2</v>
      </c>
      <c r="AM291" s="12"/>
      <c r="AN291" s="12"/>
      <c r="AO291" s="12"/>
      <c r="AP291" s="12">
        <v>1</v>
      </c>
      <c r="AQ291" s="12"/>
      <c r="AR291" s="12"/>
      <c r="AS291" s="12"/>
      <c r="AT291" s="12"/>
      <c r="AU291" s="12"/>
      <c r="AV291" s="12"/>
      <c r="AW291" s="12"/>
      <c r="AX291" s="18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8"/>
      <c r="BR291" s="18"/>
      <c r="BS291" s="12"/>
      <c r="BT291" s="12"/>
      <c r="BU291" s="12"/>
      <c r="BV291" s="12"/>
      <c r="BW291" s="12"/>
      <c r="BX291" s="12"/>
      <c r="BY291" s="12"/>
      <c r="BZ291" s="12"/>
      <c r="CA291" s="12"/>
      <c r="CB291" s="12"/>
      <c r="CC291" s="12"/>
      <c r="CD291" s="12"/>
      <c r="CE291" s="12"/>
      <c r="CF291" s="13"/>
      <c r="CG291" s="12"/>
      <c r="CH291" s="12"/>
      <c r="CI291" s="13"/>
      <c r="CJ291" s="12"/>
      <c r="CK291" s="13"/>
      <c r="CL291" s="13"/>
      <c r="CM291" s="12"/>
      <c r="CN291" s="12"/>
      <c r="CO291" s="12"/>
      <c r="CP291" s="12"/>
      <c r="CQ291" s="12"/>
      <c r="CR291" s="12"/>
      <c r="CS291" s="12"/>
      <c r="CT291" s="12"/>
      <c r="CU291" s="12"/>
      <c r="CV291" s="12"/>
      <c r="CW291" s="12"/>
      <c r="CX291" s="12"/>
      <c r="CY291" s="12"/>
      <c r="CZ291" s="12"/>
      <c r="DA291" s="12"/>
      <c r="DB291" s="12"/>
      <c r="DC291" s="12"/>
      <c r="DD291" s="12"/>
      <c r="DE291" s="12"/>
      <c r="DF291" s="12"/>
      <c r="DG291" s="12"/>
      <c r="DH291" s="12"/>
      <c r="DI291" s="12"/>
      <c r="DJ291" s="12"/>
      <c r="DK291" s="12"/>
      <c r="DL291" s="12"/>
      <c r="DM291" s="12">
        <v>1</v>
      </c>
      <c r="DN291" s="5"/>
      <c r="DO291" s="12"/>
      <c r="DP291" s="18" t="s">
        <v>1688</v>
      </c>
      <c r="DQ291" s="18" t="s">
        <v>1693</v>
      </c>
      <c r="DR291" s="18" t="s">
        <v>1691</v>
      </c>
      <c r="DS291" s="18" t="s">
        <v>1694</v>
      </c>
      <c r="DT291" s="18" t="s">
        <v>1689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2021-09-12T01:20:32Z</dcterms:modified>
</cp:coreProperties>
</file>