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<sst xmlns="http://schemas.openxmlformats.org/spreadsheetml/2006/main" count="3087" uniqueCount="896">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</sst>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369" totalsRowShown="0" headerRowDxfId="96" dataDxfId="95" tableBorderDxfId="94">
  <autoFilter ref="A1:CP3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3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893</v>
      </c>
      <c r="P1" s="3" t="s">
        <v>895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894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/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/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/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885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/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657</v>
      </c>
      <c r="BH197" s="4"/>
      <c r="BI197" s="4"/>
      <c r="BJ197" s="4"/>
      <c r="BK197" s="4" t="s">
        <v>881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891</v>
      </c>
      <c r="BH198" s="4" t="s">
        <v>612</v>
      </c>
      <c r="BI198" s="4"/>
      <c r="BJ198" s="4"/>
      <c r="BK198" s="4" t="s">
        <v>882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 t="s">
        <v>892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/>
      <c r="P220" s="4"/>
      <c r="Q220" s="4">
        <v>1</v>
      </c>
      <c r="R220" s="4"/>
      <c r="S220" s="4"/>
      <c r="T220" s="4">
        <v>125</v>
      </c>
      <c r="U220" s="4"/>
      <c r="V220" s="4">
        <v>125</v>
      </c>
      <c r="W220" s="4"/>
      <c r="X220" s="4" t="s">
        <v>519</v>
      </c>
      <c r="Y220" s="4"/>
      <c r="Z220" s="4"/>
      <c r="AA220" s="4"/>
      <c r="AB220" s="4" t="s">
        <v>888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 t="s">
        <v>890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/>
      <c r="BZ220" s="9"/>
      <c r="CA220" s="9"/>
      <c r="CB220" s="9"/>
      <c r="CC220" s="9">
        <v>1</v>
      </c>
      <c r="CD220" s="4"/>
      <c r="CE220" s="4"/>
      <c r="CF220" s="4"/>
      <c r="CG220" s="4"/>
      <c r="CH220" s="4" t="s">
        <v>880</v>
      </c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/>
      <c r="P221" s="4"/>
      <c r="Q221" s="4">
        <v>1</v>
      </c>
      <c r="R221" s="4"/>
      <c r="S221" s="4"/>
      <c r="T221" s="4">
        <v>126</v>
      </c>
      <c r="U221" s="4"/>
      <c r="V221" s="4">
        <v>126</v>
      </c>
      <c r="W221" s="4"/>
      <c r="X221" s="4" t="s">
        <v>519</v>
      </c>
      <c r="Y221" s="4"/>
      <c r="Z221" s="4"/>
      <c r="AA221" s="4"/>
      <c r="AB221" s="4" t="s">
        <v>888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 t="s">
        <v>889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/>
      <c r="BZ221" s="9"/>
      <c r="CA221" s="9"/>
      <c r="CB221" s="9"/>
      <c r="CC221" s="9">
        <v>1</v>
      </c>
      <c r="CD221" s="4"/>
      <c r="CE221" s="4"/>
      <c r="CF221" s="4"/>
      <c r="CG221" s="4"/>
      <c r="CH221" s="4" t="s">
        <v>880</v>
      </c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/>
      <c r="P222" s="4"/>
      <c r="Q222" s="4">
        <v>1</v>
      </c>
      <c r="R222" s="4"/>
      <c r="S222" s="4"/>
      <c r="T222" s="4">
        <v>127</v>
      </c>
      <c r="U222" s="4"/>
      <c r="V222" s="4">
        <v>127</v>
      </c>
      <c r="W222" s="4"/>
      <c r="X222" s="4" t="s">
        <v>519</v>
      </c>
      <c r="Y222" s="4"/>
      <c r="Z222" s="4"/>
      <c r="AA222" s="4"/>
      <c r="AB222" s="4" t="s">
        <v>888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 t="s">
        <v>889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/>
      <c r="BZ222" s="9"/>
      <c r="CA222" s="9"/>
      <c r="CB222" s="9"/>
      <c r="CC222" s="9">
        <v>1</v>
      </c>
      <c r="CD222" s="4"/>
      <c r="CE222" s="4"/>
      <c r="CF222" s="4"/>
      <c r="CG222" s="4"/>
      <c r="CH222" s="4" t="s">
        <v>880</v>
      </c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/>
      <c r="P223" s="4"/>
      <c r="Q223" s="4">
        <v>1</v>
      </c>
      <c r="R223" s="4"/>
      <c r="S223" s="4"/>
      <c r="T223" s="4">
        <v>128</v>
      </c>
      <c r="U223" s="4"/>
      <c r="V223" s="4">
        <v>128</v>
      </c>
      <c r="W223" s="4"/>
      <c r="X223" s="4" t="s">
        <v>519</v>
      </c>
      <c r="Y223" s="4"/>
      <c r="Z223" s="4"/>
      <c r="AA223" s="4"/>
      <c r="AB223" s="4" t="s">
        <v>888</v>
      </c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 t="s">
        <v>889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/>
      <c r="BZ223" s="9"/>
      <c r="CA223" s="9"/>
      <c r="CB223" s="9"/>
      <c r="CC223" s="9">
        <v>1</v>
      </c>
      <c r="CD223" s="4"/>
      <c r="CE223" s="4"/>
      <c r="CF223" s="4"/>
      <c r="CG223" s="4"/>
      <c r="CH223" s="4" t="s">
        <v>880</v>
      </c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/>
      <c r="P224" s="4"/>
      <c r="Q224" s="4">
        <v>1</v>
      </c>
      <c r="R224" s="4"/>
      <c r="S224" s="4"/>
      <c r="T224" s="4">
        <v>129</v>
      </c>
      <c r="U224" s="4"/>
      <c r="V224" s="4">
        <v>129</v>
      </c>
      <c r="W224" s="4"/>
      <c r="X224" s="4" t="s">
        <v>519</v>
      </c>
      <c r="Y224" s="4"/>
      <c r="Z224" s="4"/>
      <c r="AA224" s="4"/>
      <c r="AB224" s="4" t="s">
        <v>888</v>
      </c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 t="s">
        <v>889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/>
      <c r="BZ224" s="9"/>
      <c r="CA224" s="9"/>
      <c r="CB224" s="9"/>
      <c r="CC224" s="9">
        <v>1</v>
      </c>
      <c r="CD224" s="4"/>
      <c r="CE224" s="4"/>
      <c r="CF224" s="4"/>
      <c r="CG224" s="4"/>
      <c r="CH224" s="4" t="s">
        <v>880</v>
      </c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/>
      <c r="P225" s="4"/>
      <c r="Q225" s="4">
        <v>1</v>
      </c>
      <c r="R225" s="4"/>
      <c r="S225" s="4"/>
      <c r="T225" s="4">
        <v>130</v>
      </c>
      <c r="U225" s="4"/>
      <c r="V225" s="4">
        <v>130</v>
      </c>
      <c r="W225" s="4"/>
      <c r="X225" s="4" t="s">
        <v>519</v>
      </c>
      <c r="Y225" s="4"/>
      <c r="Z225" s="4"/>
      <c r="AA225" s="4"/>
      <c r="AB225" s="4" t="s">
        <v>888</v>
      </c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 t="s">
        <v>889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/>
      <c r="BZ225" s="9"/>
      <c r="CA225" s="9"/>
      <c r="CB225" s="9"/>
      <c r="CC225" s="9">
        <v>1</v>
      </c>
      <c r="CD225" s="4"/>
      <c r="CE225" s="4"/>
      <c r="CF225" s="4"/>
      <c r="CG225" s="4"/>
      <c r="CH225" s="4" t="s">
        <v>880</v>
      </c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/>
      <c r="P226" s="4"/>
      <c r="Q226" s="4">
        <v>1</v>
      </c>
      <c r="R226" s="4"/>
      <c r="S226" s="4"/>
      <c r="T226" s="4">
        <v>131</v>
      </c>
      <c r="U226" s="4"/>
      <c r="V226" s="4">
        <v>131</v>
      </c>
      <c r="W226" s="4"/>
      <c r="X226" s="4" t="s">
        <v>519</v>
      </c>
      <c r="Y226" s="4"/>
      <c r="Z226" s="4"/>
      <c r="AA226" s="4"/>
      <c r="AB226" s="4" t="s">
        <v>888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 t="s">
        <v>889</v>
      </c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/>
      <c r="BZ226" s="9"/>
      <c r="CA226" s="9"/>
      <c r="CB226" s="9"/>
      <c r="CC226" s="9">
        <v>1</v>
      </c>
      <c r="CD226" s="4"/>
      <c r="CE226" s="4"/>
      <c r="CF226" s="4"/>
      <c r="CG226" s="4"/>
      <c r="CH226" s="4" t="s">
        <v>880</v>
      </c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/>
      <c r="P227" s="4"/>
      <c r="Q227" s="4">
        <v>1</v>
      </c>
      <c r="R227" s="4"/>
      <c r="S227" s="4"/>
      <c r="T227" s="4">
        <v>132</v>
      </c>
      <c r="U227" s="4"/>
      <c r="V227" s="4">
        <v>132</v>
      </c>
      <c r="W227" s="4"/>
      <c r="X227" s="4" t="s">
        <v>519</v>
      </c>
      <c r="Y227" s="4"/>
      <c r="Z227" s="4"/>
      <c r="AA227" s="4"/>
      <c r="AB227" s="4" t="s">
        <v>888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 t="s">
        <v>889</v>
      </c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/>
      <c r="BZ227" s="9"/>
      <c r="CA227" s="9"/>
      <c r="CB227" s="9"/>
      <c r="CC227" s="9">
        <v>1</v>
      </c>
      <c r="CD227" s="4"/>
      <c r="CE227" s="4"/>
      <c r="CF227" s="4"/>
      <c r="CG227" s="4"/>
      <c r="CH227" s="4" t="s">
        <v>880</v>
      </c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853</v>
      </c>
      <c r="H228" s="4" t="s">
        <v>861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/>
      <c r="P228" s="4"/>
      <c r="Q228" s="4">
        <v>1</v>
      </c>
      <c r="R228" s="4"/>
      <c r="S228" s="4"/>
      <c r="T228" s="4">
        <v>133</v>
      </c>
      <c r="U228" s="4"/>
      <c r="V228" s="4">
        <v>133</v>
      </c>
      <c r="W228" s="4"/>
      <c r="X228" s="4" t="s">
        <v>519</v>
      </c>
      <c r="Y228" s="4"/>
      <c r="Z228" s="4"/>
      <c r="AA228" s="4"/>
      <c r="AB228" s="4" t="s">
        <v>888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 t="s">
        <v>889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>
        <v>1</v>
      </c>
      <c r="CD228" s="4"/>
      <c r="CE228" s="4"/>
      <c r="CF228" s="4"/>
      <c r="CG228" s="4"/>
      <c r="CH228" s="4" t="s">
        <v>880</v>
      </c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854</v>
      </c>
      <c r="H229" s="4" t="s">
        <v>862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/>
      <c r="P229" s="4"/>
      <c r="Q229" s="4">
        <v>1</v>
      </c>
      <c r="R229" s="4"/>
      <c r="S229" s="4"/>
      <c r="T229" s="4">
        <v>134</v>
      </c>
      <c r="U229" s="4"/>
      <c r="V229" s="4">
        <v>134</v>
      </c>
      <c r="W229" s="4"/>
      <c r="X229" s="4" t="s">
        <v>519</v>
      </c>
      <c r="Y229" s="4"/>
      <c r="Z229" s="4"/>
      <c r="AA229" s="4"/>
      <c r="AB229" s="4" t="s">
        <v>888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 t="s">
        <v>889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>
        <v>1</v>
      </c>
      <c r="CD229" s="4"/>
      <c r="CE229" s="4"/>
      <c r="CF229" s="4"/>
      <c r="CG229" s="4"/>
      <c r="CH229" s="4" t="s">
        <v>880</v>
      </c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855</v>
      </c>
      <c r="H230" s="4" t="s">
        <v>863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 t="s">
        <v>889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880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856</v>
      </c>
      <c r="H231" s="4" t="s">
        <v>864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 t="s">
        <v>889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880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857</v>
      </c>
      <c r="H232" s="4" t="s">
        <v>865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 t="s">
        <v>889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880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858</v>
      </c>
      <c r="H233" s="4" t="s">
        <v>866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 t="s">
        <v>889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880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859</v>
      </c>
      <c r="H234" s="4" t="s">
        <v>867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 t="s">
        <v>889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880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860</v>
      </c>
      <c r="H235" s="4" t="s">
        <v>868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 t="s">
        <v>889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880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8</v>
      </c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 t="s">
        <v>217</v>
      </c>
      <c r="BQ236" s="4"/>
      <c r="BR236" s="4"/>
      <c r="BS236" s="4"/>
      <c r="BT236" s="4"/>
      <c r="BU236" s="4"/>
      <c r="BV236" s="4"/>
      <c r="BW236" s="4"/>
      <c r="BX236" s="4"/>
      <c r="BY236" s="9"/>
      <c r="BZ236" s="4" t="s">
        <v>528</v>
      </c>
      <c r="CA236" s="4" t="s">
        <v>530</v>
      </c>
      <c r="CB236" s="9"/>
      <c r="CC236" s="9"/>
      <c r="CD236" s="4"/>
      <c r="CE236" s="4"/>
      <c r="CF236" s="4"/>
      <c r="CG236" s="4"/>
      <c r="CH236" s="4" t="s">
        <v>592</v>
      </c>
      <c r="CI236" s="4"/>
      <c r="CJ236" s="4">
        <v>-365</v>
      </c>
      <c r="CK236" s="4">
        <v>365</v>
      </c>
      <c r="CL236" s="4">
        <v>1</v>
      </c>
      <c r="CM236" s="4"/>
      <c r="CN236" s="4"/>
      <c r="CO236" s="4">
        <v>50</v>
      </c>
      <c r="CP236" s="4"/>
    </row>
    <row r="237" spans="1:94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8</v>
      </c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 t="s">
        <v>217</v>
      </c>
      <c r="BQ237" s="4"/>
      <c r="BR237" s="4"/>
      <c r="BS237" s="4"/>
      <c r="BT237" s="4"/>
      <c r="BU237" s="4"/>
      <c r="BV237" s="4"/>
      <c r="BW237" s="4"/>
      <c r="BX237" s="4"/>
      <c r="BY237" s="9"/>
      <c r="BZ237" s="4" t="s">
        <v>528</v>
      </c>
      <c r="CA237" s="4" t="s">
        <v>530</v>
      </c>
      <c r="CB237" s="9"/>
      <c r="CC237" s="9"/>
      <c r="CD237" s="4"/>
      <c r="CE237" s="4"/>
      <c r="CF237" s="4"/>
      <c r="CG237" s="4"/>
      <c r="CH237" s="4" t="s">
        <v>592</v>
      </c>
      <c r="CI237" s="4"/>
      <c r="CJ237" s="4">
        <v>-365</v>
      </c>
      <c r="CK237" s="4">
        <v>365</v>
      </c>
      <c r="CL237" s="4">
        <v>1</v>
      </c>
      <c r="CM237" s="4"/>
      <c r="CN237" s="4"/>
      <c r="CO237" s="4">
        <v>50</v>
      </c>
      <c r="CP237" s="4"/>
    </row>
    <row r="238" spans="1:94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8</v>
      </c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 t="s">
        <v>217</v>
      </c>
      <c r="BQ238" s="4"/>
      <c r="BR238" s="4"/>
      <c r="BS238" s="4"/>
      <c r="BT238" s="4"/>
      <c r="BU238" s="4"/>
      <c r="BV238" s="4"/>
      <c r="BW238" s="4"/>
      <c r="BX238" s="4"/>
      <c r="BY238" s="9"/>
      <c r="BZ238" s="4" t="s">
        <v>528</v>
      </c>
      <c r="CA238" s="4" t="s">
        <v>530</v>
      </c>
      <c r="CB238" s="9"/>
      <c r="CC238" s="9"/>
      <c r="CD238" s="4"/>
      <c r="CE238" s="4"/>
      <c r="CF238" s="4"/>
      <c r="CG238" s="4"/>
      <c r="CH238" s="4" t="s">
        <v>592</v>
      </c>
      <c r="CI238" s="4"/>
      <c r="CJ238" s="4">
        <v>-365</v>
      </c>
      <c r="CK238" s="4">
        <v>365</v>
      </c>
      <c r="CL238" s="4">
        <v>1</v>
      </c>
      <c r="CM238" s="4"/>
      <c r="CN238" s="4"/>
      <c r="CO238" s="4">
        <v>50</v>
      </c>
      <c r="CP238" s="4"/>
    </row>
    <row r="239" spans="1:94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8</v>
      </c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 t="s">
        <v>217</v>
      </c>
      <c r="BQ239" s="4"/>
      <c r="BR239" s="4"/>
      <c r="BS239" s="4"/>
      <c r="BT239" s="4"/>
      <c r="BU239" s="4"/>
      <c r="BV239" s="4"/>
      <c r="BW239" s="4"/>
      <c r="BX239" s="4"/>
      <c r="BY239" s="9"/>
      <c r="BZ239" s="4" t="s">
        <v>528</v>
      </c>
      <c r="CA239" s="4" t="s">
        <v>530</v>
      </c>
      <c r="CB239" s="9"/>
      <c r="CC239" s="9"/>
      <c r="CD239" s="4"/>
      <c r="CE239" s="4"/>
      <c r="CF239" s="4"/>
      <c r="CG239" s="4"/>
      <c r="CH239" s="4" t="s">
        <v>592</v>
      </c>
      <c r="CI239" s="4"/>
      <c r="CJ239" s="4">
        <v>-365</v>
      </c>
      <c r="CK239" s="4">
        <v>365</v>
      </c>
      <c r="CL239" s="4">
        <v>1</v>
      </c>
      <c r="CM239" s="4"/>
      <c r="CN239" s="4"/>
      <c r="CO239" s="4">
        <v>50</v>
      </c>
      <c r="CP239" s="4"/>
    </row>
    <row r="240" spans="1:94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8</v>
      </c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 t="s">
        <v>217</v>
      </c>
      <c r="BQ240" s="4"/>
      <c r="BR240" s="4"/>
      <c r="BS240" s="4"/>
      <c r="BT240" s="4"/>
      <c r="BU240" s="4"/>
      <c r="BV240" s="4"/>
      <c r="BW240" s="4"/>
      <c r="BX240" s="4"/>
      <c r="BY240" s="9"/>
      <c r="BZ240" s="4" t="s">
        <v>528</v>
      </c>
      <c r="CA240" s="4" t="s">
        <v>530</v>
      </c>
      <c r="CB240" s="9"/>
      <c r="CC240" s="9"/>
      <c r="CD240" s="4"/>
      <c r="CE240" s="4"/>
      <c r="CF240" s="4"/>
      <c r="CG240" s="4"/>
      <c r="CH240" s="4" t="s">
        <v>592</v>
      </c>
      <c r="CI240" s="4"/>
      <c r="CJ240" s="4">
        <v>-365</v>
      </c>
      <c r="CK240" s="4">
        <v>365</v>
      </c>
      <c r="CL240" s="4">
        <v>1</v>
      </c>
      <c r="CM240" s="4"/>
      <c r="CN240" s="4"/>
      <c r="CO240" s="4">
        <v>50</v>
      </c>
      <c r="CP240" s="4"/>
    </row>
    <row r="241" spans="1:94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8</v>
      </c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 t="s">
        <v>217</v>
      </c>
      <c r="BQ241" s="4"/>
      <c r="BR241" s="4"/>
      <c r="BS241" s="4"/>
      <c r="BT241" s="4"/>
      <c r="BU241" s="4"/>
      <c r="BV241" s="4"/>
      <c r="BW241" s="4"/>
      <c r="BX241" s="4"/>
      <c r="BY241" s="9"/>
      <c r="BZ241" s="4" t="s">
        <v>528</v>
      </c>
      <c r="CA241" s="4" t="s">
        <v>530</v>
      </c>
      <c r="CB241" s="9"/>
      <c r="CC241" s="9"/>
      <c r="CD241" s="4"/>
      <c r="CE241" s="4"/>
      <c r="CF241" s="4"/>
      <c r="CG241" s="4"/>
      <c r="CH241" s="4" t="s">
        <v>592</v>
      </c>
      <c r="CI241" s="4"/>
      <c r="CJ241" s="4">
        <v>-365</v>
      </c>
      <c r="CK241" s="4">
        <v>365</v>
      </c>
      <c r="CL241" s="4">
        <v>1</v>
      </c>
      <c r="CM241" s="4"/>
      <c r="CN241" s="4"/>
      <c r="CO241" s="4">
        <v>50</v>
      </c>
      <c r="CP241" s="4"/>
    </row>
    <row r="242" spans="1:94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8</v>
      </c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 t="s">
        <v>217</v>
      </c>
      <c r="BQ242" s="4"/>
      <c r="BR242" s="4"/>
      <c r="BS242" s="4"/>
      <c r="BT242" s="4"/>
      <c r="BU242" s="4"/>
      <c r="BV242" s="4"/>
      <c r="BW242" s="4"/>
      <c r="BX242" s="4"/>
      <c r="BY242" s="9"/>
      <c r="BZ242" s="4" t="s">
        <v>528</v>
      </c>
      <c r="CA242" s="4" t="s">
        <v>530</v>
      </c>
      <c r="CB242" s="9"/>
      <c r="CC242" s="9"/>
      <c r="CD242" s="4"/>
      <c r="CE242" s="4"/>
      <c r="CF242" s="4"/>
      <c r="CG242" s="4"/>
      <c r="CH242" s="4" t="s">
        <v>592</v>
      </c>
      <c r="CI242" s="4"/>
      <c r="CJ242" s="4">
        <v>-365</v>
      </c>
      <c r="CK242" s="4">
        <v>365</v>
      </c>
      <c r="CL242" s="4">
        <v>1</v>
      </c>
      <c r="CM242" s="4"/>
      <c r="CN242" s="4"/>
      <c r="CO242" s="4">
        <v>50</v>
      </c>
      <c r="CP242" s="4"/>
    </row>
    <row r="243" spans="1:94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8</v>
      </c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 t="s">
        <v>217</v>
      </c>
      <c r="BQ243" s="4"/>
      <c r="BR243" s="4"/>
      <c r="BS243" s="4"/>
      <c r="BT243" s="4"/>
      <c r="BU243" s="4"/>
      <c r="BV243" s="4"/>
      <c r="BW243" s="4"/>
      <c r="BX243" s="4"/>
      <c r="BY243" s="9"/>
      <c r="BZ243" s="4" t="s">
        <v>528</v>
      </c>
      <c r="CA243" s="4" t="s">
        <v>530</v>
      </c>
      <c r="CB243" s="9"/>
      <c r="CC243" s="9"/>
      <c r="CD243" s="4"/>
      <c r="CE243" s="4"/>
      <c r="CF243" s="4"/>
      <c r="CG243" s="4"/>
      <c r="CH243" s="4" t="s">
        <v>592</v>
      </c>
      <c r="CI243" s="4"/>
      <c r="CJ243" s="4">
        <v>-365</v>
      </c>
      <c r="CK243" s="4">
        <v>365</v>
      </c>
      <c r="CL243" s="4">
        <v>1</v>
      </c>
      <c r="CM243" s="4"/>
      <c r="CN243" s="4"/>
      <c r="CO243" s="4">
        <v>50</v>
      </c>
      <c r="CP243" s="4"/>
    </row>
    <row r="244" spans="1:94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837</v>
      </c>
      <c r="H244" s="4" t="s">
        <v>842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8</v>
      </c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 t="s">
        <v>217</v>
      </c>
      <c r="BQ244" s="4"/>
      <c r="BR244" s="4"/>
      <c r="BS244" s="4"/>
      <c r="BT244" s="4"/>
      <c r="BU244" s="4"/>
      <c r="BV244" s="4"/>
      <c r="BW244" s="4"/>
      <c r="BX244" s="4"/>
      <c r="BY244" s="9"/>
      <c r="BZ244" s="9" t="s">
        <v>528</v>
      </c>
      <c r="CA244" s="9" t="s">
        <v>530</v>
      </c>
      <c r="CB244" s="9"/>
      <c r="CC244" s="9"/>
      <c r="CD244" s="4"/>
      <c r="CE244" s="4"/>
      <c r="CF244" s="4"/>
      <c r="CG244" s="4"/>
      <c r="CH244" s="4" t="s">
        <v>592</v>
      </c>
      <c r="CI244" s="4"/>
      <c r="CJ244" s="4">
        <v>-365</v>
      </c>
      <c r="CK244" s="4">
        <v>365</v>
      </c>
      <c r="CL244" s="4">
        <v>1</v>
      </c>
      <c r="CM244" s="4"/>
      <c r="CN244" s="4"/>
      <c r="CO244" s="4">
        <v>50</v>
      </c>
      <c r="CP244" s="4"/>
    </row>
    <row r="245" spans="1:94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838</v>
      </c>
      <c r="H245" s="4" t="s">
        <v>843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8</v>
      </c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 t="s">
        <v>217</v>
      </c>
      <c r="BQ245" s="4"/>
      <c r="BR245" s="4"/>
      <c r="BS245" s="4"/>
      <c r="BT245" s="4"/>
      <c r="BU245" s="4"/>
      <c r="BV245" s="4"/>
      <c r="BW245" s="4"/>
      <c r="BX245" s="4"/>
      <c r="BY245" s="9"/>
      <c r="BZ245" s="9" t="s">
        <v>528</v>
      </c>
      <c r="CA245" s="9" t="s">
        <v>530</v>
      </c>
      <c r="CB245" s="9"/>
      <c r="CC245" s="9"/>
      <c r="CD245" s="4"/>
      <c r="CE245" s="4"/>
      <c r="CF245" s="4"/>
      <c r="CG245" s="4"/>
      <c r="CH245" s="4" t="s">
        <v>592</v>
      </c>
      <c r="CI245" s="4"/>
      <c r="CJ245" s="4">
        <v>-365</v>
      </c>
      <c r="CK245" s="4">
        <v>365</v>
      </c>
      <c r="CL245" s="4">
        <v>1</v>
      </c>
      <c r="CM245" s="4"/>
      <c r="CN245" s="4"/>
      <c r="CO245" s="4">
        <v>50</v>
      </c>
      <c r="CP245" s="4"/>
    </row>
    <row r="246" spans="1:94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839</v>
      </c>
      <c r="H246" s="4" t="s">
        <v>844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8</v>
      </c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 t="s">
        <v>217</v>
      </c>
      <c r="BQ246" s="4"/>
      <c r="BR246" s="4"/>
      <c r="BS246" s="4"/>
      <c r="BT246" s="4"/>
      <c r="BU246" s="4"/>
      <c r="BV246" s="4"/>
      <c r="BW246" s="4"/>
      <c r="BX246" s="4"/>
      <c r="BY246" s="9"/>
      <c r="BZ246" s="9" t="s">
        <v>528</v>
      </c>
      <c r="CA246" s="9" t="s">
        <v>530</v>
      </c>
      <c r="CB246" s="9"/>
      <c r="CC246" s="9"/>
      <c r="CD246" s="4"/>
      <c r="CE246" s="4"/>
      <c r="CF246" s="4"/>
      <c r="CG246" s="4"/>
      <c r="CH246" s="4" t="s">
        <v>592</v>
      </c>
      <c r="CI246" s="4"/>
      <c r="CJ246" s="4">
        <v>-365</v>
      </c>
      <c r="CK246" s="4">
        <v>365</v>
      </c>
      <c r="CL246" s="4">
        <v>1</v>
      </c>
      <c r="CM246" s="4"/>
      <c r="CN246" s="4"/>
      <c r="CO246" s="4">
        <v>50</v>
      </c>
      <c r="CP246" s="4"/>
    </row>
    <row r="247" spans="1:94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840</v>
      </c>
      <c r="H247" s="4" t="s">
        <v>847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8</v>
      </c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 t="s">
        <v>217</v>
      </c>
      <c r="BQ247" s="4"/>
      <c r="BR247" s="4"/>
      <c r="BS247" s="4"/>
      <c r="BT247" s="4"/>
      <c r="BU247" s="4"/>
      <c r="BV247" s="4"/>
      <c r="BW247" s="4"/>
      <c r="BX247" s="4"/>
      <c r="BY247" s="9"/>
      <c r="BZ247" s="9" t="s">
        <v>528</v>
      </c>
      <c r="CA247" s="9" t="s">
        <v>530</v>
      </c>
      <c r="CB247" s="9"/>
      <c r="CC247" s="9"/>
      <c r="CD247" s="4"/>
      <c r="CE247" s="4"/>
      <c r="CF247" s="4"/>
      <c r="CG247" s="4"/>
      <c r="CH247" s="4" t="s">
        <v>592</v>
      </c>
      <c r="CI247" s="4"/>
      <c r="CJ247" s="4">
        <v>-365</v>
      </c>
      <c r="CK247" s="4">
        <v>365</v>
      </c>
      <c r="CL247" s="4">
        <v>1</v>
      </c>
      <c r="CM247" s="4"/>
      <c r="CN247" s="4"/>
      <c r="CO247" s="4">
        <v>50</v>
      </c>
      <c r="CP247" s="4"/>
    </row>
    <row r="248" spans="1:94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841</v>
      </c>
      <c r="H248" s="4" t="s">
        <v>845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8</v>
      </c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 t="s">
        <v>217</v>
      </c>
      <c r="BQ248" s="4"/>
      <c r="BR248" s="4"/>
      <c r="BS248" s="4"/>
      <c r="BT248" s="4"/>
      <c r="BU248" s="4"/>
      <c r="BV248" s="4"/>
      <c r="BW248" s="4"/>
      <c r="BX248" s="4"/>
      <c r="BY248" s="9"/>
      <c r="BZ248" s="9" t="s">
        <v>528</v>
      </c>
      <c r="CA248" s="9" t="s">
        <v>530</v>
      </c>
      <c r="CB248" s="9"/>
      <c r="CC248" s="9"/>
      <c r="CD248" s="4"/>
      <c r="CE248" s="4"/>
      <c r="CF248" s="4"/>
      <c r="CG248" s="4"/>
      <c r="CH248" s="4" t="s">
        <v>592</v>
      </c>
      <c r="CI248" s="4"/>
      <c r="CJ248" s="4">
        <v>-365</v>
      </c>
      <c r="CK248" s="4">
        <v>365</v>
      </c>
      <c r="CL248" s="4">
        <v>1</v>
      </c>
      <c r="CM248" s="4"/>
      <c r="CN248" s="4"/>
      <c r="CO248" s="4">
        <v>50</v>
      </c>
      <c r="CP248" s="4"/>
    </row>
    <row r="249" spans="1:94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850</v>
      </c>
      <c r="H249" s="4" t="s">
        <v>846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8</v>
      </c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 t="s">
        <v>217</v>
      </c>
      <c r="BQ249" s="4"/>
      <c r="BR249" s="4"/>
      <c r="BS249" s="4"/>
      <c r="BT249" s="4"/>
      <c r="BU249" s="4"/>
      <c r="BV249" s="4"/>
      <c r="BW249" s="4"/>
      <c r="BX249" s="4"/>
      <c r="BY249" s="9"/>
      <c r="BZ249" s="9" t="s">
        <v>528</v>
      </c>
      <c r="CA249" s="9" t="s">
        <v>530</v>
      </c>
      <c r="CB249" s="9"/>
      <c r="CC249" s="9"/>
      <c r="CD249" s="4"/>
      <c r="CE249" s="4"/>
      <c r="CF249" s="4"/>
      <c r="CG249" s="4"/>
      <c r="CH249" s="4" t="s">
        <v>592</v>
      </c>
      <c r="CI249" s="4"/>
      <c r="CJ249" s="4">
        <v>-365</v>
      </c>
      <c r="CK249" s="4">
        <v>365</v>
      </c>
      <c r="CL249" s="4">
        <v>1</v>
      </c>
      <c r="CM249" s="4"/>
      <c r="CN249" s="4"/>
      <c r="CO249" s="4">
        <v>50</v>
      </c>
      <c r="CP249" s="4"/>
    </row>
    <row r="250" spans="1:94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851</v>
      </c>
      <c r="H250" s="4" t="s">
        <v>848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8</v>
      </c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 t="s">
        <v>217</v>
      </c>
      <c r="BQ250" s="4"/>
      <c r="BR250" s="4"/>
      <c r="BS250" s="4"/>
      <c r="BT250" s="4"/>
      <c r="BU250" s="4"/>
      <c r="BV250" s="4"/>
      <c r="BW250" s="4"/>
      <c r="BX250" s="4"/>
      <c r="BY250" s="9"/>
      <c r="BZ250" s="9" t="s">
        <v>528</v>
      </c>
      <c r="CA250" s="9" t="s">
        <v>530</v>
      </c>
      <c r="CB250" s="9"/>
      <c r="CC250" s="9"/>
      <c r="CD250" s="4"/>
      <c r="CE250" s="4"/>
      <c r="CF250" s="4"/>
      <c r="CG250" s="4"/>
      <c r="CH250" s="4" t="s">
        <v>592</v>
      </c>
      <c r="CI250" s="4"/>
      <c r="CJ250" s="4">
        <v>-365</v>
      </c>
      <c r="CK250" s="4">
        <v>365</v>
      </c>
      <c r="CL250" s="4">
        <v>1</v>
      </c>
      <c r="CM250" s="4"/>
      <c r="CN250" s="4"/>
      <c r="CO250" s="4">
        <v>50</v>
      </c>
      <c r="CP250" s="4"/>
    </row>
    <row r="251" spans="1:94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852</v>
      </c>
      <c r="H251" s="4" t="s">
        <v>849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8</v>
      </c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 t="s">
        <v>217</v>
      </c>
      <c r="BQ251" s="4"/>
      <c r="BR251" s="4"/>
      <c r="BS251" s="4"/>
      <c r="BT251" s="4"/>
      <c r="BU251" s="4"/>
      <c r="BV251" s="4"/>
      <c r="BW251" s="4"/>
      <c r="BX251" s="4"/>
      <c r="BY251" s="9"/>
      <c r="BZ251" s="9" t="s">
        <v>528</v>
      </c>
      <c r="CA251" s="9" t="s">
        <v>530</v>
      </c>
      <c r="CB251" s="9"/>
      <c r="CC251" s="9"/>
      <c r="CD251" s="4"/>
      <c r="CE251" s="4"/>
      <c r="CF251" s="4"/>
      <c r="CG251" s="4"/>
      <c r="CH251" s="4" t="s">
        <v>592</v>
      </c>
      <c r="CI251" s="4"/>
      <c r="CJ251" s="4">
        <v>-365</v>
      </c>
      <c r="CK251" s="4">
        <v>365</v>
      </c>
      <c r="CL251" s="4">
        <v>1</v>
      </c>
      <c r="CM251" s="4"/>
      <c r="CN251" s="4"/>
      <c r="CO251" s="4">
        <v>50</v>
      </c>
      <c r="CP251" s="4"/>
    </row>
    <row r="252" spans="1:94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748</v>
      </c>
      <c r="H252" s="4" t="s">
        <v>756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3</v>
      </c>
      <c r="Y252" s="4"/>
      <c r="Z252" s="4"/>
      <c r="AA252" s="4">
        <v>-1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>
        <v>1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 t="s">
        <v>244</v>
      </c>
      <c r="BP252" s="4"/>
      <c r="BQ252" s="4">
        <v>1</v>
      </c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749</v>
      </c>
      <c r="H253" s="4" t="s">
        <v>757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3</v>
      </c>
      <c r="Y253" s="4"/>
      <c r="Z253" s="4"/>
      <c r="AA253" s="4">
        <v>-1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>
        <v>1</v>
      </c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 t="s">
        <v>244</v>
      </c>
      <c r="BP253" s="4"/>
      <c r="BQ253" s="4">
        <v>1</v>
      </c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750</v>
      </c>
      <c r="H254" s="4" t="s">
        <v>758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3</v>
      </c>
      <c r="Y254" s="4"/>
      <c r="Z254" s="4"/>
      <c r="AA254" s="4">
        <v>-1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>
        <v>1</v>
      </c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 t="s">
        <v>244</v>
      </c>
      <c r="BP254" s="4"/>
      <c r="BQ254" s="4">
        <v>1</v>
      </c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751</v>
      </c>
      <c r="H255" s="4" t="s">
        <v>759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3</v>
      </c>
      <c r="Y255" s="4"/>
      <c r="Z255" s="4"/>
      <c r="AA255" s="4">
        <v>-1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>
        <v>1</v>
      </c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 t="s">
        <v>244</v>
      </c>
      <c r="BP255" s="4"/>
      <c r="BQ255" s="4">
        <v>1</v>
      </c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752</v>
      </c>
      <c r="H256" s="4" t="s">
        <v>760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/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3</v>
      </c>
      <c r="Y256" s="4"/>
      <c r="Z256" s="4"/>
      <c r="AA256" s="4">
        <v>-1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>
        <v>1</v>
      </c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 t="s">
        <v>244</v>
      </c>
      <c r="BP256" s="4"/>
      <c r="BQ256" s="4">
        <v>1</v>
      </c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</row>
    <row r="257" spans="1:94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753</v>
      </c>
      <c r="H257" s="4" t="s">
        <v>761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/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3</v>
      </c>
      <c r="Y257" s="4"/>
      <c r="Z257" s="4"/>
      <c r="AA257" s="4">
        <v>-1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>
        <v>1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 t="s">
        <v>244</v>
      </c>
      <c r="BP257" s="4"/>
      <c r="BQ257" s="4">
        <v>1</v>
      </c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</row>
    <row r="258" spans="1:94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754</v>
      </c>
      <c r="H258" s="4" t="s">
        <v>762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/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3</v>
      </c>
      <c r="Y258" s="4"/>
      <c r="Z258" s="4"/>
      <c r="AA258" s="4">
        <v>-1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>
        <v>1</v>
      </c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 t="s">
        <v>244</v>
      </c>
      <c r="BP258" s="4"/>
      <c r="BQ258" s="4">
        <v>1</v>
      </c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</row>
    <row r="259" spans="1:94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755</v>
      </c>
      <c r="H259" s="4" t="s">
        <v>763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/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3</v>
      </c>
      <c r="Y259" s="4"/>
      <c r="Z259" s="4"/>
      <c r="AA259" s="4">
        <v>-1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>
        <v>1</v>
      </c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 t="s">
        <v>244</v>
      </c>
      <c r="BP259" s="4"/>
      <c r="BQ259" s="4">
        <v>1</v>
      </c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</row>
    <row r="260" spans="1:94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821</v>
      </c>
      <c r="H260" s="4" t="s">
        <v>829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/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3</v>
      </c>
      <c r="Y260" s="4"/>
      <c r="Z260" s="4"/>
      <c r="AA260" s="4">
        <v>-1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>
        <v>1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 t="s">
        <v>244</v>
      </c>
      <c r="BP260" s="4"/>
      <c r="BQ260" s="4">
        <v>1</v>
      </c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</row>
    <row r="261" spans="1:94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822</v>
      </c>
      <c r="H261" s="4" t="s">
        <v>830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/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3</v>
      </c>
      <c r="Y261" s="4"/>
      <c r="Z261" s="4"/>
      <c r="AA261" s="4">
        <v>-1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>
        <v>1</v>
      </c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 t="s">
        <v>244</v>
      </c>
      <c r="BP261" s="4"/>
      <c r="BQ261" s="4">
        <v>1</v>
      </c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</row>
    <row r="262" spans="1:94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823</v>
      </c>
      <c r="H262" s="4" t="s">
        <v>831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/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3</v>
      </c>
      <c r="Y262" s="4"/>
      <c r="Z262" s="4"/>
      <c r="AA262" s="4">
        <v>-1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>
        <v>1</v>
      </c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 t="s">
        <v>244</v>
      </c>
      <c r="BP262" s="4"/>
      <c r="BQ262" s="4">
        <v>1</v>
      </c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</row>
    <row r="263" spans="1:94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824</v>
      </c>
      <c r="H263" s="4" t="s">
        <v>832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/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3</v>
      </c>
      <c r="Y263" s="4"/>
      <c r="Z263" s="4"/>
      <c r="AA263" s="4">
        <v>-1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>
        <v>1</v>
      </c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 t="s">
        <v>244</v>
      </c>
      <c r="BP263" s="4"/>
      <c r="BQ263" s="4">
        <v>1</v>
      </c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</row>
    <row r="264" spans="1:94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825</v>
      </c>
      <c r="H264" s="4" t="s">
        <v>833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/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3</v>
      </c>
      <c r="Y264" s="4"/>
      <c r="Z264" s="4"/>
      <c r="AA264" s="4">
        <v>-1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>
        <v>1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 t="s">
        <v>244</v>
      </c>
      <c r="BP264" s="4"/>
      <c r="BQ264" s="4">
        <v>1</v>
      </c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</row>
    <row r="265" spans="1:94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826</v>
      </c>
      <c r="H265" s="4" t="s">
        <v>834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/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3</v>
      </c>
      <c r="Y265" s="4"/>
      <c r="Z265" s="4"/>
      <c r="AA265" s="4">
        <v>-1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>
        <v>1</v>
      </c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 t="s">
        <v>244</v>
      </c>
      <c r="BP265" s="4"/>
      <c r="BQ265" s="4">
        <v>1</v>
      </c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</row>
    <row r="266" spans="1:94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827</v>
      </c>
      <c r="H266" s="4" t="s">
        <v>835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/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3</v>
      </c>
      <c r="Y266" s="4"/>
      <c r="Z266" s="4"/>
      <c r="AA266" s="4">
        <v>-1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>
        <v>1</v>
      </c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 t="s">
        <v>244</v>
      </c>
      <c r="BP266" s="4"/>
      <c r="BQ266" s="4">
        <v>1</v>
      </c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</row>
    <row r="267" spans="1:94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828</v>
      </c>
      <c r="H267" s="4" t="s">
        <v>836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/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3</v>
      </c>
      <c r="Y267" s="4"/>
      <c r="Z267" s="4"/>
      <c r="AA267" s="4">
        <v>-1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>
        <v>1</v>
      </c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 t="s">
        <v>244</v>
      </c>
      <c r="BP267" s="4"/>
      <c r="BQ267" s="4">
        <v>1</v>
      </c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</row>
    <row r="268" spans="1:94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745</v>
      </c>
      <c r="G268" s="12" t="s">
        <v>765</v>
      </c>
      <c r="H268" s="12" t="s">
        <v>773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>
        <v>1</v>
      </c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781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</row>
    <row r="269" spans="1:94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745</v>
      </c>
      <c r="G269" s="12" t="s">
        <v>766</v>
      </c>
      <c r="H269" s="12" t="s">
        <v>774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>
        <v>1</v>
      </c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781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</row>
    <row r="270" spans="1:94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745</v>
      </c>
      <c r="G270" s="12" t="s">
        <v>767</v>
      </c>
      <c r="H270" s="12" t="s">
        <v>775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>
        <v>1</v>
      </c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781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</row>
    <row r="271" spans="1:94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745</v>
      </c>
      <c r="G271" s="12" t="s">
        <v>768</v>
      </c>
      <c r="H271" s="12" t="s">
        <v>776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>
        <v>1</v>
      </c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781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</row>
    <row r="272" spans="1:94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745</v>
      </c>
      <c r="G272" s="12" t="s">
        <v>769</v>
      </c>
      <c r="H272" s="12" t="s">
        <v>777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>
        <v>1</v>
      </c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781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</row>
    <row r="273" spans="1:94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745</v>
      </c>
      <c r="G273" s="12" t="s">
        <v>770</v>
      </c>
      <c r="H273" s="12" t="s">
        <v>778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>
        <v>1</v>
      </c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781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</row>
    <row r="274" spans="1:94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745</v>
      </c>
      <c r="G274" s="12" t="s">
        <v>771</v>
      </c>
      <c r="H274" s="12" t="s">
        <v>779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>
        <v>1</v>
      </c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781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</row>
    <row r="275" spans="1:94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745</v>
      </c>
      <c r="G275" s="12" t="s">
        <v>772</v>
      </c>
      <c r="H275" s="12" t="s">
        <v>780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>
        <v>1</v>
      </c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781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</row>
    <row r="276" spans="1:94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745</v>
      </c>
      <c r="G276" s="12" t="s">
        <v>805</v>
      </c>
      <c r="H276" s="12" t="s">
        <v>813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>
        <v>1</v>
      </c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9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</row>
    <row r="277" spans="1:94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745</v>
      </c>
      <c r="G277" s="12" t="s">
        <v>806</v>
      </c>
      <c r="H277" s="12" t="s">
        <v>814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>
        <v>1</v>
      </c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9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</row>
    <row r="278" spans="1:94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745</v>
      </c>
      <c r="G278" s="12" t="s">
        <v>807</v>
      </c>
      <c r="H278" s="12" t="s">
        <v>815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>
        <v>1</v>
      </c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9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</row>
    <row r="279" spans="1:94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745</v>
      </c>
      <c r="G279" s="12" t="s">
        <v>808</v>
      </c>
      <c r="H279" s="12" t="s">
        <v>816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>
        <v>1</v>
      </c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9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</row>
    <row r="280" spans="1:94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745</v>
      </c>
      <c r="G280" s="12" t="s">
        <v>809</v>
      </c>
      <c r="H280" s="12" t="s">
        <v>817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>
        <v>1</v>
      </c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9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</row>
    <row r="281" spans="1:94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745</v>
      </c>
      <c r="G281" s="12" t="s">
        <v>810</v>
      </c>
      <c r="H281" s="12" t="s">
        <v>818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>
        <v>1</v>
      </c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9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</row>
    <row r="282" spans="1:94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745</v>
      </c>
      <c r="G282" s="12" t="s">
        <v>811</v>
      </c>
      <c r="H282" s="12" t="s">
        <v>819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>
        <v>1</v>
      </c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9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745</v>
      </c>
      <c r="G283" s="12" t="s">
        <v>812</v>
      </c>
      <c r="H283" s="12" t="s">
        <v>820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>
        <v>1</v>
      </c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9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746</v>
      </c>
      <c r="G284" s="4" t="s">
        <v>639</v>
      </c>
      <c r="H284" s="4" t="s">
        <v>873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/>
      <c r="P284" s="4"/>
      <c r="Q284" s="4">
        <v>1</v>
      </c>
      <c r="R284" s="4">
        <v>1</v>
      </c>
      <c r="S284" s="4"/>
      <c r="T284" s="4">
        <v>4</v>
      </c>
      <c r="U284" s="4">
        <v>1</v>
      </c>
      <c r="V284" s="4">
        <v>4</v>
      </c>
      <c r="W284" s="4"/>
      <c r="X284" s="4" t="s">
        <v>30</v>
      </c>
      <c r="Y284" s="4"/>
      <c r="Z284" s="4"/>
      <c r="AA284" s="4"/>
      <c r="AB284" s="4"/>
      <c r="AC284" s="4">
        <v>10</v>
      </c>
      <c r="AD284" s="4"/>
      <c r="AE284" s="4">
        <v>2</v>
      </c>
      <c r="AF284" s="4"/>
      <c r="AG284" s="4">
        <v>1</v>
      </c>
      <c r="AH284" s="4"/>
      <c r="AI284" s="4">
        <v>1</v>
      </c>
      <c r="AJ284" s="4"/>
      <c r="AK284" s="4"/>
      <c r="AL284" s="4"/>
      <c r="AM284" s="4"/>
      <c r="AN284" s="4"/>
      <c r="AO284" s="4"/>
      <c r="AP284" s="4"/>
      <c r="AQ284" s="4">
        <v>1</v>
      </c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1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>
        <v>30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 t="s">
        <v>123</v>
      </c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>
        <v>1</v>
      </c>
    </row>
    <row r="285" spans="1:94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746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/>
      <c r="P285" s="4"/>
      <c r="Q285" s="4">
        <v>1</v>
      </c>
      <c r="R285" s="4">
        <v>1</v>
      </c>
      <c r="S285" s="4">
        <v>1</v>
      </c>
      <c r="T285" s="4">
        <v>51</v>
      </c>
      <c r="U285" s="4">
        <v>1</v>
      </c>
      <c r="V285" s="4">
        <v>51</v>
      </c>
      <c r="W285" s="4">
        <v>1</v>
      </c>
      <c r="X285" s="4" t="s">
        <v>76</v>
      </c>
      <c r="Y285" s="4" t="s">
        <v>240</v>
      </c>
      <c r="Z285" s="4" t="s">
        <v>238</v>
      </c>
      <c r="AA285" s="4">
        <v>1024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4</v>
      </c>
      <c r="BD285" s="4"/>
      <c r="BE285" s="4"/>
      <c r="BF285" s="4"/>
      <c r="BG285" s="4" t="s">
        <v>389</v>
      </c>
      <c r="BH285" s="4" t="s">
        <v>609</v>
      </c>
      <c r="BI285" s="4"/>
      <c r="BJ285" s="4"/>
      <c r="BK285" s="4"/>
      <c r="BL285" s="4"/>
      <c r="BM285" s="4"/>
      <c r="BN285" s="4">
        <v>1</v>
      </c>
      <c r="BO285" s="4" t="s">
        <v>244</v>
      </c>
      <c r="BP285" s="4" t="s">
        <v>229</v>
      </c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 t="s">
        <v>193</v>
      </c>
      <c r="CI285" s="4"/>
      <c r="CJ285" s="4"/>
      <c r="CK285" s="4"/>
      <c r="CL285" s="4"/>
      <c r="CM285" s="4"/>
      <c r="CN285" s="4"/>
      <c r="CO285" s="4"/>
      <c r="CP285" s="4">
        <v>1</v>
      </c>
    </row>
    <row r="286" spans="1:94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746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>
        <v>1</v>
      </c>
      <c r="R286" s="4">
        <v>1</v>
      </c>
      <c r="S286" s="4"/>
      <c r="T286" s="4">
        <v>101</v>
      </c>
      <c r="U286" s="4">
        <v>1</v>
      </c>
      <c r="V286" s="4">
        <v>101</v>
      </c>
      <c r="W286" s="4">
        <v>1</v>
      </c>
      <c r="X286" s="4" t="s">
        <v>1</v>
      </c>
      <c r="Y286" s="4" t="s">
        <v>237</v>
      </c>
      <c r="Z286" s="4" t="s">
        <v>238</v>
      </c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>
        <v>100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 t="s">
        <v>747</v>
      </c>
      <c r="BH286" s="4"/>
      <c r="BI286" s="4"/>
      <c r="BJ286" s="4"/>
      <c r="BK286" s="4"/>
      <c r="BL286" s="4"/>
      <c r="BM286" s="4"/>
      <c r="BN286" s="4"/>
      <c r="BO286" s="4"/>
      <c r="BP286" s="4" t="s">
        <v>218</v>
      </c>
      <c r="BQ286" s="4"/>
      <c r="BR286" s="4"/>
      <c r="BS286" s="4"/>
      <c r="BT286" s="4"/>
      <c r="BU286" s="4"/>
      <c r="BV286" s="4"/>
      <c r="BW286" s="4"/>
      <c r="BX286" s="4"/>
      <c r="BY286" s="9" t="s">
        <v>395</v>
      </c>
      <c r="BZ286" s="9"/>
      <c r="CA286" s="9"/>
      <c r="CB286" s="9">
        <v>1</v>
      </c>
      <c r="CC286" s="9"/>
      <c r="CD286" s="5" t="s">
        <v>640</v>
      </c>
      <c r="CE286" s="5"/>
      <c r="CF286" s="5"/>
      <c r="CG286" s="5"/>
      <c r="CH286" s="4"/>
      <c r="CI286" s="4"/>
      <c r="CJ286" s="5"/>
      <c r="CK286" s="5"/>
      <c r="CL286" s="5"/>
      <c r="CM286" s="5"/>
      <c r="CN286" s="5"/>
      <c r="CO286" s="5"/>
      <c r="CP286" s="4">
        <v>1</v>
      </c>
    </row>
    <row r="287" spans="1:94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746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>
        <v>1</v>
      </c>
      <c r="R287" s="4">
        <v>1</v>
      </c>
      <c r="S287" s="4"/>
      <c r="T287" s="4">
        <v>102</v>
      </c>
      <c r="U287" s="4"/>
      <c r="V287" s="4">
        <v>102</v>
      </c>
      <c r="W287" s="4"/>
      <c r="X287" s="4" t="s">
        <v>152</v>
      </c>
      <c r="Y287" s="4" t="s">
        <v>623</v>
      </c>
      <c r="Z287" s="4" t="s">
        <v>630</v>
      </c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100</v>
      </c>
      <c r="BD287" s="4"/>
      <c r="BE287" s="4"/>
      <c r="BF287" s="4"/>
      <c r="BG287" s="4" t="s">
        <v>624</v>
      </c>
      <c r="BH287" s="4" t="s">
        <v>625</v>
      </c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>
        <v>1</v>
      </c>
      <c r="BW287" s="4"/>
      <c r="BX287" s="4"/>
      <c r="BY287" s="9" t="s">
        <v>395</v>
      </c>
      <c r="BZ287" s="9"/>
      <c r="CA287" s="9"/>
      <c r="CB287" s="9">
        <v>1</v>
      </c>
      <c r="CC287" s="9"/>
      <c r="CD287" s="4" t="s">
        <v>555</v>
      </c>
      <c r="CE287" s="4"/>
      <c r="CF287" s="4">
        <v>1</v>
      </c>
      <c r="CG287" s="4"/>
      <c r="CH287" s="4"/>
      <c r="CI287" s="4"/>
      <c r="CJ287" s="4"/>
      <c r="CK287" s="4"/>
      <c r="CL287" s="4"/>
      <c r="CM287" s="4"/>
      <c r="CN287" s="4"/>
      <c r="CO287" s="4"/>
      <c r="CP287" s="4">
        <v>1</v>
      </c>
    </row>
    <row r="288" spans="1:94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746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>
        <v>1</v>
      </c>
      <c r="R288" s="4">
        <v>1</v>
      </c>
      <c r="S288" s="4"/>
      <c r="T288" s="4">
        <v>103</v>
      </c>
      <c r="U288" s="4">
        <v>1</v>
      </c>
      <c r="V288" s="4">
        <v>103</v>
      </c>
      <c r="W288" s="4">
        <v>1</v>
      </c>
      <c r="X288" s="4" t="s">
        <v>152</v>
      </c>
      <c r="Y288" s="4" t="s">
        <v>623</v>
      </c>
      <c r="Z288" s="4" t="s">
        <v>630</v>
      </c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100</v>
      </c>
      <c r="BD288" s="4"/>
      <c r="BE288" s="4"/>
      <c r="BF288" s="4"/>
      <c r="BG288" s="4" t="s">
        <v>624</v>
      </c>
      <c r="BH288" s="4" t="s">
        <v>625</v>
      </c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>
        <v>1</v>
      </c>
      <c r="BW288" s="4"/>
      <c r="BX288" s="4"/>
      <c r="BY288" s="9" t="s">
        <v>395</v>
      </c>
      <c r="BZ288" s="9"/>
      <c r="CA288" s="9"/>
      <c r="CB288" s="9">
        <v>1</v>
      </c>
      <c r="CC288" s="9"/>
      <c r="CD288" s="4" t="s">
        <v>555</v>
      </c>
      <c r="CE288" s="4"/>
      <c r="CF288" s="4">
        <v>1</v>
      </c>
      <c r="CG288" s="4"/>
      <c r="CH288" s="4"/>
      <c r="CI288" s="4"/>
      <c r="CJ288" s="4"/>
      <c r="CK288" s="4"/>
      <c r="CL288" s="4"/>
      <c r="CM288" s="4"/>
      <c r="CN288" s="4"/>
      <c r="CO288" s="4"/>
      <c r="CP288" s="4">
        <v>1</v>
      </c>
    </row>
    <row r="289" spans="1:94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746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>
        <v>1</v>
      </c>
      <c r="Q289" s="4">
        <v>1</v>
      </c>
      <c r="R289" s="4"/>
      <c r="S289" s="4">
        <v>1</v>
      </c>
      <c r="T289" s="4">
        <v>104</v>
      </c>
      <c r="U289" s="4"/>
      <c r="V289" s="4">
        <v>104</v>
      </c>
      <c r="W289" s="4"/>
      <c r="X289" s="4" t="s">
        <v>3</v>
      </c>
      <c r="Y289" s="4"/>
      <c r="Z289" s="4"/>
      <c r="AA289" s="4">
        <v>1024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 t="s">
        <v>395</v>
      </c>
      <c r="BZ289" s="9"/>
      <c r="CA289" s="9"/>
      <c r="CB289" s="9">
        <v>1</v>
      </c>
      <c r="CC289" s="9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>
        <v>1</v>
      </c>
    </row>
    <row r="290" spans="1:94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746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>
        <v>1</v>
      </c>
      <c r="Q290" s="4">
        <v>1</v>
      </c>
      <c r="R290" s="4"/>
      <c r="S290" s="4">
        <v>1</v>
      </c>
      <c r="T290" s="4">
        <v>105</v>
      </c>
      <c r="U290" s="4"/>
      <c r="V290" s="4">
        <v>105</v>
      </c>
      <c r="W290" s="4"/>
      <c r="X290" s="4" t="s">
        <v>3</v>
      </c>
      <c r="Y290" s="4"/>
      <c r="Z290" s="4"/>
      <c r="AA290" s="4">
        <v>1024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 t="s">
        <v>395</v>
      </c>
      <c r="BZ290" s="9"/>
      <c r="CA290" s="9"/>
      <c r="CB290" s="9">
        <v>1</v>
      </c>
      <c r="CC290" s="9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>
        <v>1</v>
      </c>
    </row>
    <row r="291" spans="1:94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746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>
        <v>1</v>
      </c>
      <c r="Q291" s="4">
        <v>1</v>
      </c>
      <c r="R291" s="4"/>
      <c r="S291" s="4">
        <v>1</v>
      </c>
      <c r="T291" s="4">
        <v>106</v>
      </c>
      <c r="U291" s="4"/>
      <c r="V291" s="4">
        <v>106</v>
      </c>
      <c r="W291" s="4"/>
      <c r="X291" s="4" t="s">
        <v>3</v>
      </c>
      <c r="Y291" s="4"/>
      <c r="Z291" s="4"/>
      <c r="AA291" s="4">
        <v>1024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 t="s">
        <v>395</v>
      </c>
      <c r="BZ291" s="9"/>
      <c r="CA291" s="9"/>
      <c r="CB291" s="9">
        <v>1</v>
      </c>
      <c r="CC291" s="9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>
        <v>1</v>
      </c>
    </row>
    <row r="292" spans="1:94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746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>
        <v>1</v>
      </c>
      <c r="Q292" s="4">
        <v>1</v>
      </c>
      <c r="R292" s="4"/>
      <c r="S292" s="4">
        <v>1</v>
      </c>
      <c r="T292" s="4">
        <v>107</v>
      </c>
      <c r="U292" s="4"/>
      <c r="V292" s="4">
        <v>107</v>
      </c>
      <c r="W292" s="4"/>
      <c r="X292" s="4" t="s">
        <v>3</v>
      </c>
      <c r="Y292" s="4"/>
      <c r="Z292" s="4"/>
      <c r="AA292" s="4">
        <v>1024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 t="s">
        <v>395</v>
      </c>
      <c r="BZ292" s="9"/>
      <c r="CA292" s="9"/>
      <c r="CB292" s="9">
        <v>1</v>
      </c>
      <c r="CC292" s="9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746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>
        <v>1</v>
      </c>
      <c r="Q293" s="4">
        <v>1</v>
      </c>
      <c r="R293" s="4"/>
      <c r="S293" s="4">
        <v>1</v>
      </c>
      <c r="T293" s="4">
        <v>108</v>
      </c>
      <c r="U293" s="4"/>
      <c r="V293" s="4">
        <v>108</v>
      </c>
      <c r="W293" s="4"/>
      <c r="X293" s="4" t="s">
        <v>3</v>
      </c>
      <c r="Y293" s="4"/>
      <c r="Z293" s="4"/>
      <c r="AA293" s="4">
        <v>1024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 t="s">
        <v>395</v>
      </c>
      <c r="BZ293" s="9"/>
      <c r="CA293" s="9"/>
      <c r="CB293" s="9">
        <v>1</v>
      </c>
      <c r="CC293" s="9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746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>
        <v>1</v>
      </c>
      <c r="Q294" s="4">
        <v>1</v>
      </c>
      <c r="R294" s="4"/>
      <c r="S294" s="4">
        <v>1</v>
      </c>
      <c r="T294" s="4">
        <v>109</v>
      </c>
      <c r="U294" s="4"/>
      <c r="V294" s="4">
        <v>109</v>
      </c>
      <c r="W294" s="4"/>
      <c r="X294" s="4" t="s">
        <v>3</v>
      </c>
      <c r="Y294" s="4"/>
      <c r="Z294" s="4"/>
      <c r="AA294" s="4">
        <v>1024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 t="s">
        <v>395</v>
      </c>
      <c r="BZ294" s="9"/>
      <c r="CA294" s="9"/>
      <c r="CB294" s="9">
        <v>1</v>
      </c>
      <c r="CC294" s="9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746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>
        <v>1</v>
      </c>
      <c r="Q295" s="4">
        <v>1</v>
      </c>
      <c r="R295" s="4"/>
      <c r="S295" s="4">
        <v>1</v>
      </c>
      <c r="T295" s="4">
        <v>110</v>
      </c>
      <c r="U295" s="4"/>
      <c r="V295" s="4">
        <v>110</v>
      </c>
      <c r="W295" s="4"/>
      <c r="X295" s="4" t="s">
        <v>3</v>
      </c>
      <c r="Y295" s="4"/>
      <c r="Z295" s="4"/>
      <c r="AA295" s="4">
        <v>1024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 t="s">
        <v>395</v>
      </c>
      <c r="BZ295" s="9"/>
      <c r="CA295" s="9"/>
      <c r="CB295" s="9">
        <v>1</v>
      </c>
      <c r="CC295" s="9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746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>
        <v>1</v>
      </c>
      <c r="Q296" s="4">
        <v>1</v>
      </c>
      <c r="R296" s="4"/>
      <c r="S296" s="4">
        <v>1</v>
      </c>
      <c r="T296" s="4">
        <v>111</v>
      </c>
      <c r="U296" s="4"/>
      <c r="V296" s="4">
        <v>111</v>
      </c>
      <c r="W296" s="4"/>
      <c r="X296" s="4" t="s">
        <v>3</v>
      </c>
      <c r="Y296" s="4"/>
      <c r="Z296" s="4"/>
      <c r="AA296" s="4">
        <v>1024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 t="s">
        <v>395</v>
      </c>
      <c r="BZ296" s="9"/>
      <c r="CA296" s="9"/>
      <c r="CB296" s="9">
        <v>1</v>
      </c>
      <c r="CC296" s="9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746</v>
      </c>
      <c r="G297" s="4" t="s">
        <v>702</v>
      </c>
      <c r="H297" s="4" t="s">
        <v>694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>
        <v>1</v>
      </c>
      <c r="Q297" s="4">
        <v>1</v>
      </c>
      <c r="R297" s="4"/>
      <c r="S297" s="4">
        <v>1</v>
      </c>
      <c r="T297" s="4">
        <v>112</v>
      </c>
      <c r="U297" s="4"/>
      <c r="V297" s="4">
        <v>112</v>
      </c>
      <c r="W297" s="4"/>
      <c r="X297" s="4" t="s">
        <v>3</v>
      </c>
      <c r="Y297" s="4"/>
      <c r="Z297" s="4"/>
      <c r="AA297" s="4">
        <v>1024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 t="s">
        <v>395</v>
      </c>
      <c r="BZ297" s="9"/>
      <c r="CA297" s="9"/>
      <c r="CB297" s="9">
        <v>1</v>
      </c>
      <c r="CC297" s="9"/>
      <c r="CD297" s="5"/>
      <c r="CE297" s="5"/>
      <c r="CF297" s="5"/>
      <c r="CG297" s="5"/>
      <c r="CH297" s="4"/>
      <c r="CI297" s="4"/>
      <c r="CJ297" s="5"/>
      <c r="CK297" s="5"/>
      <c r="CL297" s="5"/>
      <c r="CM297" s="5"/>
      <c r="CN297" s="5"/>
      <c r="CO297" s="5"/>
      <c r="CP297" s="4"/>
    </row>
    <row r="298" spans="1:94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746</v>
      </c>
      <c r="G298" s="4" t="s">
        <v>703</v>
      </c>
      <c r="H298" s="4" t="s">
        <v>695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>
        <v>1</v>
      </c>
      <c r="Q298" s="4">
        <v>1</v>
      </c>
      <c r="R298" s="4"/>
      <c r="S298" s="4">
        <v>1</v>
      </c>
      <c r="T298" s="4">
        <v>113</v>
      </c>
      <c r="U298" s="4"/>
      <c r="V298" s="4">
        <v>113</v>
      </c>
      <c r="W298" s="4"/>
      <c r="X298" s="4" t="s">
        <v>3</v>
      </c>
      <c r="Y298" s="4"/>
      <c r="Z298" s="4"/>
      <c r="AA298" s="4">
        <v>1024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 t="s">
        <v>395</v>
      </c>
      <c r="BZ298" s="9"/>
      <c r="CA298" s="9"/>
      <c r="CB298" s="9">
        <v>1</v>
      </c>
      <c r="CC298" s="9"/>
      <c r="CD298" s="5"/>
      <c r="CE298" s="5"/>
      <c r="CF298" s="5"/>
      <c r="CG298" s="5"/>
      <c r="CH298" s="4"/>
      <c r="CI298" s="4"/>
      <c r="CJ298" s="5"/>
      <c r="CK298" s="5"/>
      <c r="CL298" s="5"/>
      <c r="CM298" s="5"/>
      <c r="CN298" s="5"/>
      <c r="CO298" s="5"/>
      <c r="CP298" s="4"/>
    </row>
    <row r="299" spans="1:94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746</v>
      </c>
      <c r="G299" s="4" t="s">
        <v>704</v>
      </c>
      <c r="H299" s="4" t="s">
        <v>696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>
        <v>1</v>
      </c>
      <c r="Q299" s="4">
        <v>1</v>
      </c>
      <c r="R299" s="4"/>
      <c r="S299" s="4">
        <v>1</v>
      </c>
      <c r="T299" s="4">
        <v>114</v>
      </c>
      <c r="U299" s="4"/>
      <c r="V299" s="4">
        <v>114</v>
      </c>
      <c r="W299" s="4"/>
      <c r="X299" s="4" t="s">
        <v>3</v>
      </c>
      <c r="Y299" s="4"/>
      <c r="Z299" s="4"/>
      <c r="AA299" s="4">
        <v>1024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 t="s">
        <v>395</v>
      </c>
      <c r="BZ299" s="9"/>
      <c r="CA299" s="9"/>
      <c r="CB299" s="9">
        <v>1</v>
      </c>
      <c r="CC299" s="9"/>
      <c r="CD299" s="5"/>
      <c r="CE299" s="5"/>
      <c r="CF299" s="5"/>
      <c r="CG299" s="5"/>
      <c r="CH299" s="4"/>
      <c r="CI299" s="4"/>
      <c r="CJ299" s="5"/>
      <c r="CK299" s="5"/>
      <c r="CL299" s="5"/>
      <c r="CM299" s="5"/>
      <c r="CN299" s="5"/>
      <c r="CO299" s="5"/>
      <c r="CP299" s="4"/>
    </row>
    <row r="300" spans="1:94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746</v>
      </c>
      <c r="G300" s="4" t="s">
        <v>705</v>
      </c>
      <c r="H300" s="4" t="s">
        <v>697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>
        <v>1</v>
      </c>
      <c r="Q300" s="4">
        <v>1</v>
      </c>
      <c r="R300" s="4"/>
      <c r="S300" s="4">
        <v>1</v>
      </c>
      <c r="T300" s="4">
        <v>115</v>
      </c>
      <c r="U300" s="4"/>
      <c r="V300" s="4">
        <v>115</v>
      </c>
      <c r="W300" s="4"/>
      <c r="X300" s="4" t="s">
        <v>3</v>
      </c>
      <c r="Y300" s="4"/>
      <c r="Z300" s="4"/>
      <c r="AA300" s="4">
        <v>1024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 t="s">
        <v>395</v>
      </c>
      <c r="BZ300" s="9"/>
      <c r="CA300" s="9"/>
      <c r="CB300" s="9">
        <v>1</v>
      </c>
      <c r="CC300" s="9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746</v>
      </c>
      <c r="G301" s="4" t="s">
        <v>706</v>
      </c>
      <c r="H301" s="4" t="s">
        <v>698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>
        <v>1</v>
      </c>
      <c r="Q301" s="4">
        <v>1</v>
      </c>
      <c r="R301" s="4"/>
      <c r="S301" s="4">
        <v>1</v>
      </c>
      <c r="T301" s="4">
        <v>116</v>
      </c>
      <c r="U301" s="4"/>
      <c r="V301" s="4">
        <v>116</v>
      </c>
      <c r="W301" s="4"/>
      <c r="X301" s="4" t="s">
        <v>3</v>
      </c>
      <c r="Y301" s="4"/>
      <c r="Z301" s="4"/>
      <c r="AA301" s="4">
        <v>1024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 t="s">
        <v>395</v>
      </c>
      <c r="BZ301" s="9"/>
      <c r="CA301" s="9"/>
      <c r="CB301" s="9">
        <v>1</v>
      </c>
      <c r="CC301" s="9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746</v>
      </c>
      <c r="G302" s="4" t="s">
        <v>707</v>
      </c>
      <c r="H302" s="4" t="s">
        <v>699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>
        <v>1</v>
      </c>
      <c r="Q302" s="4">
        <v>1</v>
      </c>
      <c r="R302" s="4"/>
      <c r="S302" s="4">
        <v>1</v>
      </c>
      <c r="T302" s="4">
        <v>117</v>
      </c>
      <c r="U302" s="4"/>
      <c r="V302" s="4">
        <v>117</v>
      </c>
      <c r="W302" s="4"/>
      <c r="X302" s="4" t="s">
        <v>3</v>
      </c>
      <c r="Y302" s="4"/>
      <c r="Z302" s="4"/>
      <c r="AA302" s="4">
        <v>1024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 t="s">
        <v>395</v>
      </c>
      <c r="BZ302" s="9"/>
      <c r="CA302" s="9"/>
      <c r="CB302" s="9">
        <v>1</v>
      </c>
      <c r="CC302" s="9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746</v>
      </c>
      <c r="G303" s="4" t="s">
        <v>708</v>
      </c>
      <c r="H303" s="4" t="s">
        <v>700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>
        <v>1</v>
      </c>
      <c r="Q303" s="4">
        <v>1</v>
      </c>
      <c r="R303" s="4"/>
      <c r="S303" s="4">
        <v>1</v>
      </c>
      <c r="T303" s="4">
        <v>118</v>
      </c>
      <c r="U303" s="4"/>
      <c r="V303" s="4">
        <v>118</v>
      </c>
      <c r="W303" s="4"/>
      <c r="X303" s="4" t="s">
        <v>3</v>
      </c>
      <c r="Y303" s="4"/>
      <c r="Z303" s="4"/>
      <c r="AA303" s="4">
        <v>1024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 t="s">
        <v>395</v>
      </c>
      <c r="BZ303" s="9"/>
      <c r="CA303" s="9"/>
      <c r="CB303" s="9">
        <v>1</v>
      </c>
      <c r="CC303" s="9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746</v>
      </c>
      <c r="G304" s="4" t="s">
        <v>709</v>
      </c>
      <c r="H304" s="4" t="s">
        <v>701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>
        <v>1</v>
      </c>
      <c r="Q304" s="4">
        <v>1</v>
      </c>
      <c r="R304" s="4"/>
      <c r="S304" s="4">
        <v>1</v>
      </c>
      <c r="T304" s="4">
        <v>119</v>
      </c>
      <c r="U304" s="4"/>
      <c r="V304" s="4">
        <v>119</v>
      </c>
      <c r="W304" s="4"/>
      <c r="X304" s="4" t="s">
        <v>3</v>
      </c>
      <c r="Y304" s="4"/>
      <c r="Z304" s="4"/>
      <c r="AA304" s="4">
        <v>1024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 t="s">
        <v>395</v>
      </c>
      <c r="BZ304" s="9"/>
      <c r="CA304" s="9"/>
      <c r="CB304" s="9">
        <v>1</v>
      </c>
      <c r="CC304" s="9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746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/>
      <c r="P305" s="4"/>
      <c r="Q305" s="4">
        <v>1</v>
      </c>
      <c r="R305" s="4"/>
      <c r="S305" s="4"/>
      <c r="T305" s="4">
        <v>120</v>
      </c>
      <c r="U305" s="4"/>
      <c r="V305" s="4">
        <v>120</v>
      </c>
      <c r="W305" s="4"/>
      <c r="X305" s="4" t="s">
        <v>519</v>
      </c>
      <c r="Y305" s="4"/>
      <c r="Z305" s="4"/>
      <c r="AA305" s="4"/>
      <c r="AB305" s="4" t="s">
        <v>888</v>
      </c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 t="s">
        <v>889</v>
      </c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/>
      <c r="CB305" s="9"/>
      <c r="CC305" s="9">
        <v>1</v>
      </c>
      <c r="CD305" s="4"/>
      <c r="CE305" s="4"/>
      <c r="CF305" s="4"/>
      <c r="CG305" s="4"/>
      <c r="CH305" s="4" t="s">
        <v>880</v>
      </c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746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/>
      <c r="P306" s="4"/>
      <c r="Q306" s="4">
        <v>1</v>
      </c>
      <c r="R306" s="4"/>
      <c r="S306" s="4"/>
      <c r="T306" s="4">
        <v>121</v>
      </c>
      <c r="U306" s="4"/>
      <c r="V306" s="4">
        <v>121</v>
      </c>
      <c r="W306" s="4"/>
      <c r="X306" s="4" t="s">
        <v>519</v>
      </c>
      <c r="Y306" s="4"/>
      <c r="Z306" s="4"/>
      <c r="AA306" s="4"/>
      <c r="AB306" s="4" t="s">
        <v>888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 t="s">
        <v>889</v>
      </c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/>
      <c r="CB306" s="9"/>
      <c r="CC306" s="9">
        <v>1</v>
      </c>
      <c r="CD306" s="4"/>
      <c r="CE306" s="4"/>
      <c r="CF306" s="4"/>
      <c r="CG306" s="4"/>
      <c r="CH306" s="4" t="s">
        <v>880</v>
      </c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746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/>
      <c r="P307" s="4"/>
      <c r="Q307" s="4">
        <v>1</v>
      </c>
      <c r="R307" s="4"/>
      <c r="S307" s="4"/>
      <c r="T307" s="4">
        <v>122</v>
      </c>
      <c r="U307" s="4"/>
      <c r="V307" s="4">
        <v>122</v>
      </c>
      <c r="W307" s="4"/>
      <c r="X307" s="4" t="s">
        <v>519</v>
      </c>
      <c r="Y307" s="4"/>
      <c r="Z307" s="4"/>
      <c r="AA307" s="4"/>
      <c r="AB307" s="4" t="s">
        <v>888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 t="s">
        <v>889</v>
      </c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/>
      <c r="CB307" s="9"/>
      <c r="CC307" s="9">
        <v>1</v>
      </c>
      <c r="CD307" s="4"/>
      <c r="CE307" s="4"/>
      <c r="CF307" s="4"/>
      <c r="CG307" s="4"/>
      <c r="CH307" s="4" t="s">
        <v>880</v>
      </c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746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/>
      <c r="P308" s="4"/>
      <c r="Q308" s="4">
        <v>1</v>
      </c>
      <c r="R308" s="4"/>
      <c r="S308" s="4"/>
      <c r="T308" s="4">
        <v>123</v>
      </c>
      <c r="U308" s="4"/>
      <c r="V308" s="4">
        <v>123</v>
      </c>
      <c r="W308" s="4"/>
      <c r="X308" s="4" t="s">
        <v>519</v>
      </c>
      <c r="Y308" s="4"/>
      <c r="Z308" s="4"/>
      <c r="AA308" s="4"/>
      <c r="AB308" s="4" t="s">
        <v>888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889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/>
      <c r="CB308" s="9"/>
      <c r="CC308" s="9">
        <v>1</v>
      </c>
      <c r="CD308" s="4"/>
      <c r="CE308" s="4"/>
      <c r="CF308" s="4"/>
      <c r="CG308" s="4"/>
      <c r="CH308" s="4" t="s">
        <v>880</v>
      </c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746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/>
      <c r="P309" s="4"/>
      <c r="Q309" s="4">
        <v>1</v>
      </c>
      <c r="R309" s="4"/>
      <c r="S309" s="4"/>
      <c r="T309" s="4">
        <v>124</v>
      </c>
      <c r="U309" s="4"/>
      <c r="V309" s="4">
        <v>124</v>
      </c>
      <c r="W309" s="4"/>
      <c r="X309" s="4" t="s">
        <v>519</v>
      </c>
      <c r="Y309" s="4"/>
      <c r="Z309" s="4"/>
      <c r="AA309" s="4"/>
      <c r="AB309" s="4" t="s">
        <v>888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 t="s">
        <v>889</v>
      </c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/>
      <c r="CB309" s="9"/>
      <c r="CC309" s="9">
        <v>1</v>
      </c>
      <c r="CD309" s="4"/>
      <c r="CE309" s="4"/>
      <c r="CF309" s="4"/>
      <c r="CG309" s="4"/>
      <c r="CH309" s="4" t="s">
        <v>880</v>
      </c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746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/>
      <c r="P310" s="4"/>
      <c r="Q310" s="4">
        <v>1</v>
      </c>
      <c r="R310" s="4"/>
      <c r="S310" s="4"/>
      <c r="T310" s="4">
        <v>125</v>
      </c>
      <c r="U310" s="4"/>
      <c r="V310" s="4">
        <v>125</v>
      </c>
      <c r="W310" s="4"/>
      <c r="X310" s="4" t="s">
        <v>519</v>
      </c>
      <c r="Y310" s="4"/>
      <c r="Z310" s="4"/>
      <c r="AA310" s="4"/>
      <c r="AB310" s="4" t="s">
        <v>888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 t="s">
        <v>889</v>
      </c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/>
      <c r="CB310" s="9"/>
      <c r="CC310" s="9">
        <v>1</v>
      </c>
      <c r="CD310" s="4"/>
      <c r="CE310" s="4"/>
      <c r="CF310" s="4"/>
      <c r="CG310" s="4"/>
      <c r="CH310" s="4" t="s">
        <v>880</v>
      </c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746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/>
      <c r="P311" s="4"/>
      <c r="Q311" s="4">
        <v>1</v>
      </c>
      <c r="R311" s="4"/>
      <c r="S311" s="4"/>
      <c r="T311" s="4">
        <v>126</v>
      </c>
      <c r="U311" s="4"/>
      <c r="V311" s="4">
        <v>126</v>
      </c>
      <c r="W311" s="4"/>
      <c r="X311" s="4" t="s">
        <v>519</v>
      </c>
      <c r="Y311" s="4"/>
      <c r="Z311" s="4"/>
      <c r="AA311" s="4"/>
      <c r="AB311" s="4" t="s">
        <v>888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 t="s">
        <v>889</v>
      </c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9"/>
      <c r="BZ311" s="9"/>
      <c r="CA311" s="9"/>
      <c r="CB311" s="9"/>
      <c r="CC311" s="9">
        <v>1</v>
      </c>
      <c r="CD311" s="4"/>
      <c r="CE311" s="4"/>
      <c r="CF311" s="4"/>
      <c r="CG311" s="4"/>
      <c r="CH311" s="4" t="s">
        <v>880</v>
      </c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746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/>
      <c r="P312" s="4"/>
      <c r="Q312" s="4">
        <v>1</v>
      </c>
      <c r="R312" s="4"/>
      <c r="S312" s="4"/>
      <c r="T312" s="4">
        <v>127</v>
      </c>
      <c r="U312" s="4"/>
      <c r="V312" s="4">
        <v>127</v>
      </c>
      <c r="W312" s="4"/>
      <c r="X312" s="4" t="s">
        <v>519</v>
      </c>
      <c r="Y312" s="4"/>
      <c r="Z312" s="4"/>
      <c r="AA312" s="4"/>
      <c r="AB312" s="4" t="s">
        <v>888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889</v>
      </c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9"/>
      <c r="BZ312" s="9"/>
      <c r="CA312" s="9"/>
      <c r="CB312" s="9"/>
      <c r="CC312" s="9">
        <v>1</v>
      </c>
      <c r="CD312" s="4"/>
      <c r="CE312" s="4"/>
      <c r="CF312" s="4"/>
      <c r="CG312" s="4"/>
      <c r="CH312" s="4" t="s">
        <v>880</v>
      </c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746</v>
      </c>
      <c r="G313" s="4" t="s">
        <v>853</v>
      </c>
      <c r="H313" s="4" t="s">
        <v>861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/>
      <c r="P313" s="4"/>
      <c r="Q313" s="4">
        <v>1</v>
      </c>
      <c r="R313" s="4"/>
      <c r="S313" s="4"/>
      <c r="T313" s="4">
        <v>128</v>
      </c>
      <c r="U313" s="4"/>
      <c r="V313" s="4">
        <v>128</v>
      </c>
      <c r="W313" s="4"/>
      <c r="X313" s="4" t="s">
        <v>519</v>
      </c>
      <c r="Y313" s="4"/>
      <c r="Z313" s="4"/>
      <c r="AA313" s="4"/>
      <c r="AB313" s="4" t="s">
        <v>888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 t="s">
        <v>889</v>
      </c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9"/>
      <c r="BZ313" s="9"/>
      <c r="CA313" s="9"/>
      <c r="CB313" s="9"/>
      <c r="CC313" s="9">
        <v>1</v>
      </c>
      <c r="CD313" s="4"/>
      <c r="CE313" s="4"/>
      <c r="CF313" s="4"/>
      <c r="CG313" s="4"/>
      <c r="CH313" s="4" t="s">
        <v>880</v>
      </c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746</v>
      </c>
      <c r="G314" s="4" t="s">
        <v>854</v>
      </c>
      <c r="H314" s="4" t="s">
        <v>862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/>
      <c r="P314" s="4"/>
      <c r="Q314" s="4">
        <v>1</v>
      </c>
      <c r="R314" s="4"/>
      <c r="S314" s="4"/>
      <c r="T314" s="4">
        <v>129</v>
      </c>
      <c r="U314" s="4"/>
      <c r="V314" s="4">
        <v>129</v>
      </c>
      <c r="W314" s="4"/>
      <c r="X314" s="4" t="s">
        <v>519</v>
      </c>
      <c r="Y314" s="4"/>
      <c r="Z314" s="4"/>
      <c r="AA314" s="4"/>
      <c r="AB314" s="4" t="s">
        <v>888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 t="s">
        <v>889</v>
      </c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9"/>
      <c r="BZ314" s="9"/>
      <c r="CA314" s="9"/>
      <c r="CB314" s="9"/>
      <c r="CC314" s="9">
        <v>1</v>
      </c>
      <c r="CD314" s="4"/>
      <c r="CE314" s="4"/>
      <c r="CF314" s="4"/>
      <c r="CG314" s="4"/>
      <c r="CH314" s="4" t="s">
        <v>880</v>
      </c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746</v>
      </c>
      <c r="G315" s="4" t="s">
        <v>855</v>
      </c>
      <c r="H315" s="4" t="s">
        <v>863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/>
      <c r="P315" s="4"/>
      <c r="Q315" s="4">
        <v>1</v>
      </c>
      <c r="R315" s="4"/>
      <c r="S315" s="4"/>
      <c r="T315" s="4">
        <v>130</v>
      </c>
      <c r="U315" s="4"/>
      <c r="V315" s="4">
        <v>130</v>
      </c>
      <c r="W315" s="4"/>
      <c r="X315" s="4" t="s">
        <v>519</v>
      </c>
      <c r="Y315" s="4"/>
      <c r="Z315" s="4"/>
      <c r="AA315" s="4"/>
      <c r="AB315" s="4" t="s">
        <v>888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 t="s">
        <v>889</v>
      </c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9"/>
      <c r="BZ315" s="9"/>
      <c r="CA315" s="9"/>
      <c r="CB315" s="9"/>
      <c r="CC315" s="9">
        <v>1</v>
      </c>
      <c r="CD315" s="4"/>
      <c r="CE315" s="4"/>
      <c r="CF315" s="4"/>
      <c r="CG315" s="4"/>
      <c r="CH315" s="4" t="s">
        <v>880</v>
      </c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746</v>
      </c>
      <c r="G316" s="4" t="s">
        <v>856</v>
      </c>
      <c r="H316" s="4" t="s">
        <v>864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/>
      <c r="P316" s="4"/>
      <c r="Q316" s="4">
        <v>1</v>
      </c>
      <c r="R316" s="4"/>
      <c r="S316" s="4"/>
      <c r="T316" s="4">
        <v>131</v>
      </c>
      <c r="U316" s="4"/>
      <c r="V316" s="4">
        <v>131</v>
      </c>
      <c r="W316" s="4"/>
      <c r="X316" s="4" t="s">
        <v>519</v>
      </c>
      <c r="Y316" s="4"/>
      <c r="Z316" s="4"/>
      <c r="AA316" s="4"/>
      <c r="AB316" s="4" t="s">
        <v>888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 t="s">
        <v>889</v>
      </c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9"/>
      <c r="BZ316" s="9"/>
      <c r="CA316" s="9"/>
      <c r="CB316" s="9"/>
      <c r="CC316" s="9">
        <v>1</v>
      </c>
      <c r="CD316" s="4"/>
      <c r="CE316" s="4"/>
      <c r="CF316" s="4"/>
      <c r="CG316" s="4"/>
      <c r="CH316" s="4" t="s">
        <v>880</v>
      </c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746</v>
      </c>
      <c r="G317" s="4" t="s">
        <v>857</v>
      </c>
      <c r="H317" s="4" t="s">
        <v>865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/>
      <c r="P317" s="4"/>
      <c r="Q317" s="4">
        <v>1</v>
      </c>
      <c r="R317" s="4"/>
      <c r="S317" s="4"/>
      <c r="T317" s="4">
        <v>132</v>
      </c>
      <c r="U317" s="4"/>
      <c r="V317" s="4">
        <v>132</v>
      </c>
      <c r="W317" s="4"/>
      <c r="X317" s="4" t="s">
        <v>519</v>
      </c>
      <c r="Y317" s="4"/>
      <c r="Z317" s="4"/>
      <c r="AA317" s="4"/>
      <c r="AB317" s="4" t="s">
        <v>888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 t="s">
        <v>889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9"/>
      <c r="BZ317" s="9"/>
      <c r="CA317" s="9"/>
      <c r="CB317" s="9"/>
      <c r="CC317" s="9">
        <v>1</v>
      </c>
      <c r="CD317" s="4"/>
      <c r="CE317" s="4"/>
      <c r="CF317" s="4"/>
      <c r="CG317" s="4"/>
      <c r="CH317" s="4" t="s">
        <v>880</v>
      </c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746</v>
      </c>
      <c r="G318" s="4" t="s">
        <v>858</v>
      </c>
      <c r="H318" s="4" t="s">
        <v>866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/>
      <c r="P318" s="4"/>
      <c r="Q318" s="4">
        <v>1</v>
      </c>
      <c r="R318" s="4"/>
      <c r="S318" s="4"/>
      <c r="T318" s="4">
        <v>133</v>
      </c>
      <c r="U318" s="4"/>
      <c r="V318" s="4">
        <v>133</v>
      </c>
      <c r="W318" s="4"/>
      <c r="X318" s="4" t="s">
        <v>519</v>
      </c>
      <c r="Y318" s="4"/>
      <c r="Z318" s="4"/>
      <c r="AA318" s="4"/>
      <c r="AB318" s="4" t="s">
        <v>888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889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9"/>
      <c r="BZ318" s="9"/>
      <c r="CA318" s="9"/>
      <c r="CB318" s="9"/>
      <c r="CC318" s="9">
        <v>1</v>
      </c>
      <c r="CD318" s="4"/>
      <c r="CE318" s="4"/>
      <c r="CF318" s="4"/>
      <c r="CG318" s="4"/>
      <c r="CH318" s="4" t="s">
        <v>880</v>
      </c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746</v>
      </c>
      <c r="G319" s="4" t="s">
        <v>859</v>
      </c>
      <c r="H319" s="4" t="s">
        <v>867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/>
      <c r="P319" s="4"/>
      <c r="Q319" s="4">
        <v>1</v>
      </c>
      <c r="R319" s="4"/>
      <c r="S319" s="4"/>
      <c r="T319" s="4">
        <v>134</v>
      </c>
      <c r="U319" s="4"/>
      <c r="V319" s="4">
        <v>134</v>
      </c>
      <c r="W319" s="4"/>
      <c r="X319" s="4" t="s">
        <v>519</v>
      </c>
      <c r="Y319" s="4"/>
      <c r="Z319" s="4"/>
      <c r="AA319" s="4"/>
      <c r="AB319" s="4" t="s">
        <v>888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 t="s">
        <v>889</v>
      </c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9"/>
      <c r="BZ319" s="9"/>
      <c r="CA319" s="9"/>
      <c r="CB319" s="9"/>
      <c r="CC319" s="9">
        <v>1</v>
      </c>
      <c r="CD319" s="4"/>
      <c r="CE319" s="4"/>
      <c r="CF319" s="4"/>
      <c r="CG319" s="4"/>
      <c r="CH319" s="4" t="s">
        <v>880</v>
      </c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746</v>
      </c>
      <c r="G320" s="4" t="s">
        <v>860</v>
      </c>
      <c r="H320" s="4" t="s">
        <v>868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/>
      <c r="P320" s="4"/>
      <c r="Q320" s="4">
        <v>1</v>
      </c>
      <c r="R320" s="4"/>
      <c r="S320" s="4"/>
      <c r="T320" s="4">
        <v>135</v>
      </c>
      <c r="U320" s="4"/>
      <c r="V320" s="4">
        <v>135</v>
      </c>
      <c r="W320" s="4"/>
      <c r="X320" s="4" t="s">
        <v>519</v>
      </c>
      <c r="Y320" s="4"/>
      <c r="Z320" s="4"/>
      <c r="AA320" s="4"/>
      <c r="AB320" s="4" t="s">
        <v>888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889</v>
      </c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9"/>
      <c r="BZ320" s="9"/>
      <c r="CA320" s="9"/>
      <c r="CB320" s="9"/>
      <c r="CC320" s="9">
        <v>1</v>
      </c>
      <c r="CD320" s="4"/>
      <c r="CE320" s="4"/>
      <c r="CF320" s="4"/>
      <c r="CG320" s="4"/>
      <c r="CH320" s="4" t="s">
        <v>880</v>
      </c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746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/>
      <c r="P321" s="4"/>
      <c r="Q321" s="4">
        <v>1</v>
      </c>
      <c r="R321" s="4"/>
      <c r="S321" s="4"/>
      <c r="T321" s="4">
        <v>136</v>
      </c>
      <c r="U321" s="4"/>
      <c r="V321" s="4">
        <v>136</v>
      </c>
      <c r="W321" s="4"/>
      <c r="X321" s="4" t="s">
        <v>8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217</v>
      </c>
      <c r="BQ321" s="4"/>
      <c r="BR321" s="4"/>
      <c r="BS321" s="4"/>
      <c r="BT321" s="4"/>
      <c r="BU321" s="4"/>
      <c r="BV321" s="4"/>
      <c r="BW321" s="4"/>
      <c r="BX321" s="4"/>
      <c r="BY321" s="9"/>
      <c r="BZ321" s="9" t="s">
        <v>528</v>
      </c>
      <c r="CA321" s="9" t="s">
        <v>530</v>
      </c>
      <c r="CB321" s="9"/>
      <c r="CC321" s="9"/>
      <c r="CD321" s="4"/>
      <c r="CE321" s="4"/>
      <c r="CF321" s="4"/>
      <c r="CG321" s="4"/>
      <c r="CH321" s="4" t="s">
        <v>592</v>
      </c>
      <c r="CI321" s="4"/>
      <c r="CJ321" s="4">
        <v>-365</v>
      </c>
      <c r="CK321" s="4">
        <v>365</v>
      </c>
      <c r="CL321" s="4">
        <v>1</v>
      </c>
      <c r="CM321" s="4"/>
      <c r="CN321" s="4"/>
      <c r="CO321" s="4">
        <v>50</v>
      </c>
      <c r="CP321" s="4"/>
    </row>
    <row r="322" spans="1:94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746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/>
      <c r="P322" s="4"/>
      <c r="Q322" s="4">
        <v>1</v>
      </c>
      <c r="R322" s="4"/>
      <c r="S322" s="4"/>
      <c r="T322" s="4">
        <v>137</v>
      </c>
      <c r="U322" s="4"/>
      <c r="V322" s="4">
        <v>137</v>
      </c>
      <c r="W322" s="4"/>
      <c r="X322" s="4" t="s">
        <v>8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217</v>
      </c>
      <c r="BQ322" s="4"/>
      <c r="BR322" s="4"/>
      <c r="BS322" s="4"/>
      <c r="BT322" s="4"/>
      <c r="BU322" s="4"/>
      <c r="BV322" s="4"/>
      <c r="BW322" s="4"/>
      <c r="BX322" s="4"/>
      <c r="BY322" s="9"/>
      <c r="BZ322" s="9" t="s">
        <v>528</v>
      </c>
      <c r="CA322" s="9" t="s">
        <v>530</v>
      </c>
      <c r="CB322" s="9"/>
      <c r="CC322" s="9"/>
      <c r="CD322" s="4"/>
      <c r="CE322" s="4"/>
      <c r="CF322" s="4"/>
      <c r="CG322" s="4"/>
      <c r="CH322" s="4" t="s">
        <v>592</v>
      </c>
      <c r="CI322" s="4"/>
      <c r="CJ322" s="4">
        <v>-365</v>
      </c>
      <c r="CK322" s="4">
        <v>365</v>
      </c>
      <c r="CL322" s="4">
        <v>1</v>
      </c>
      <c r="CM322" s="4"/>
      <c r="CN322" s="4"/>
      <c r="CO322" s="4">
        <v>50</v>
      </c>
      <c r="CP322" s="4"/>
    </row>
    <row r="323" spans="1:94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746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/>
      <c r="P323" s="4"/>
      <c r="Q323" s="4">
        <v>1</v>
      </c>
      <c r="R323" s="4"/>
      <c r="S323" s="4"/>
      <c r="T323" s="4">
        <v>138</v>
      </c>
      <c r="U323" s="4"/>
      <c r="V323" s="4">
        <v>138</v>
      </c>
      <c r="W323" s="4"/>
      <c r="X323" s="4" t="s">
        <v>8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217</v>
      </c>
      <c r="BQ323" s="4"/>
      <c r="BR323" s="4"/>
      <c r="BS323" s="4"/>
      <c r="BT323" s="4"/>
      <c r="BU323" s="4"/>
      <c r="BV323" s="4"/>
      <c r="BW323" s="4"/>
      <c r="BX323" s="4"/>
      <c r="BY323" s="9"/>
      <c r="BZ323" s="9" t="s">
        <v>528</v>
      </c>
      <c r="CA323" s="9" t="s">
        <v>530</v>
      </c>
      <c r="CB323" s="9"/>
      <c r="CC323" s="9"/>
      <c r="CD323" s="4"/>
      <c r="CE323" s="4"/>
      <c r="CF323" s="4"/>
      <c r="CG323" s="4"/>
      <c r="CH323" s="4" t="s">
        <v>592</v>
      </c>
      <c r="CI323" s="4"/>
      <c r="CJ323" s="4">
        <v>-365</v>
      </c>
      <c r="CK323" s="4">
        <v>365</v>
      </c>
      <c r="CL323" s="4">
        <v>1</v>
      </c>
      <c r="CM323" s="4"/>
      <c r="CN323" s="4"/>
      <c r="CO323" s="4">
        <v>50</v>
      </c>
      <c r="CP323" s="4"/>
    </row>
    <row r="324" spans="1:94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746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/>
      <c r="P324" s="4"/>
      <c r="Q324" s="4">
        <v>1</v>
      </c>
      <c r="R324" s="4"/>
      <c r="S324" s="4"/>
      <c r="T324" s="4">
        <v>139</v>
      </c>
      <c r="U324" s="4"/>
      <c r="V324" s="4">
        <v>139</v>
      </c>
      <c r="W324" s="4"/>
      <c r="X324" s="4" t="s">
        <v>8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217</v>
      </c>
      <c r="BQ324" s="4"/>
      <c r="BR324" s="4"/>
      <c r="BS324" s="4"/>
      <c r="BT324" s="4"/>
      <c r="BU324" s="4"/>
      <c r="BV324" s="4"/>
      <c r="BW324" s="4"/>
      <c r="BX324" s="4"/>
      <c r="BY324" s="9"/>
      <c r="BZ324" s="9" t="s">
        <v>528</v>
      </c>
      <c r="CA324" s="9" t="s">
        <v>530</v>
      </c>
      <c r="CB324" s="9"/>
      <c r="CC324" s="9"/>
      <c r="CD324" s="4"/>
      <c r="CE324" s="4"/>
      <c r="CF324" s="4"/>
      <c r="CG324" s="4"/>
      <c r="CH324" s="4" t="s">
        <v>592</v>
      </c>
      <c r="CI324" s="4"/>
      <c r="CJ324" s="4">
        <v>-365</v>
      </c>
      <c r="CK324" s="4">
        <v>365</v>
      </c>
      <c r="CL324" s="4">
        <v>1</v>
      </c>
      <c r="CM324" s="4"/>
      <c r="CN324" s="4"/>
      <c r="CO324" s="4">
        <v>50</v>
      </c>
      <c r="CP324" s="4"/>
    </row>
    <row r="325" spans="1:94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746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/>
      <c r="P325" s="4"/>
      <c r="Q325" s="4">
        <v>1</v>
      </c>
      <c r="R325" s="4"/>
      <c r="S325" s="4"/>
      <c r="T325" s="4">
        <v>140</v>
      </c>
      <c r="U325" s="4"/>
      <c r="V325" s="4">
        <v>140</v>
      </c>
      <c r="W325" s="4"/>
      <c r="X325" s="4" t="s">
        <v>8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217</v>
      </c>
      <c r="BQ325" s="4"/>
      <c r="BR325" s="4"/>
      <c r="BS325" s="4"/>
      <c r="BT325" s="4"/>
      <c r="BU325" s="4"/>
      <c r="BV325" s="4"/>
      <c r="BW325" s="4"/>
      <c r="BX325" s="4"/>
      <c r="BY325" s="9"/>
      <c r="BZ325" s="9" t="s">
        <v>528</v>
      </c>
      <c r="CA325" s="9" t="s">
        <v>530</v>
      </c>
      <c r="CB325" s="9"/>
      <c r="CC325" s="9"/>
      <c r="CD325" s="4"/>
      <c r="CE325" s="4"/>
      <c r="CF325" s="4"/>
      <c r="CG325" s="4"/>
      <c r="CH325" s="4" t="s">
        <v>592</v>
      </c>
      <c r="CI325" s="4"/>
      <c r="CJ325" s="4">
        <v>-365</v>
      </c>
      <c r="CK325" s="4">
        <v>365</v>
      </c>
      <c r="CL325" s="4">
        <v>1</v>
      </c>
      <c r="CM325" s="4"/>
      <c r="CN325" s="4"/>
      <c r="CO325" s="4">
        <v>50</v>
      </c>
      <c r="CP325" s="4"/>
    </row>
    <row r="326" spans="1:94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746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/>
      <c r="P326" s="4"/>
      <c r="Q326" s="4">
        <v>1</v>
      </c>
      <c r="R326" s="4"/>
      <c r="S326" s="4"/>
      <c r="T326" s="4">
        <v>141</v>
      </c>
      <c r="U326" s="4"/>
      <c r="V326" s="4">
        <v>141</v>
      </c>
      <c r="W326" s="4"/>
      <c r="X326" s="4" t="s">
        <v>8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217</v>
      </c>
      <c r="BQ326" s="4"/>
      <c r="BR326" s="4"/>
      <c r="BS326" s="4"/>
      <c r="BT326" s="4"/>
      <c r="BU326" s="4"/>
      <c r="BV326" s="4"/>
      <c r="BW326" s="4"/>
      <c r="BX326" s="4"/>
      <c r="BY326" s="9"/>
      <c r="BZ326" s="9" t="s">
        <v>528</v>
      </c>
      <c r="CA326" s="9" t="s">
        <v>530</v>
      </c>
      <c r="CB326" s="9"/>
      <c r="CC326" s="9"/>
      <c r="CD326" s="4"/>
      <c r="CE326" s="4"/>
      <c r="CF326" s="4"/>
      <c r="CG326" s="4"/>
      <c r="CH326" s="4" t="s">
        <v>592</v>
      </c>
      <c r="CI326" s="4"/>
      <c r="CJ326" s="4">
        <v>-365</v>
      </c>
      <c r="CK326" s="4">
        <v>365</v>
      </c>
      <c r="CL326" s="4">
        <v>1</v>
      </c>
      <c r="CM326" s="4"/>
      <c r="CN326" s="4"/>
      <c r="CO326" s="4">
        <v>50</v>
      </c>
      <c r="CP326" s="4"/>
    </row>
    <row r="327" spans="1:94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746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/>
      <c r="P327" s="4"/>
      <c r="Q327" s="4">
        <v>1</v>
      </c>
      <c r="R327" s="4"/>
      <c r="S327" s="4"/>
      <c r="T327" s="4">
        <v>142</v>
      </c>
      <c r="U327" s="4"/>
      <c r="V327" s="4">
        <v>142</v>
      </c>
      <c r="W327" s="4"/>
      <c r="X327" s="4" t="s">
        <v>8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217</v>
      </c>
      <c r="BQ327" s="4"/>
      <c r="BR327" s="4"/>
      <c r="BS327" s="4"/>
      <c r="BT327" s="4"/>
      <c r="BU327" s="4"/>
      <c r="BV327" s="4"/>
      <c r="BW327" s="4"/>
      <c r="BX327" s="4"/>
      <c r="BY327" s="9"/>
      <c r="BZ327" s="9" t="s">
        <v>528</v>
      </c>
      <c r="CA327" s="9" t="s">
        <v>530</v>
      </c>
      <c r="CB327" s="9"/>
      <c r="CC327" s="9"/>
      <c r="CD327" s="4"/>
      <c r="CE327" s="4"/>
      <c r="CF327" s="4"/>
      <c r="CG327" s="4"/>
      <c r="CH327" s="4" t="s">
        <v>592</v>
      </c>
      <c r="CI327" s="4"/>
      <c r="CJ327" s="4">
        <v>-365</v>
      </c>
      <c r="CK327" s="4">
        <v>365</v>
      </c>
      <c r="CL327" s="4">
        <v>1</v>
      </c>
      <c r="CM327" s="4"/>
      <c r="CN327" s="4"/>
      <c r="CO327" s="4">
        <v>50</v>
      </c>
      <c r="CP327" s="4"/>
    </row>
    <row r="328" spans="1:94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746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/>
      <c r="P328" s="4"/>
      <c r="Q328" s="4">
        <v>1</v>
      </c>
      <c r="R328" s="4"/>
      <c r="S328" s="4"/>
      <c r="T328" s="4">
        <v>143</v>
      </c>
      <c r="U328" s="4"/>
      <c r="V328" s="4">
        <v>143</v>
      </c>
      <c r="W328" s="4"/>
      <c r="X328" s="4" t="s">
        <v>8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217</v>
      </c>
      <c r="BQ328" s="4"/>
      <c r="BR328" s="4"/>
      <c r="BS328" s="4"/>
      <c r="BT328" s="4"/>
      <c r="BU328" s="4"/>
      <c r="BV328" s="4"/>
      <c r="BW328" s="4"/>
      <c r="BX328" s="4"/>
      <c r="BY328" s="9"/>
      <c r="BZ328" s="9" t="s">
        <v>528</v>
      </c>
      <c r="CA328" s="9" t="s">
        <v>530</v>
      </c>
      <c r="CB328" s="9"/>
      <c r="CC328" s="9"/>
      <c r="CD328" s="4"/>
      <c r="CE328" s="4"/>
      <c r="CF328" s="4"/>
      <c r="CG328" s="4"/>
      <c r="CH328" s="4" t="s">
        <v>592</v>
      </c>
      <c r="CI328" s="4"/>
      <c r="CJ328" s="4">
        <v>-365</v>
      </c>
      <c r="CK328" s="4">
        <v>365</v>
      </c>
      <c r="CL328" s="4">
        <v>1</v>
      </c>
      <c r="CM328" s="4"/>
      <c r="CN328" s="4"/>
      <c r="CO328" s="4">
        <v>50</v>
      </c>
      <c r="CP328" s="4"/>
    </row>
    <row r="329" spans="1:94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746</v>
      </c>
      <c r="G329" s="4" t="s">
        <v>837</v>
      </c>
      <c r="H329" s="4" t="s">
        <v>842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/>
      <c r="P329" s="4"/>
      <c r="Q329" s="4">
        <v>1</v>
      </c>
      <c r="R329" s="4"/>
      <c r="S329" s="4"/>
      <c r="T329" s="4">
        <v>144</v>
      </c>
      <c r="U329" s="4"/>
      <c r="V329" s="4">
        <v>144</v>
      </c>
      <c r="W329" s="4"/>
      <c r="X329" s="4" t="s">
        <v>8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217</v>
      </c>
      <c r="BQ329" s="4"/>
      <c r="BR329" s="4"/>
      <c r="BS329" s="4"/>
      <c r="BT329" s="4"/>
      <c r="BU329" s="4"/>
      <c r="BV329" s="4"/>
      <c r="BW329" s="4"/>
      <c r="BX329" s="4"/>
      <c r="BY329" s="9"/>
      <c r="BZ329" s="9" t="s">
        <v>528</v>
      </c>
      <c r="CA329" s="9" t="s">
        <v>530</v>
      </c>
      <c r="CB329" s="9"/>
      <c r="CC329" s="9"/>
      <c r="CD329" s="4"/>
      <c r="CE329" s="4"/>
      <c r="CF329" s="4"/>
      <c r="CG329" s="4"/>
      <c r="CH329" s="4" t="s">
        <v>592</v>
      </c>
      <c r="CI329" s="4"/>
      <c r="CJ329" s="4">
        <v>-365</v>
      </c>
      <c r="CK329" s="4">
        <v>365</v>
      </c>
      <c r="CL329" s="4">
        <v>1</v>
      </c>
      <c r="CM329" s="4"/>
      <c r="CN329" s="4"/>
      <c r="CO329" s="4">
        <v>50</v>
      </c>
      <c r="CP329" s="4"/>
    </row>
    <row r="330" spans="1:94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746</v>
      </c>
      <c r="G330" s="4" t="s">
        <v>838</v>
      </c>
      <c r="H330" s="4" t="s">
        <v>843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/>
      <c r="P330" s="4"/>
      <c r="Q330" s="4">
        <v>1</v>
      </c>
      <c r="R330" s="4"/>
      <c r="S330" s="4"/>
      <c r="T330" s="4">
        <v>145</v>
      </c>
      <c r="U330" s="4"/>
      <c r="V330" s="4">
        <v>145</v>
      </c>
      <c r="W330" s="4"/>
      <c r="X330" s="4" t="s">
        <v>8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217</v>
      </c>
      <c r="BQ330" s="4"/>
      <c r="BR330" s="4"/>
      <c r="BS330" s="4"/>
      <c r="BT330" s="4"/>
      <c r="BU330" s="4"/>
      <c r="BV330" s="4"/>
      <c r="BW330" s="4"/>
      <c r="BX330" s="4"/>
      <c r="BY330" s="9"/>
      <c r="BZ330" s="9" t="s">
        <v>528</v>
      </c>
      <c r="CA330" s="9" t="s">
        <v>530</v>
      </c>
      <c r="CB330" s="9"/>
      <c r="CC330" s="9"/>
      <c r="CD330" s="4"/>
      <c r="CE330" s="4"/>
      <c r="CF330" s="4"/>
      <c r="CG330" s="4"/>
      <c r="CH330" s="4" t="s">
        <v>592</v>
      </c>
      <c r="CI330" s="4"/>
      <c r="CJ330" s="4">
        <v>-365</v>
      </c>
      <c r="CK330" s="4">
        <v>365</v>
      </c>
      <c r="CL330" s="4">
        <v>1</v>
      </c>
      <c r="CM330" s="4"/>
      <c r="CN330" s="4"/>
      <c r="CO330" s="4">
        <v>50</v>
      </c>
      <c r="CP330" s="4"/>
    </row>
    <row r="331" spans="1:94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746</v>
      </c>
      <c r="G331" s="4" t="s">
        <v>839</v>
      </c>
      <c r="H331" s="4" t="s">
        <v>844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/>
      <c r="P331" s="4"/>
      <c r="Q331" s="4">
        <v>1</v>
      </c>
      <c r="R331" s="4"/>
      <c r="S331" s="4"/>
      <c r="T331" s="4">
        <v>146</v>
      </c>
      <c r="U331" s="4"/>
      <c r="V331" s="4">
        <v>146</v>
      </c>
      <c r="W331" s="4"/>
      <c r="X331" s="4" t="s">
        <v>8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217</v>
      </c>
      <c r="BQ331" s="4"/>
      <c r="BR331" s="4"/>
      <c r="BS331" s="4"/>
      <c r="BT331" s="4"/>
      <c r="BU331" s="4"/>
      <c r="BV331" s="4"/>
      <c r="BW331" s="4"/>
      <c r="BX331" s="4"/>
      <c r="BY331" s="9"/>
      <c r="BZ331" s="9" t="s">
        <v>528</v>
      </c>
      <c r="CA331" s="9" t="s">
        <v>530</v>
      </c>
      <c r="CB331" s="9"/>
      <c r="CC331" s="9"/>
      <c r="CD331" s="4"/>
      <c r="CE331" s="4"/>
      <c r="CF331" s="4"/>
      <c r="CG331" s="4"/>
      <c r="CH331" s="4" t="s">
        <v>592</v>
      </c>
      <c r="CI331" s="4"/>
      <c r="CJ331" s="4">
        <v>-365</v>
      </c>
      <c r="CK331" s="4">
        <v>365</v>
      </c>
      <c r="CL331" s="4">
        <v>1</v>
      </c>
      <c r="CM331" s="4"/>
      <c r="CN331" s="4"/>
      <c r="CO331" s="4">
        <v>50</v>
      </c>
      <c r="CP331" s="4"/>
    </row>
    <row r="332" spans="1:94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746</v>
      </c>
      <c r="G332" s="4" t="s">
        <v>840</v>
      </c>
      <c r="H332" s="4" t="s">
        <v>847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/>
      <c r="P332" s="4"/>
      <c r="Q332" s="4">
        <v>1</v>
      </c>
      <c r="R332" s="4"/>
      <c r="S332" s="4"/>
      <c r="T332" s="4">
        <v>147</v>
      </c>
      <c r="U332" s="4"/>
      <c r="V332" s="4">
        <v>147</v>
      </c>
      <c r="W332" s="4"/>
      <c r="X332" s="4" t="s">
        <v>8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217</v>
      </c>
      <c r="BQ332" s="4"/>
      <c r="BR332" s="4"/>
      <c r="BS332" s="4"/>
      <c r="BT332" s="4"/>
      <c r="BU332" s="4"/>
      <c r="BV332" s="4"/>
      <c r="BW332" s="4"/>
      <c r="BX332" s="4"/>
      <c r="BY332" s="9"/>
      <c r="BZ332" s="9" t="s">
        <v>528</v>
      </c>
      <c r="CA332" s="9" t="s">
        <v>530</v>
      </c>
      <c r="CB332" s="9"/>
      <c r="CC332" s="9"/>
      <c r="CD332" s="4"/>
      <c r="CE332" s="4"/>
      <c r="CF332" s="4"/>
      <c r="CG332" s="4"/>
      <c r="CH332" s="4" t="s">
        <v>592</v>
      </c>
      <c r="CI332" s="4"/>
      <c r="CJ332" s="4">
        <v>-365</v>
      </c>
      <c r="CK332" s="4">
        <v>365</v>
      </c>
      <c r="CL332" s="4">
        <v>1</v>
      </c>
      <c r="CM332" s="4"/>
      <c r="CN332" s="4"/>
      <c r="CO332" s="4">
        <v>50</v>
      </c>
      <c r="CP332" s="4"/>
    </row>
    <row r="333" spans="1:94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746</v>
      </c>
      <c r="G333" s="4" t="s">
        <v>841</v>
      </c>
      <c r="H333" s="4" t="s">
        <v>845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/>
      <c r="P333" s="4"/>
      <c r="Q333" s="4">
        <v>1</v>
      </c>
      <c r="R333" s="4"/>
      <c r="S333" s="4"/>
      <c r="T333" s="4">
        <v>148</v>
      </c>
      <c r="U333" s="4"/>
      <c r="V333" s="4">
        <v>148</v>
      </c>
      <c r="W333" s="4"/>
      <c r="X333" s="4" t="s">
        <v>8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217</v>
      </c>
      <c r="BQ333" s="4"/>
      <c r="BR333" s="4"/>
      <c r="BS333" s="4"/>
      <c r="BT333" s="4"/>
      <c r="BU333" s="4"/>
      <c r="BV333" s="4"/>
      <c r="BW333" s="4"/>
      <c r="BX333" s="4"/>
      <c r="BY333" s="9"/>
      <c r="BZ333" s="9" t="s">
        <v>528</v>
      </c>
      <c r="CA333" s="9" t="s">
        <v>530</v>
      </c>
      <c r="CB333" s="9"/>
      <c r="CC333" s="9"/>
      <c r="CD333" s="4"/>
      <c r="CE333" s="4"/>
      <c r="CF333" s="4"/>
      <c r="CG333" s="4"/>
      <c r="CH333" s="4" t="s">
        <v>592</v>
      </c>
      <c r="CI333" s="4"/>
      <c r="CJ333" s="4">
        <v>-365</v>
      </c>
      <c r="CK333" s="4">
        <v>365</v>
      </c>
      <c r="CL333" s="4">
        <v>1</v>
      </c>
      <c r="CM333" s="4"/>
      <c r="CN333" s="4"/>
      <c r="CO333" s="4">
        <v>50</v>
      </c>
      <c r="CP333" s="4"/>
    </row>
    <row r="334" spans="1:94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850</v>
      </c>
      <c r="H334" s="4" t="s">
        <v>846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/>
      <c r="P334" s="4"/>
      <c r="Q334" s="4">
        <v>1</v>
      </c>
      <c r="R334" s="4"/>
      <c r="S334" s="4"/>
      <c r="T334" s="4">
        <v>149</v>
      </c>
      <c r="U334" s="4"/>
      <c r="V334" s="4">
        <v>149</v>
      </c>
      <c r="W334" s="4"/>
      <c r="X334" s="4" t="s">
        <v>8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/>
      <c r="BZ334" s="9" t="s">
        <v>528</v>
      </c>
      <c r="CA334" s="9" t="s">
        <v>530</v>
      </c>
      <c r="CB334" s="9"/>
      <c r="CC334" s="9"/>
      <c r="CD334" s="4"/>
      <c r="CE334" s="4"/>
      <c r="CF334" s="4"/>
      <c r="CG334" s="4"/>
      <c r="CH334" s="4" t="s">
        <v>592</v>
      </c>
      <c r="CI334" s="4"/>
      <c r="CJ334" s="4">
        <v>-365</v>
      </c>
      <c r="CK334" s="4">
        <v>365</v>
      </c>
      <c r="CL334" s="4">
        <v>1</v>
      </c>
      <c r="CM334" s="4"/>
      <c r="CN334" s="4"/>
      <c r="CO334" s="4">
        <v>50</v>
      </c>
      <c r="CP334" s="4"/>
    </row>
    <row r="335" spans="1:94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851</v>
      </c>
      <c r="H335" s="4" t="s">
        <v>848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/>
      <c r="P335" s="4"/>
      <c r="Q335" s="4">
        <v>1</v>
      </c>
      <c r="R335" s="4"/>
      <c r="S335" s="4"/>
      <c r="T335" s="4">
        <v>150</v>
      </c>
      <c r="U335" s="4"/>
      <c r="V335" s="4">
        <v>150</v>
      </c>
      <c r="W335" s="4"/>
      <c r="X335" s="4" t="s">
        <v>8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/>
      <c r="BZ335" s="9" t="s">
        <v>528</v>
      </c>
      <c r="CA335" s="9" t="s">
        <v>530</v>
      </c>
      <c r="CB335" s="9"/>
      <c r="CC335" s="9"/>
      <c r="CD335" s="4"/>
      <c r="CE335" s="4"/>
      <c r="CF335" s="4"/>
      <c r="CG335" s="4"/>
      <c r="CH335" s="4" t="s">
        <v>592</v>
      </c>
      <c r="CI335" s="4"/>
      <c r="CJ335" s="4">
        <v>-365</v>
      </c>
      <c r="CK335" s="4">
        <v>365</v>
      </c>
      <c r="CL335" s="4">
        <v>1</v>
      </c>
      <c r="CM335" s="4"/>
      <c r="CN335" s="4"/>
      <c r="CO335" s="4">
        <v>50</v>
      </c>
      <c r="CP335" s="4"/>
    </row>
    <row r="336" spans="1:94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852</v>
      </c>
      <c r="H336" s="4" t="s">
        <v>849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/>
      <c r="P336" s="4"/>
      <c r="Q336" s="4">
        <v>1</v>
      </c>
      <c r="R336" s="4"/>
      <c r="S336" s="4"/>
      <c r="T336" s="4">
        <v>151</v>
      </c>
      <c r="U336" s="4"/>
      <c r="V336" s="4">
        <v>151</v>
      </c>
      <c r="W336" s="4"/>
      <c r="X336" s="4" t="s">
        <v>8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217</v>
      </c>
      <c r="BQ336" s="4"/>
      <c r="BR336" s="4"/>
      <c r="BS336" s="4"/>
      <c r="BT336" s="4"/>
      <c r="BU336" s="4"/>
      <c r="BV336" s="4"/>
      <c r="BW336" s="4"/>
      <c r="BX336" s="4"/>
      <c r="BY336" s="9"/>
      <c r="BZ336" s="9" t="s">
        <v>528</v>
      </c>
      <c r="CA336" s="9" t="s">
        <v>530</v>
      </c>
      <c r="CB336" s="9"/>
      <c r="CC336" s="9"/>
      <c r="CD336" s="4"/>
      <c r="CE336" s="4"/>
      <c r="CF336" s="4"/>
      <c r="CG336" s="4"/>
      <c r="CH336" s="4" t="s">
        <v>592</v>
      </c>
      <c r="CI336" s="4"/>
      <c r="CJ336" s="4">
        <v>-365</v>
      </c>
      <c r="CK336" s="4">
        <v>365</v>
      </c>
      <c r="CL336" s="4">
        <v>1</v>
      </c>
      <c r="CM336" s="4"/>
      <c r="CN336" s="4"/>
      <c r="CO336" s="4">
        <v>50</v>
      </c>
      <c r="CP336" s="4"/>
    </row>
    <row r="337" spans="1:94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748</v>
      </c>
      <c r="H337" s="4" t="s">
        <v>756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/>
      <c r="P337" s="4"/>
      <c r="Q337" s="4">
        <v>1</v>
      </c>
      <c r="R337" s="4"/>
      <c r="S337" s="4"/>
      <c r="T337" s="4">
        <v>152</v>
      </c>
      <c r="U337" s="4"/>
      <c r="V337" s="4">
        <v>152</v>
      </c>
      <c r="W337" s="4"/>
      <c r="X337" s="4" t="s">
        <v>3</v>
      </c>
      <c r="Y337" s="4"/>
      <c r="Z337" s="4"/>
      <c r="AA337" s="4">
        <v>-1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>
        <v>1</v>
      </c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 t="s">
        <v>244</v>
      </c>
      <c r="BP337" s="4"/>
      <c r="BQ337" s="4">
        <v>1</v>
      </c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</row>
    <row r="338" spans="1:94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749</v>
      </c>
      <c r="H338" s="4" t="s">
        <v>757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/>
      <c r="P338" s="4"/>
      <c r="Q338" s="4">
        <v>1</v>
      </c>
      <c r="R338" s="4"/>
      <c r="S338" s="4"/>
      <c r="T338" s="4">
        <v>153</v>
      </c>
      <c r="U338" s="4"/>
      <c r="V338" s="4">
        <v>153</v>
      </c>
      <c r="W338" s="4"/>
      <c r="X338" s="4" t="s">
        <v>3</v>
      </c>
      <c r="Y338" s="4"/>
      <c r="Z338" s="4"/>
      <c r="AA338" s="4">
        <v>-1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>
        <v>1</v>
      </c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 t="s">
        <v>244</v>
      </c>
      <c r="BP338" s="4"/>
      <c r="BQ338" s="4">
        <v>1</v>
      </c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</row>
    <row r="339" spans="1:94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750</v>
      </c>
      <c r="H339" s="4" t="s">
        <v>758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/>
      <c r="P339" s="4"/>
      <c r="Q339" s="4">
        <v>1</v>
      </c>
      <c r="R339" s="4"/>
      <c r="S339" s="4"/>
      <c r="T339" s="4">
        <v>154</v>
      </c>
      <c r="U339" s="4"/>
      <c r="V339" s="4">
        <v>154</v>
      </c>
      <c r="W339" s="4"/>
      <c r="X339" s="4" t="s">
        <v>3</v>
      </c>
      <c r="Y339" s="4"/>
      <c r="Z339" s="4"/>
      <c r="AA339" s="4">
        <v>-1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>
        <v>1</v>
      </c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 t="s">
        <v>244</v>
      </c>
      <c r="BP339" s="4"/>
      <c r="BQ339" s="4">
        <v>1</v>
      </c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</row>
    <row r="340" spans="1:94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751</v>
      </c>
      <c r="H340" s="4" t="s">
        <v>759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/>
      <c r="P340" s="4"/>
      <c r="Q340" s="4">
        <v>1</v>
      </c>
      <c r="R340" s="4"/>
      <c r="S340" s="4"/>
      <c r="T340" s="4">
        <v>155</v>
      </c>
      <c r="U340" s="4"/>
      <c r="V340" s="4">
        <v>155</v>
      </c>
      <c r="W340" s="4"/>
      <c r="X340" s="4" t="s">
        <v>3</v>
      </c>
      <c r="Y340" s="4"/>
      <c r="Z340" s="4"/>
      <c r="AA340" s="4">
        <v>-1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>
        <v>1</v>
      </c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 t="s">
        <v>244</v>
      </c>
      <c r="BP340" s="4"/>
      <c r="BQ340" s="4">
        <v>1</v>
      </c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</row>
    <row r="341" spans="1:94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752</v>
      </c>
      <c r="H341" s="4" t="s">
        <v>760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/>
      <c r="P341" s="4"/>
      <c r="Q341" s="4">
        <v>1</v>
      </c>
      <c r="R341" s="4"/>
      <c r="S341" s="4"/>
      <c r="T341" s="4">
        <v>156</v>
      </c>
      <c r="U341" s="4"/>
      <c r="V341" s="4">
        <v>156</v>
      </c>
      <c r="W341" s="4"/>
      <c r="X341" s="4" t="s">
        <v>3</v>
      </c>
      <c r="Y341" s="4"/>
      <c r="Z341" s="4"/>
      <c r="AA341" s="4">
        <v>-1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 t="s">
        <v>244</v>
      </c>
      <c r="BP341" s="4"/>
      <c r="BQ341" s="4">
        <v>1</v>
      </c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</row>
    <row r="342" spans="1:94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753</v>
      </c>
      <c r="H342" s="4" t="s">
        <v>761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/>
      <c r="P342" s="4"/>
      <c r="Q342" s="4">
        <v>1</v>
      </c>
      <c r="R342" s="4"/>
      <c r="S342" s="4"/>
      <c r="T342" s="4">
        <v>157</v>
      </c>
      <c r="U342" s="4"/>
      <c r="V342" s="4">
        <v>157</v>
      </c>
      <c r="W342" s="4"/>
      <c r="X342" s="4" t="s">
        <v>3</v>
      </c>
      <c r="Y342" s="4"/>
      <c r="Z342" s="4"/>
      <c r="AA342" s="4">
        <v>-1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 t="s">
        <v>244</v>
      </c>
      <c r="BP342" s="4"/>
      <c r="BQ342" s="4">
        <v>1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754</v>
      </c>
      <c r="H343" s="4" t="s">
        <v>762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/>
      <c r="P343" s="4"/>
      <c r="Q343" s="4">
        <v>1</v>
      </c>
      <c r="R343" s="4"/>
      <c r="S343" s="4"/>
      <c r="T343" s="4">
        <v>158</v>
      </c>
      <c r="U343" s="4"/>
      <c r="V343" s="4">
        <v>158</v>
      </c>
      <c r="W343" s="4"/>
      <c r="X343" s="4" t="s">
        <v>3</v>
      </c>
      <c r="Y343" s="4"/>
      <c r="Z343" s="4"/>
      <c r="AA343" s="4">
        <v>-1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 t="s">
        <v>244</v>
      </c>
      <c r="BP343" s="4"/>
      <c r="BQ343" s="4">
        <v>1</v>
      </c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755</v>
      </c>
      <c r="H344" s="4" t="s">
        <v>763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/>
      <c r="P344" s="4"/>
      <c r="Q344" s="4">
        <v>1</v>
      </c>
      <c r="R344" s="4"/>
      <c r="S344" s="4"/>
      <c r="T344" s="4">
        <v>159</v>
      </c>
      <c r="U344" s="4"/>
      <c r="V344" s="4">
        <v>159</v>
      </c>
      <c r="W344" s="4"/>
      <c r="X344" s="4" t="s">
        <v>3</v>
      </c>
      <c r="Y344" s="4"/>
      <c r="Z344" s="4"/>
      <c r="AA344" s="4">
        <v>-1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 t="s">
        <v>244</v>
      </c>
      <c r="BP344" s="4"/>
      <c r="BQ344" s="4">
        <v>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821</v>
      </c>
      <c r="H345" s="4" t="s">
        <v>829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/>
      <c r="P345" s="4"/>
      <c r="Q345" s="4">
        <v>1</v>
      </c>
      <c r="R345" s="4"/>
      <c r="S345" s="4"/>
      <c r="T345" s="4">
        <v>160</v>
      </c>
      <c r="U345" s="4"/>
      <c r="V345" s="4">
        <v>160</v>
      </c>
      <c r="W345" s="4"/>
      <c r="X345" s="4" t="s">
        <v>3</v>
      </c>
      <c r="Y345" s="4"/>
      <c r="Z345" s="4"/>
      <c r="AA345" s="4">
        <v>-1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 t="s">
        <v>244</v>
      </c>
      <c r="BP345" s="4"/>
      <c r="BQ345" s="4">
        <v>1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822</v>
      </c>
      <c r="H346" s="4" t="s">
        <v>830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/>
      <c r="P346" s="4"/>
      <c r="Q346" s="4">
        <v>1</v>
      </c>
      <c r="R346" s="4"/>
      <c r="S346" s="4"/>
      <c r="T346" s="4">
        <v>161</v>
      </c>
      <c r="U346" s="4"/>
      <c r="V346" s="4">
        <v>161</v>
      </c>
      <c r="W346" s="4"/>
      <c r="X346" s="4" t="s">
        <v>3</v>
      </c>
      <c r="Y346" s="4"/>
      <c r="Z346" s="4"/>
      <c r="AA346" s="4">
        <v>-1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>
        <v>1</v>
      </c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 t="s">
        <v>244</v>
      </c>
      <c r="BP346" s="4"/>
      <c r="BQ346" s="4">
        <v>1</v>
      </c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823</v>
      </c>
      <c r="H347" s="4" t="s">
        <v>831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/>
      <c r="P347" s="4"/>
      <c r="Q347" s="4">
        <v>1</v>
      </c>
      <c r="R347" s="4"/>
      <c r="S347" s="4"/>
      <c r="T347" s="4">
        <v>162</v>
      </c>
      <c r="U347" s="4"/>
      <c r="V347" s="4">
        <v>162</v>
      </c>
      <c r="W347" s="4"/>
      <c r="X347" s="4" t="s">
        <v>3</v>
      </c>
      <c r="Y347" s="4"/>
      <c r="Z347" s="4"/>
      <c r="AA347" s="4">
        <v>-1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 t="s">
        <v>244</v>
      </c>
      <c r="BP347" s="4"/>
      <c r="BQ347" s="4">
        <v>1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</row>
    <row r="348" spans="1:94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824</v>
      </c>
      <c r="H348" s="4" t="s">
        <v>832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/>
      <c r="P348" s="4"/>
      <c r="Q348" s="4">
        <v>1</v>
      </c>
      <c r="R348" s="4"/>
      <c r="S348" s="4"/>
      <c r="T348" s="4">
        <v>163</v>
      </c>
      <c r="U348" s="4"/>
      <c r="V348" s="4">
        <v>163</v>
      </c>
      <c r="W348" s="4"/>
      <c r="X348" s="4" t="s">
        <v>3</v>
      </c>
      <c r="Y348" s="4"/>
      <c r="Z348" s="4"/>
      <c r="AA348" s="4">
        <v>-1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>
        <v>1</v>
      </c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 t="s">
        <v>244</v>
      </c>
      <c r="BP348" s="4"/>
      <c r="BQ348" s="4">
        <v>1</v>
      </c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</row>
    <row r="349" spans="1:94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825</v>
      </c>
      <c r="H349" s="4" t="s">
        <v>833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/>
      <c r="P349" s="4"/>
      <c r="Q349" s="4">
        <v>1</v>
      </c>
      <c r="R349" s="4"/>
      <c r="S349" s="4"/>
      <c r="T349" s="4">
        <v>164</v>
      </c>
      <c r="U349" s="4"/>
      <c r="V349" s="4">
        <v>164</v>
      </c>
      <c r="W349" s="4"/>
      <c r="X349" s="4" t="s">
        <v>3</v>
      </c>
      <c r="Y349" s="4"/>
      <c r="Z349" s="4"/>
      <c r="AA349" s="4">
        <v>-1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>
        <v>1</v>
      </c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 t="s">
        <v>244</v>
      </c>
      <c r="BP349" s="4"/>
      <c r="BQ349" s="4">
        <v>1</v>
      </c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</row>
    <row r="350" spans="1:94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826</v>
      </c>
      <c r="H350" s="4" t="s">
        <v>834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/>
      <c r="P350" s="4"/>
      <c r="Q350" s="4">
        <v>1</v>
      </c>
      <c r="R350" s="4"/>
      <c r="S350" s="4"/>
      <c r="T350" s="4">
        <v>165</v>
      </c>
      <c r="U350" s="4"/>
      <c r="V350" s="4">
        <v>165</v>
      </c>
      <c r="W350" s="4"/>
      <c r="X350" s="4" t="s">
        <v>3</v>
      </c>
      <c r="Y350" s="4"/>
      <c r="Z350" s="4"/>
      <c r="AA350" s="4">
        <v>-1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>
        <v>1</v>
      </c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 t="s">
        <v>244</v>
      </c>
      <c r="BP350" s="4"/>
      <c r="BQ350" s="4">
        <v>1</v>
      </c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827</v>
      </c>
      <c r="H351" s="4" t="s">
        <v>835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/>
      <c r="P351" s="4"/>
      <c r="Q351" s="4">
        <v>1</v>
      </c>
      <c r="R351" s="4"/>
      <c r="S351" s="4"/>
      <c r="T351" s="4">
        <v>166</v>
      </c>
      <c r="U351" s="4"/>
      <c r="V351" s="4">
        <v>166</v>
      </c>
      <c r="W351" s="4"/>
      <c r="X351" s="4" t="s">
        <v>3</v>
      </c>
      <c r="Y351" s="4"/>
      <c r="Z351" s="4"/>
      <c r="AA351" s="4">
        <v>-1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 t="s">
        <v>244</v>
      </c>
      <c r="BP351" s="4"/>
      <c r="BQ351" s="4">
        <v>1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828</v>
      </c>
      <c r="H352" s="4" t="s">
        <v>836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/>
      <c r="P352" s="4"/>
      <c r="Q352" s="4">
        <v>1</v>
      </c>
      <c r="R352" s="4"/>
      <c r="S352" s="4"/>
      <c r="T352" s="4">
        <v>167</v>
      </c>
      <c r="U352" s="4"/>
      <c r="V352" s="4">
        <v>167</v>
      </c>
      <c r="W352" s="4"/>
      <c r="X352" s="4" t="s">
        <v>3</v>
      </c>
      <c r="Y352" s="4"/>
      <c r="Z352" s="4"/>
      <c r="AA352" s="4">
        <v>-1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>
        <v>1</v>
      </c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 t="s">
        <v>244</v>
      </c>
      <c r="BP352" s="4"/>
      <c r="BQ352" s="4">
        <v>1</v>
      </c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746</v>
      </c>
      <c r="G353" s="12" t="s">
        <v>765</v>
      </c>
      <c r="H353" s="12" t="s">
        <v>773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168</v>
      </c>
      <c r="U353" s="4"/>
      <c r="V353" s="4">
        <v>168</v>
      </c>
      <c r="W353" s="4"/>
      <c r="X353" s="4" t="s">
        <v>781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746</v>
      </c>
      <c r="G354" s="12" t="s">
        <v>766</v>
      </c>
      <c r="H354" s="12" t="s">
        <v>774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169</v>
      </c>
      <c r="U354" s="4"/>
      <c r="V354" s="4">
        <v>169</v>
      </c>
      <c r="W354" s="4"/>
      <c r="X354" s="4" t="s">
        <v>781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746</v>
      </c>
      <c r="G355" s="12" t="s">
        <v>767</v>
      </c>
      <c r="H355" s="12" t="s">
        <v>775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170</v>
      </c>
      <c r="U355" s="4"/>
      <c r="V355" s="4">
        <v>170</v>
      </c>
      <c r="W355" s="4"/>
      <c r="X355" s="4" t="s">
        <v>781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746</v>
      </c>
      <c r="G356" s="12" t="s">
        <v>768</v>
      </c>
      <c r="H356" s="12" t="s">
        <v>776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171</v>
      </c>
      <c r="U356" s="4"/>
      <c r="V356" s="4">
        <v>171</v>
      </c>
      <c r="W356" s="4"/>
      <c r="X356" s="4" t="s">
        <v>781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746</v>
      </c>
      <c r="G357" s="12" t="s">
        <v>769</v>
      </c>
      <c r="H357" s="12" t="s">
        <v>777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172</v>
      </c>
      <c r="U357" s="4"/>
      <c r="V357" s="4">
        <v>172</v>
      </c>
      <c r="W357" s="4"/>
      <c r="X357" s="4" t="s">
        <v>781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746</v>
      </c>
      <c r="G358" s="12" t="s">
        <v>770</v>
      </c>
      <c r="H358" s="12" t="s">
        <v>778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173</v>
      </c>
      <c r="U358" s="4"/>
      <c r="V358" s="4">
        <v>173</v>
      </c>
      <c r="W358" s="4"/>
      <c r="X358" s="4" t="s">
        <v>781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746</v>
      </c>
      <c r="G359" s="12" t="s">
        <v>771</v>
      </c>
      <c r="H359" s="12" t="s">
        <v>779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174</v>
      </c>
      <c r="U359" s="4"/>
      <c r="V359" s="4">
        <v>174</v>
      </c>
      <c r="W359" s="4"/>
      <c r="X359" s="4" t="s">
        <v>781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746</v>
      </c>
      <c r="G360" s="12" t="s">
        <v>772</v>
      </c>
      <c r="H360" s="12" t="s">
        <v>780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175</v>
      </c>
      <c r="U360" s="4"/>
      <c r="V360" s="4">
        <v>175</v>
      </c>
      <c r="W360" s="4"/>
      <c r="X360" s="4" t="s">
        <v>781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746</v>
      </c>
      <c r="G361" s="12" t="s">
        <v>805</v>
      </c>
      <c r="H361" s="12" t="s">
        <v>813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176</v>
      </c>
      <c r="U361" s="4"/>
      <c r="V361" s="4">
        <v>176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746</v>
      </c>
      <c r="G362" s="12" t="s">
        <v>806</v>
      </c>
      <c r="H362" s="12" t="s">
        <v>814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177</v>
      </c>
      <c r="U362" s="4"/>
      <c r="V362" s="4">
        <v>177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746</v>
      </c>
      <c r="G363" s="12" t="s">
        <v>807</v>
      </c>
      <c r="H363" s="12" t="s">
        <v>815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>
        <v>1</v>
      </c>
      <c r="Q363" s="4">
        <v>1</v>
      </c>
      <c r="R363" s="4"/>
      <c r="S363" s="4"/>
      <c r="T363" s="4">
        <v>178</v>
      </c>
      <c r="U363" s="4"/>
      <c r="V363" s="4">
        <v>178</v>
      </c>
      <c r="W363" s="4"/>
      <c r="X363" s="4" t="s">
        <v>9</v>
      </c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746</v>
      </c>
      <c r="G364" s="12" t="s">
        <v>808</v>
      </c>
      <c r="H364" s="12" t="s">
        <v>816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>
        <v>1</v>
      </c>
      <c r="Q364" s="4">
        <v>1</v>
      </c>
      <c r="R364" s="4"/>
      <c r="S364" s="4"/>
      <c r="T364" s="4">
        <v>179</v>
      </c>
      <c r="U364" s="4"/>
      <c r="V364" s="4">
        <v>179</v>
      </c>
      <c r="W364" s="4"/>
      <c r="X364" s="4" t="s">
        <v>9</v>
      </c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746</v>
      </c>
      <c r="G365" s="12" t="s">
        <v>809</v>
      </c>
      <c r="H365" s="12" t="s">
        <v>817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>
        <v>1</v>
      </c>
      <c r="Q365" s="4">
        <v>1</v>
      </c>
      <c r="R365" s="4"/>
      <c r="S365" s="4"/>
      <c r="T365" s="4">
        <v>180</v>
      </c>
      <c r="U365" s="4"/>
      <c r="V365" s="4">
        <v>180</v>
      </c>
      <c r="W365" s="4"/>
      <c r="X365" s="4" t="s">
        <v>9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746</v>
      </c>
      <c r="G366" s="12" t="s">
        <v>810</v>
      </c>
      <c r="H366" s="12" t="s">
        <v>818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>
        <v>1</v>
      </c>
      <c r="Q366" s="4">
        <v>1</v>
      </c>
      <c r="R366" s="4"/>
      <c r="S366" s="4"/>
      <c r="T366" s="4">
        <v>181</v>
      </c>
      <c r="U366" s="4"/>
      <c r="V366" s="4">
        <v>181</v>
      </c>
      <c r="W366" s="4"/>
      <c r="X366" s="4" t="s">
        <v>9</v>
      </c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746</v>
      </c>
      <c r="G367" s="12" t="s">
        <v>811</v>
      </c>
      <c r="H367" s="12" t="s">
        <v>819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>
        <v>1</v>
      </c>
      <c r="Q367" s="4">
        <v>1</v>
      </c>
      <c r="R367" s="4"/>
      <c r="S367" s="4"/>
      <c r="T367" s="4">
        <v>182</v>
      </c>
      <c r="U367" s="4"/>
      <c r="V367" s="4">
        <v>182</v>
      </c>
      <c r="W367" s="4"/>
      <c r="X367" s="4" t="s">
        <v>9</v>
      </c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746</v>
      </c>
      <c r="G368" s="12" t="s">
        <v>812</v>
      </c>
      <c r="H368" s="12" t="s">
        <v>820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>
        <v>1</v>
      </c>
      <c r="Q368" s="4">
        <v>1</v>
      </c>
      <c r="R368" s="4"/>
      <c r="S368" s="4"/>
      <c r="T368" s="4">
        <v>183</v>
      </c>
      <c r="U368" s="4"/>
      <c r="V368" s="4">
        <v>183</v>
      </c>
      <c r="W368" s="4"/>
      <c r="X368" s="4" t="s">
        <v>9</v>
      </c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11" t="str">
        <f>Column!$C369&amp;"_"&amp;Column!$G369</f>
        <v>Wikis_WikiId</v>
      </c>
      <c r="B369" s="12" t="s">
        <v>687</v>
      </c>
      <c r="C369" s="12" t="s">
        <v>688</v>
      </c>
      <c r="D369" s="12"/>
      <c r="E369" s="12"/>
      <c r="F369" s="12" t="s">
        <v>689</v>
      </c>
      <c r="G369" s="12" t="s">
        <v>690</v>
      </c>
      <c r="H369" s="12" t="s">
        <v>874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/>
      <c r="P369" s="4"/>
      <c r="Q369" s="4">
        <v>1</v>
      </c>
      <c r="R369" s="4">
        <v>1</v>
      </c>
      <c r="S369" s="4"/>
      <c r="T369" s="12">
        <v>4</v>
      </c>
      <c r="U369" s="4"/>
      <c r="V369" s="12">
        <v>4</v>
      </c>
      <c r="W369" s="4"/>
      <c r="X369" s="4" t="s">
        <v>30</v>
      </c>
      <c r="Y369" s="4"/>
      <c r="Z369" s="4"/>
      <c r="AA369" s="4"/>
      <c r="AB369" s="4"/>
      <c r="AC369" s="4">
        <v>10</v>
      </c>
      <c r="AD369" s="4"/>
      <c r="AE369" s="4">
        <v>2</v>
      </c>
      <c r="AF369" s="4"/>
      <c r="AG369" s="4">
        <v>1</v>
      </c>
      <c r="AH369" s="4"/>
      <c r="AI369" s="4">
        <v>1</v>
      </c>
      <c r="AJ369" s="4"/>
      <c r="AK369" s="4"/>
      <c r="AL369" s="4"/>
      <c r="AM369" s="4"/>
      <c r="AN369" s="4"/>
      <c r="AO369" s="4"/>
      <c r="AP369" s="4"/>
      <c r="AQ369" s="4">
        <v>1</v>
      </c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1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>
        <v>40</v>
      </c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 t="s">
        <v>123</v>
      </c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2016-06-27T22:16:34Z</dcterms:modified>
</cp:coreProperties>
</file>