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<sst xmlns="http://schemas.openxmlformats.org/spreadsheetml/2006/main" count="3051" uniqueCount="891">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</sst>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9" totalsRowShown="0" headerRowDxfId="94" dataDxfId="93" tableBorderDxfId="92">
  <autoFilter ref="A1:CN369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9"/>
  <sheetViews>
    <sheetView showGridLines="0" tabSelected="1" topLeftCell="B1" zoomScale="70" zoomScaleNormal="70" workbookViewId="0">
      <pane xSplit="8" ySplit="2" topLeftCell="J129" activePane="bottomRight" state="frozen"/>
      <selection activeCell="B1" sqref="B1"/>
      <selection pane="topRight" activeCell="J1" sqref="J1"/>
      <selection pane="bottomLeft" activeCell="B3" sqref="B3"/>
      <selection pane="bottomRight" activeCell="B153" sqref="B15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679</v>
      </c>
      <c r="N1" s="3" t="s">
        <v>678</v>
      </c>
      <c r="O1" s="3" t="s">
        <v>680</v>
      </c>
      <c r="P1" s="3" t="s">
        <v>681</v>
      </c>
      <c r="Q1" s="3" t="s">
        <v>682</v>
      </c>
      <c r="R1" s="3" t="s">
        <v>881</v>
      </c>
      <c r="S1" s="3" t="s">
        <v>879</v>
      </c>
      <c r="T1" s="3" t="s">
        <v>878</v>
      </c>
      <c r="U1" s="3" t="s">
        <v>880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720</v>
      </c>
      <c r="BB1" s="3" t="s">
        <v>662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675</v>
      </c>
      <c r="BK1" s="3" t="s">
        <v>550</v>
      </c>
      <c r="BL1" s="3" t="s">
        <v>108</v>
      </c>
      <c r="BM1" s="3" t="s">
        <v>695</v>
      </c>
      <c r="BN1" s="3" t="s">
        <v>696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882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745</v>
      </c>
      <c r="CG1" s="3" t="s">
        <v>713</v>
      </c>
      <c r="CH1" s="3" t="s">
        <v>188</v>
      </c>
      <c r="CI1" s="3" t="s">
        <v>187</v>
      </c>
      <c r="CJ1" s="3" t="s">
        <v>190</v>
      </c>
      <c r="CK1" s="3" t="s">
        <v>669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714</v>
      </c>
      <c r="CH2" s="13" t="s">
        <v>642</v>
      </c>
      <c r="CI2" s="13" t="s">
        <v>642</v>
      </c>
      <c r="CJ2" s="13" t="s">
        <v>642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620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636</v>
      </c>
      <c r="BY4" s="4" t="s">
        <v>635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610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683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688</v>
      </c>
      <c r="AY8" s="4" t="s">
        <v>688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715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628</v>
      </c>
      <c r="H10" s="4" t="s">
        <v>632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627</v>
      </c>
      <c r="X10" s="4" t="s">
        <v>631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625</v>
      </c>
      <c r="BF10" s="4" t="s">
        <v>626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604</v>
      </c>
      <c r="H11" s="4" t="s">
        <v>633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627</v>
      </c>
      <c r="X11" s="4" t="s">
        <v>631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625</v>
      </c>
      <c r="BF11" s="4" t="s">
        <v>626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636</v>
      </c>
      <c r="BY12" s="4" t="s">
        <v>635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621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636</v>
      </c>
      <c r="BY13" s="4" t="s">
        <v>635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619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610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798</v>
      </c>
      <c r="C20" s="4" t="s">
        <v>799</v>
      </c>
      <c r="D20" s="4"/>
      <c r="E20" s="4"/>
      <c r="F20" s="4" t="s">
        <v>797</v>
      </c>
      <c r="G20" s="4" t="s">
        <v>794</v>
      </c>
      <c r="H20" s="4" t="s">
        <v>804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798</v>
      </c>
      <c r="C21" s="4" t="s">
        <v>799</v>
      </c>
      <c r="D21" s="4"/>
      <c r="E21" s="4"/>
      <c r="F21" s="4" t="s">
        <v>797</v>
      </c>
      <c r="G21" s="4" t="s">
        <v>795</v>
      </c>
      <c r="H21" s="4" t="s">
        <v>803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800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798</v>
      </c>
      <c r="C22" s="4" t="s">
        <v>799</v>
      </c>
      <c r="D22" s="4"/>
      <c r="E22" s="4"/>
      <c r="F22" s="4" t="s">
        <v>797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610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798</v>
      </c>
      <c r="C23" s="4" t="s">
        <v>799</v>
      </c>
      <c r="D23" s="4"/>
      <c r="E23" s="4"/>
      <c r="F23" s="4" t="s">
        <v>797</v>
      </c>
      <c r="G23" s="4" t="s">
        <v>796</v>
      </c>
      <c r="H23" s="4" t="s">
        <v>802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798</v>
      </c>
      <c r="C24" s="4" t="s">
        <v>799</v>
      </c>
      <c r="D24" s="4"/>
      <c r="E24" s="4"/>
      <c r="F24" s="4" t="s">
        <v>797</v>
      </c>
      <c r="G24" s="4" t="s">
        <v>195</v>
      </c>
      <c r="H24" s="4" t="s">
        <v>801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798</v>
      </c>
      <c r="C25" s="4" t="s">
        <v>799</v>
      </c>
      <c r="D25" s="4"/>
      <c r="E25" s="4"/>
      <c r="F25" s="4" t="s">
        <v>797</v>
      </c>
      <c r="G25" s="4" t="s">
        <v>805</v>
      </c>
      <c r="H25" s="4" t="s">
        <v>806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807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798</v>
      </c>
      <c r="C26" s="4" t="s">
        <v>799</v>
      </c>
      <c r="D26" s="4"/>
      <c r="E26" s="4"/>
      <c r="F26" s="4" t="s">
        <v>797</v>
      </c>
      <c r="G26" s="4" t="s">
        <v>872</v>
      </c>
      <c r="H26" s="4" t="s">
        <v>873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874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688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716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608</v>
      </c>
      <c r="H78" s="4" t="s">
        <v>609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688</v>
      </c>
      <c r="AX79" s="4"/>
      <c r="AY79" s="4" t="s">
        <v>688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688</v>
      </c>
      <c r="AX80" s="4"/>
      <c r="AY80" s="4" t="s">
        <v>688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688</v>
      </c>
      <c r="AX81" s="4"/>
      <c r="AY81" s="4" t="s">
        <v>688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688</v>
      </c>
      <c r="AX82" s="4"/>
      <c r="AY82" s="4" t="s">
        <v>688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622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623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687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689</v>
      </c>
      <c r="AX96" s="4"/>
      <c r="AY96" s="4" t="s">
        <v>688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767</v>
      </c>
      <c r="BY96" s="4" t="s">
        <v>767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785</v>
      </c>
      <c r="H97" s="4" t="s">
        <v>786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688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636</v>
      </c>
      <c r="BY97" s="4" t="s">
        <v>636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687</v>
      </c>
      <c r="AX98" s="4"/>
      <c r="AY98" s="4" t="s">
        <v>688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636</v>
      </c>
      <c r="BY98" s="4" t="s">
        <v>636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687</v>
      </c>
      <c r="AX99" s="4"/>
      <c r="AY99" s="4" t="s">
        <v>688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687</v>
      </c>
      <c r="AX100" s="4"/>
      <c r="AY100" s="4" t="s">
        <v>688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687</v>
      </c>
      <c r="AX101" s="4"/>
      <c r="AY101" s="4" t="s">
        <v>687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688</v>
      </c>
      <c r="AX102" s="4"/>
      <c r="AY102" s="4" t="s">
        <v>688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688</v>
      </c>
      <c r="AX103" s="4"/>
      <c r="AY103" s="4" t="s">
        <v>688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746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747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886</v>
      </c>
      <c r="H109" s="4" t="s">
        <v>887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 t="s">
        <v>888</v>
      </c>
      <c r="X109" s="4"/>
      <c r="Y109" s="4">
        <v>-1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>
        <v>1</v>
      </c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>
        <v>1</v>
      </c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789</v>
      </c>
      <c r="H110" s="4" t="s">
        <v>790</v>
      </c>
      <c r="I110" s="4">
        <v>135</v>
      </c>
      <c r="J110" s="4">
        <v>135</v>
      </c>
      <c r="K110" s="4"/>
      <c r="L110" s="4"/>
      <c r="M110" s="4"/>
      <c r="N110" s="4"/>
      <c r="O110" s="4">
        <v>1</v>
      </c>
      <c r="P110" s="4"/>
      <c r="Q110" s="4"/>
      <c r="R110" s="4">
        <v>135</v>
      </c>
      <c r="S110" s="4"/>
      <c r="T110" s="4">
        <v>135</v>
      </c>
      <c r="U110" s="4"/>
      <c r="V110" s="4" t="s">
        <v>3</v>
      </c>
      <c r="W110" s="4"/>
      <c r="X110" s="4"/>
      <c r="Y110" s="4">
        <v>2048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 t="s">
        <v>792</v>
      </c>
      <c r="BX110" s="4"/>
      <c r="BY110" s="4"/>
      <c r="BZ110" s="4"/>
      <c r="CA110" s="4"/>
      <c r="CB110" s="4"/>
      <c r="CC110" s="4"/>
      <c r="CD110" s="4"/>
      <c r="CE110" s="4" t="s">
        <v>791</v>
      </c>
      <c r="CF110" s="4" t="s">
        <v>793</v>
      </c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>
        <v>136</v>
      </c>
      <c r="S111" s="4"/>
      <c r="T111" s="4">
        <v>136</v>
      </c>
      <c r="U111" s="4"/>
      <c r="V111" s="4" t="s">
        <v>24</v>
      </c>
      <c r="W111" s="4"/>
      <c r="X111" s="4"/>
      <c r="Y111" s="4">
        <v>34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>
        <v>1</v>
      </c>
      <c r="BD111" s="4">
        <v>1</v>
      </c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1</v>
      </c>
      <c r="S112" s="4"/>
      <c r="T112" s="4">
        <v>1</v>
      </c>
      <c r="U112" s="4"/>
      <c r="V112" s="4" t="s">
        <v>0</v>
      </c>
      <c r="W112" s="4"/>
      <c r="X112" s="4"/>
      <c r="Y112" s="4"/>
      <c r="Z112" s="4"/>
      <c r="AA112" s="4">
        <v>1</v>
      </c>
      <c r="AB112" s="4"/>
      <c r="AC112" s="4">
        <v>1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2</v>
      </c>
      <c r="S113" s="4"/>
      <c r="T113" s="4">
        <v>2</v>
      </c>
      <c r="U113" s="4"/>
      <c r="V113" s="4" t="s">
        <v>3</v>
      </c>
      <c r="W113" s="4"/>
      <c r="X113" s="4"/>
      <c r="Y113" s="4">
        <v>32</v>
      </c>
      <c r="Z113" s="4"/>
      <c r="AA113" s="4">
        <v>2</v>
      </c>
      <c r="AB113" s="4"/>
      <c r="AC113" s="4">
        <v>2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3</v>
      </c>
      <c r="S114" s="4"/>
      <c r="T114" s="4">
        <v>3</v>
      </c>
      <c r="U114" s="4"/>
      <c r="V114" s="4" t="s">
        <v>0</v>
      </c>
      <c r="W114" s="4"/>
      <c r="X114" s="4"/>
      <c r="Y114" s="4"/>
      <c r="Z114" s="4"/>
      <c r="AA114" s="4">
        <v>3</v>
      </c>
      <c r="AB114" s="4"/>
      <c r="AC114" s="4">
        <v>3</v>
      </c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 t="s">
        <v>123</v>
      </c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101</v>
      </c>
      <c r="S115" s="4"/>
      <c r="T115" s="4">
        <v>101</v>
      </c>
      <c r="U115" s="4"/>
      <c r="V115" s="4" t="s">
        <v>198</v>
      </c>
      <c r="W115" s="4"/>
      <c r="X115" s="4"/>
      <c r="Y115" s="4">
        <v>2048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>
        <v>1</v>
      </c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102</v>
      </c>
      <c r="S116" s="4"/>
      <c r="T116" s="4">
        <v>102</v>
      </c>
      <c r="U116" s="4"/>
      <c r="V116" s="4" t="s">
        <v>76</v>
      </c>
      <c r="W116" s="4" t="s">
        <v>240</v>
      </c>
      <c r="X116" s="4" t="s">
        <v>238</v>
      </c>
      <c r="Y116" s="4">
        <v>1024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 t="s">
        <v>379</v>
      </c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1</v>
      </c>
      <c r="S117" s="4"/>
      <c r="T117" s="4">
        <v>1</v>
      </c>
      <c r="U117" s="4"/>
      <c r="V117" s="4" t="s">
        <v>3</v>
      </c>
      <c r="W117" s="4"/>
      <c r="X117" s="4"/>
      <c r="Y117" s="4">
        <v>32</v>
      </c>
      <c r="Z117" s="4"/>
      <c r="AA117" s="4">
        <v>1</v>
      </c>
      <c r="AB117" s="4"/>
      <c r="AC117" s="4">
        <v>1</v>
      </c>
      <c r="AD117" s="4"/>
      <c r="AE117" s="4"/>
      <c r="AF117" s="4"/>
      <c r="AG117" s="4"/>
      <c r="AH117" s="4"/>
      <c r="AI117" s="4"/>
      <c r="AJ117" s="4"/>
      <c r="AK117" s="4"/>
      <c r="AL117" s="4" t="s">
        <v>436</v>
      </c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2</v>
      </c>
      <c r="S118" s="4"/>
      <c r="T118" s="4">
        <v>2</v>
      </c>
      <c r="U118" s="4"/>
      <c r="V118" s="4" t="s">
        <v>0</v>
      </c>
      <c r="W118" s="4"/>
      <c r="X118" s="4"/>
      <c r="Y118" s="4"/>
      <c r="Z118" s="4"/>
      <c r="AA118" s="4">
        <v>2</v>
      </c>
      <c r="AB118" s="4"/>
      <c r="AC118" s="4">
        <v>2</v>
      </c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3</v>
      </c>
      <c r="S119" s="4"/>
      <c r="T119" s="4">
        <v>3</v>
      </c>
      <c r="U119" s="4"/>
      <c r="V119" s="4" t="s">
        <v>152</v>
      </c>
      <c r="W119" s="4"/>
      <c r="X119" s="4"/>
      <c r="Y119" s="4"/>
      <c r="Z119" s="4"/>
      <c r="AA119" s="4">
        <v>3</v>
      </c>
      <c r="AB119" s="4"/>
      <c r="AC119" s="4">
        <v>3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4</v>
      </c>
      <c r="S120" s="4"/>
      <c r="T120" s="4">
        <v>4</v>
      </c>
      <c r="U120" s="4"/>
      <c r="V120" s="4" t="s">
        <v>152</v>
      </c>
      <c r="W120" s="4"/>
      <c r="X120" s="4"/>
      <c r="Y120" s="4"/>
      <c r="Z120" s="4"/>
      <c r="AA120" s="4">
        <v>4</v>
      </c>
      <c r="AB120" s="4"/>
      <c r="AC120" s="4">
        <v>4</v>
      </c>
      <c r="AD120" s="4"/>
      <c r="AE120" s="4"/>
      <c r="AF120" s="4"/>
      <c r="AG120" s="4"/>
      <c r="AH120" s="4"/>
      <c r="AI120" s="4"/>
      <c r="AJ120" s="4"/>
      <c r="AK120" s="4"/>
      <c r="AL120" s="4">
        <v>0</v>
      </c>
      <c r="AM120" s="4"/>
      <c r="AN120" s="4"/>
      <c r="AO120" s="4"/>
      <c r="AP120" s="4"/>
      <c r="AQ120" s="4"/>
      <c r="AR120" s="4"/>
      <c r="AS120" s="4"/>
      <c r="AT120" s="4"/>
      <c r="AU120" s="4">
        <v>1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101</v>
      </c>
      <c r="S121" s="4"/>
      <c r="T121" s="4">
        <v>101</v>
      </c>
      <c r="U121" s="4"/>
      <c r="V121" s="4" t="s">
        <v>3</v>
      </c>
      <c r="W121" s="4"/>
      <c r="X121" s="4"/>
      <c r="Y121" s="4">
        <v>256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149</v>
      </c>
      <c r="AR121" s="4" t="s">
        <v>246</v>
      </c>
      <c r="AS121" s="4" t="s">
        <v>595</v>
      </c>
      <c r="AT121" s="4">
        <v>1</v>
      </c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102</v>
      </c>
      <c r="S122" s="4"/>
      <c r="T122" s="4">
        <v>102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596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672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103</v>
      </c>
      <c r="S123" s="4"/>
      <c r="T123" s="4">
        <v>103</v>
      </c>
      <c r="U123" s="4"/>
      <c r="V123" s="4" t="s">
        <v>3</v>
      </c>
      <c r="W123" s="4"/>
      <c r="X123" s="4"/>
      <c r="Y123" s="4">
        <v>64</v>
      </c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 t="s">
        <v>140</v>
      </c>
      <c r="AR123" s="4" t="s">
        <v>246</v>
      </c>
      <c r="AS123" s="4" t="s">
        <v>597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/>
      <c r="BF123" s="4"/>
      <c r="BG123" s="4"/>
      <c r="BH123" s="4"/>
      <c r="BI123" s="4"/>
      <c r="BJ123" s="4" t="s">
        <v>673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104</v>
      </c>
      <c r="S124" s="4"/>
      <c r="T124" s="4">
        <v>104</v>
      </c>
      <c r="U124" s="4"/>
      <c r="V124" s="4" t="s">
        <v>228</v>
      </c>
      <c r="W124" s="4" t="s">
        <v>225</v>
      </c>
      <c r="X124" s="4" t="s">
        <v>226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1</v>
      </c>
      <c r="AM124" s="4"/>
      <c r="AN124" s="4"/>
      <c r="AO124" s="4"/>
      <c r="AP124" s="4"/>
      <c r="AQ124" s="4" t="s">
        <v>140</v>
      </c>
      <c r="AR124" s="4" t="s">
        <v>246</v>
      </c>
      <c r="AS124" s="4" t="s">
        <v>598</v>
      </c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105</v>
      </c>
      <c r="S125" s="4"/>
      <c r="T125" s="4">
        <v>105</v>
      </c>
      <c r="U125" s="4"/>
      <c r="V125" s="4" t="s">
        <v>39</v>
      </c>
      <c r="W125" s="4" t="s">
        <v>493</v>
      </c>
      <c r="X125" s="4" t="s">
        <v>93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>
        <v>31</v>
      </c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1</v>
      </c>
      <c r="S126" s="4"/>
      <c r="T126" s="4">
        <v>1</v>
      </c>
      <c r="U126" s="4"/>
      <c r="V126" s="4" t="s">
        <v>3</v>
      </c>
      <c r="W126" s="4"/>
      <c r="X126" s="4"/>
      <c r="Y126" s="4">
        <v>32</v>
      </c>
      <c r="Z126" s="4"/>
      <c r="AA126" s="4">
        <v>1</v>
      </c>
      <c r="AB126" s="4"/>
      <c r="AC126" s="4">
        <v>1</v>
      </c>
      <c r="AD126" s="4"/>
      <c r="AE126" s="4">
        <v>2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>
        <v>1</v>
      </c>
      <c r="P127" s="4">
        <v>1</v>
      </c>
      <c r="Q127" s="4"/>
      <c r="R127" s="4">
        <v>2</v>
      </c>
      <c r="S127" s="4"/>
      <c r="T127" s="4">
        <v>2</v>
      </c>
      <c r="U127" s="4"/>
      <c r="V127" s="4" t="s">
        <v>0</v>
      </c>
      <c r="W127" s="4"/>
      <c r="X127" s="4"/>
      <c r="Y127" s="4"/>
      <c r="Z127" s="4"/>
      <c r="AA127" s="4">
        <v>2</v>
      </c>
      <c r="AB127" s="4"/>
      <c r="AC127" s="4">
        <v>2</v>
      </c>
      <c r="AD127" s="4"/>
      <c r="AE127" s="4">
        <v>3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>
        <v>3</v>
      </c>
      <c r="S128" s="4"/>
      <c r="T128" s="4">
        <v>3</v>
      </c>
      <c r="U128" s="4"/>
      <c r="V128" s="4" t="s">
        <v>496</v>
      </c>
      <c r="W128" s="4"/>
      <c r="X128" s="4"/>
      <c r="Y128" s="4"/>
      <c r="Z128" s="4"/>
      <c r="AA128" s="4">
        <v>3</v>
      </c>
      <c r="AB128" s="4"/>
      <c r="AC128" s="4">
        <v>3</v>
      </c>
      <c r="AD128" s="4"/>
      <c r="AE128" s="4">
        <v>4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>
        <v>1</v>
      </c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656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>
        <v>1</v>
      </c>
      <c r="P129" s="4">
        <v>1</v>
      </c>
      <c r="Q129" s="4"/>
      <c r="R129" s="4">
        <v>4</v>
      </c>
      <c r="S129" s="4"/>
      <c r="T129" s="4">
        <v>4</v>
      </c>
      <c r="U129" s="4"/>
      <c r="V129" s="4" t="s">
        <v>0</v>
      </c>
      <c r="W129" s="4"/>
      <c r="X129" s="4"/>
      <c r="Y129" s="4"/>
      <c r="Z129" s="4"/>
      <c r="AA129" s="4">
        <v>4</v>
      </c>
      <c r="AB129" s="4" t="s">
        <v>219</v>
      </c>
      <c r="AC129" s="4">
        <v>4</v>
      </c>
      <c r="AD129" s="4" t="s">
        <v>79</v>
      </c>
      <c r="AE129" s="4">
        <v>1</v>
      </c>
      <c r="AF129" s="4"/>
      <c r="AG129" s="4"/>
      <c r="AH129" s="4"/>
      <c r="AI129" s="4"/>
      <c r="AJ129" s="4"/>
      <c r="AK129" s="4"/>
      <c r="AL129" s="4"/>
      <c r="AM129" s="4"/>
      <c r="AN129" s="4">
        <v>1</v>
      </c>
      <c r="AO129" s="4"/>
      <c r="AP129" s="4">
        <v>1</v>
      </c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 t="s">
        <v>123</v>
      </c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>
        <v>101</v>
      </c>
      <c r="S130" s="4"/>
      <c r="T130" s="4">
        <v>101</v>
      </c>
      <c r="U130" s="4"/>
      <c r="V130" s="4" t="s">
        <v>87</v>
      </c>
      <c r="W130" s="4"/>
      <c r="X130" s="4"/>
      <c r="Y130" s="4">
        <v>1024</v>
      </c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>
        <v>102</v>
      </c>
      <c r="S131" s="4"/>
      <c r="T131" s="4">
        <v>102</v>
      </c>
      <c r="U131" s="4"/>
      <c r="V131" s="4" t="s">
        <v>81</v>
      </c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>
        <v>103</v>
      </c>
      <c r="S132" s="4"/>
      <c r="T132" s="4">
        <v>103</v>
      </c>
      <c r="U132" s="4"/>
      <c r="V132" s="4" t="s">
        <v>87</v>
      </c>
      <c r="W132" s="4" t="s">
        <v>605</v>
      </c>
      <c r="X132" s="4" t="s">
        <v>606</v>
      </c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 t="s">
        <v>607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>
        <v>1</v>
      </c>
      <c r="BC132" s="4"/>
      <c r="BD132" s="4"/>
      <c r="BE132" s="4"/>
      <c r="BF132" s="4" t="s">
        <v>615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104</v>
      </c>
      <c r="S133" s="4"/>
      <c r="T133" s="4">
        <v>104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105</v>
      </c>
      <c r="S134" s="4"/>
      <c r="T134" s="4">
        <v>105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106</v>
      </c>
      <c r="S135" s="4"/>
      <c r="T135" s="4">
        <v>106</v>
      </c>
      <c r="U135" s="4"/>
      <c r="V135" s="4" t="s">
        <v>87</v>
      </c>
      <c r="W135" s="4"/>
      <c r="X135" s="4"/>
      <c r="Y135" s="4">
        <v>-1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107</v>
      </c>
      <c r="S136" s="4"/>
      <c r="T136" s="4">
        <v>107</v>
      </c>
      <c r="U136" s="4"/>
      <c r="V136" s="4" t="s">
        <v>87</v>
      </c>
      <c r="W136" s="4" t="s">
        <v>380</v>
      </c>
      <c r="X136" s="4" t="s">
        <v>381</v>
      </c>
      <c r="Y136" s="4">
        <v>1024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 t="s">
        <v>390</v>
      </c>
      <c r="BF136" s="4" t="s">
        <v>611</v>
      </c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108</v>
      </c>
      <c r="S137" s="4"/>
      <c r="T137" s="4">
        <v>108</v>
      </c>
      <c r="U137" s="4"/>
      <c r="V137" s="4" t="s">
        <v>87</v>
      </c>
      <c r="W137" s="4"/>
      <c r="X137" s="4"/>
      <c r="Y137" s="4">
        <v>-1</v>
      </c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 t="s">
        <v>193</v>
      </c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109</v>
      </c>
      <c r="S138" s="4"/>
      <c r="T138" s="4">
        <v>109</v>
      </c>
      <c r="U138" s="4"/>
      <c r="V138" s="4" t="s">
        <v>214</v>
      </c>
      <c r="W138" s="4" t="s">
        <v>239</v>
      </c>
      <c r="X138" s="4" t="s">
        <v>238</v>
      </c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>
        <v>1</v>
      </c>
      <c r="AL138" s="4"/>
      <c r="AM138" s="4" t="s">
        <v>449</v>
      </c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 t="s">
        <v>636</v>
      </c>
      <c r="BY138" s="4" t="s">
        <v>636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110</v>
      </c>
      <c r="S139" s="4"/>
      <c r="T139" s="4">
        <v>110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>
        <v>1</v>
      </c>
      <c r="P140" s="4">
        <v>1</v>
      </c>
      <c r="Q140" s="4"/>
      <c r="R140" s="4">
        <v>111</v>
      </c>
      <c r="S140" s="4"/>
      <c r="T140" s="4">
        <v>111</v>
      </c>
      <c r="U140" s="4"/>
      <c r="V140" s="4" t="s">
        <v>44</v>
      </c>
      <c r="W140" s="4"/>
      <c r="X140" s="4"/>
      <c r="Y140" s="4">
        <v>256</v>
      </c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>
        <v>1</v>
      </c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SearchIndexes_Word</v>
      </c>
      <c r="B141" s="4" t="s">
        <v>717</v>
      </c>
      <c r="C141" s="4" t="s">
        <v>719</v>
      </c>
      <c r="D141" s="4"/>
      <c r="E141" s="4"/>
      <c r="F141" s="4" t="s">
        <v>718</v>
      </c>
      <c r="G141" s="4" t="s">
        <v>644</v>
      </c>
      <c r="H141" s="4" t="s">
        <v>646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>
        <v>1</v>
      </c>
      <c r="S141" s="4"/>
      <c r="T141" s="4">
        <v>1</v>
      </c>
      <c r="U141" s="4"/>
      <c r="V141" s="4" t="s">
        <v>3</v>
      </c>
      <c r="W141" s="4"/>
      <c r="X141" s="4"/>
      <c r="Y141" s="4">
        <v>256</v>
      </c>
      <c r="Z141" s="4"/>
      <c r="AA141" s="4">
        <v>1</v>
      </c>
      <c r="AB141" s="4"/>
      <c r="AC141" s="4">
        <v>1</v>
      </c>
      <c r="AD141" s="4"/>
      <c r="AE141" s="4">
        <v>2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SearchIndexes_ReferenceId</v>
      </c>
      <c r="B142" s="4" t="s">
        <v>717</v>
      </c>
      <c r="C142" s="4" t="s">
        <v>719</v>
      </c>
      <c r="D142" s="4"/>
      <c r="E142" s="4"/>
      <c r="F142" s="4" t="s">
        <v>718</v>
      </c>
      <c r="G142" s="4" t="s">
        <v>645</v>
      </c>
      <c r="H142" s="4" t="s">
        <v>647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>
        <v>2</v>
      </c>
      <c r="S142" s="4"/>
      <c r="T142" s="4">
        <v>2</v>
      </c>
      <c r="U142" s="4"/>
      <c r="V142" s="4" t="s">
        <v>30</v>
      </c>
      <c r="W142" s="4"/>
      <c r="X142" s="4"/>
      <c r="Y142" s="4"/>
      <c r="Z142" s="4"/>
      <c r="AA142" s="4">
        <v>2</v>
      </c>
      <c r="AB142" s="4"/>
      <c r="AC142" s="4">
        <v>2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SearchIndexes_Priority</v>
      </c>
      <c r="B143" s="4" t="s">
        <v>717</v>
      </c>
      <c r="C143" s="4" t="s">
        <v>719</v>
      </c>
      <c r="D143" s="4"/>
      <c r="E143" s="4"/>
      <c r="F143" s="4" t="s">
        <v>718</v>
      </c>
      <c r="G143" s="4" t="s">
        <v>649</v>
      </c>
      <c r="H143" s="4" t="s">
        <v>650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>
        <v>101</v>
      </c>
      <c r="S143" s="4"/>
      <c r="T143" s="4">
        <v>101</v>
      </c>
      <c r="U143" s="4"/>
      <c r="V143" s="4" t="s">
        <v>648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>
        <v>1</v>
      </c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SearchIndexes_ReferenceType</v>
      </c>
      <c r="B144" s="4" t="s">
        <v>717</v>
      </c>
      <c r="C144" s="4" t="s">
        <v>719</v>
      </c>
      <c r="D144" s="4"/>
      <c r="E144" s="4"/>
      <c r="F144" s="4" t="s">
        <v>718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>
        <v>103</v>
      </c>
      <c r="S144" s="4"/>
      <c r="T144" s="4">
        <v>103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663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SearchIndexes_Title</v>
      </c>
      <c r="B145" s="4" t="s">
        <v>717</v>
      </c>
      <c r="C145" s="4" t="s">
        <v>719</v>
      </c>
      <c r="D145" s="4"/>
      <c r="E145" s="4"/>
      <c r="F145" s="4" t="s">
        <v>718</v>
      </c>
      <c r="G145" s="4" t="s">
        <v>684</v>
      </c>
      <c r="H145" s="4" t="s">
        <v>685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>
        <v>104</v>
      </c>
      <c r="S145" s="4"/>
      <c r="T145" s="4">
        <v>104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663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SearchIndexes_Subset</v>
      </c>
      <c r="B146" s="4" t="s">
        <v>717</v>
      </c>
      <c r="C146" s="4" t="s">
        <v>719</v>
      </c>
      <c r="D146" s="4"/>
      <c r="E146" s="4"/>
      <c r="F146" s="4" t="s">
        <v>718</v>
      </c>
      <c r="G146" s="4" t="s">
        <v>651</v>
      </c>
      <c r="H146" s="4" t="s">
        <v>652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>
        <v>105</v>
      </c>
      <c r="S146" s="4"/>
      <c r="T146" s="4">
        <v>105</v>
      </c>
      <c r="U146" s="4"/>
      <c r="V146" s="4" t="s">
        <v>3</v>
      </c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 t="s">
        <v>203</v>
      </c>
      <c r="AR146" s="4" t="s">
        <v>546</v>
      </c>
      <c r="AS146" s="4" t="s">
        <v>663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SearchIndexes_PermissionType</v>
      </c>
      <c r="B147" s="4" t="s">
        <v>717</v>
      </c>
      <c r="C147" s="4" t="s">
        <v>719</v>
      </c>
      <c r="D147" s="4"/>
      <c r="E147" s="4"/>
      <c r="F147" s="4" t="s">
        <v>718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>
        <v>106</v>
      </c>
      <c r="S147" s="4"/>
      <c r="T147" s="4">
        <v>106</v>
      </c>
      <c r="U147" s="4"/>
      <c r="V147" s="4" t="s">
        <v>0</v>
      </c>
      <c r="W147" s="4" t="s">
        <v>492</v>
      </c>
      <c r="X147" s="4" t="s">
        <v>93</v>
      </c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>
        <v>31</v>
      </c>
      <c r="AM147" s="4"/>
      <c r="AN147" s="4"/>
      <c r="AO147" s="4"/>
      <c r="AP147" s="4"/>
      <c r="AQ147" s="4" t="s">
        <v>664</v>
      </c>
      <c r="AR147" s="4" t="s">
        <v>546</v>
      </c>
      <c r="AS147" s="4" t="s">
        <v>665</v>
      </c>
      <c r="AT147" s="4"/>
      <c r="AU147" s="4"/>
      <c r="AV147" s="4"/>
      <c r="AW147" s="4"/>
      <c r="AX147" s="4"/>
      <c r="AY147" s="4"/>
      <c r="AZ147" s="4"/>
      <c r="BA147" s="4"/>
      <c r="BB147" s="4">
        <v>1</v>
      </c>
      <c r="BC147" s="4"/>
      <c r="BD147" s="4">
        <v>1</v>
      </c>
      <c r="BE147" s="4"/>
      <c r="BF147" s="4"/>
      <c r="BG147" s="4"/>
      <c r="BH147" s="4"/>
      <c r="BI147" s="4"/>
      <c r="BJ147" s="4" t="s">
        <v>787</v>
      </c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>
        <v>1</v>
      </c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540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</v>
      </c>
      <c r="S148" s="4"/>
      <c r="T148" s="4">
        <v>1</v>
      </c>
      <c r="U148" s="4"/>
      <c r="V148" s="4" t="s">
        <v>30</v>
      </c>
      <c r="W148" s="4"/>
      <c r="X148" s="4"/>
      <c r="Y148" s="4"/>
      <c r="Z148" s="4"/>
      <c r="AA148" s="4">
        <v>1</v>
      </c>
      <c r="AB148" s="4"/>
      <c r="AC148" s="4">
        <v>1</v>
      </c>
      <c r="AD148" s="4"/>
      <c r="AE148" s="4">
        <v>2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>
        <v>1</v>
      </c>
      <c r="AO148" s="4"/>
      <c r="AP148" s="4">
        <v>1</v>
      </c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 t="s">
        <v>123</v>
      </c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101</v>
      </c>
      <c r="S149" s="4"/>
      <c r="T149" s="4">
        <v>101</v>
      </c>
      <c r="U149" s="4"/>
      <c r="V149" s="4" t="s">
        <v>3</v>
      </c>
      <c r="W149" s="4"/>
      <c r="X149" s="4"/>
      <c r="Y149" s="4">
        <v>32</v>
      </c>
      <c r="Z149" s="4"/>
      <c r="AA149" s="4"/>
      <c r="AB149" s="4"/>
      <c r="AC149" s="4"/>
      <c r="AD149" s="4"/>
      <c r="AE149" s="4">
        <v>1</v>
      </c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>
        <v>1</v>
      </c>
      <c r="P150" s="4">
        <v>1</v>
      </c>
      <c r="Q150" s="4"/>
      <c r="R150" s="4">
        <v>102</v>
      </c>
      <c r="S150" s="4"/>
      <c r="T150" s="4">
        <v>102</v>
      </c>
      <c r="U150" s="4"/>
      <c r="V150" s="4" t="s">
        <v>210</v>
      </c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>
        <v>0</v>
      </c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676</v>
      </c>
      <c r="H151" s="4" t="s">
        <v>677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>
        <v>103</v>
      </c>
      <c r="S151" s="4"/>
      <c r="T151" s="4">
        <v>103</v>
      </c>
      <c r="U151" s="4"/>
      <c r="V151" s="4" t="s">
        <v>3</v>
      </c>
      <c r="W151" s="4"/>
      <c r="X151" s="4"/>
      <c r="Y151" s="4">
        <v>1024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651</v>
      </c>
      <c r="H152" s="4" t="s">
        <v>652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>
        <v>104</v>
      </c>
      <c r="S152" s="4"/>
      <c r="T152" s="4">
        <v>104</v>
      </c>
      <c r="U152" s="4"/>
      <c r="V152" s="4" t="s">
        <v>76</v>
      </c>
      <c r="W152" s="4"/>
      <c r="X152" s="4"/>
      <c r="Y152" s="4">
        <v>-1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>
        <v>1</v>
      </c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889</v>
      </c>
      <c r="H153" s="4" t="s">
        <v>890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>
        <v>105</v>
      </c>
      <c r="S153" s="4"/>
      <c r="T153" s="4">
        <v>105</v>
      </c>
      <c r="U153" s="4"/>
      <c r="V153" s="4" t="s">
        <v>9</v>
      </c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>
        <v>1</v>
      </c>
      <c r="AL153" s="4">
        <v>1</v>
      </c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>
        <v>106</v>
      </c>
      <c r="S154" s="4"/>
      <c r="T154" s="4">
        <v>106</v>
      </c>
      <c r="U154" s="4"/>
      <c r="V154" s="4" t="s">
        <v>212</v>
      </c>
      <c r="W154" s="4" t="s">
        <v>212</v>
      </c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245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>
        <v>1</v>
      </c>
      <c r="BD154" s="4">
        <v>1</v>
      </c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>
        <v>1</v>
      </c>
      <c r="S155" s="4"/>
      <c r="T155" s="4">
        <v>1</v>
      </c>
      <c r="U155" s="4"/>
      <c r="V155" s="4" t="s">
        <v>419</v>
      </c>
      <c r="W155" s="4"/>
      <c r="X155" s="4"/>
      <c r="Y155" s="4"/>
      <c r="Z155" s="4"/>
      <c r="AA155" s="4">
        <v>1</v>
      </c>
      <c r="AB155" s="4"/>
      <c r="AC155" s="4">
        <v>1</v>
      </c>
      <c r="AD155" s="4"/>
      <c r="AE155" s="4"/>
      <c r="AF155" s="4"/>
      <c r="AG155" s="4"/>
      <c r="AH155" s="4"/>
      <c r="AI155" s="4"/>
      <c r="AJ155" s="4"/>
      <c r="AK155" s="4"/>
      <c r="AL155" s="4"/>
      <c r="AM155" s="4" t="s">
        <v>480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>
        <v>1</v>
      </c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>
        <v>1</v>
      </c>
      <c r="P156" s="4">
        <v>1</v>
      </c>
      <c r="Q156" s="4"/>
      <c r="R156" s="4">
        <v>2</v>
      </c>
      <c r="S156" s="4"/>
      <c r="T156" s="4">
        <v>2</v>
      </c>
      <c r="U156" s="4"/>
      <c r="V156" s="4" t="s">
        <v>30</v>
      </c>
      <c r="W156" s="4"/>
      <c r="X156" s="4"/>
      <c r="Y156" s="4"/>
      <c r="Z156" s="4"/>
      <c r="AA156" s="4">
        <v>2</v>
      </c>
      <c r="AB156" s="4"/>
      <c r="AC156" s="4">
        <v>2</v>
      </c>
      <c r="AD156" s="4"/>
      <c r="AE156" s="4">
        <v>2</v>
      </c>
      <c r="AF156" s="4"/>
      <c r="AG156" s="4">
        <v>1</v>
      </c>
      <c r="AH156" s="4"/>
      <c r="AI156" s="4"/>
      <c r="AJ156" s="4"/>
      <c r="AK156" s="4"/>
      <c r="AL156" s="4"/>
      <c r="AM156" s="4"/>
      <c r="AN156" s="4"/>
      <c r="AO156" s="4">
        <v>1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>
        <v>10</v>
      </c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 t="s">
        <v>123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>
        <v>1</v>
      </c>
      <c r="P157" s="4">
        <v>1</v>
      </c>
      <c r="Q157" s="4"/>
      <c r="R157" s="4">
        <v>101</v>
      </c>
      <c r="S157" s="4"/>
      <c r="T157" s="4">
        <v>101</v>
      </c>
      <c r="U157" s="4"/>
      <c r="V157" s="4" t="s">
        <v>3</v>
      </c>
      <c r="W157" s="4"/>
      <c r="X157" s="4"/>
      <c r="Y157" s="4">
        <v>32</v>
      </c>
      <c r="Z157" s="4"/>
      <c r="AA157" s="4"/>
      <c r="AB157" s="4"/>
      <c r="AC157" s="4"/>
      <c r="AD157" s="4"/>
      <c r="AE157" s="4">
        <v>1</v>
      </c>
      <c r="AF157" s="4"/>
      <c r="AG157" s="4"/>
      <c r="AH157" s="4"/>
      <c r="AI157" s="4"/>
      <c r="AJ157" s="4"/>
      <c r="AK157" s="4"/>
      <c r="AL157" s="4" t="s">
        <v>142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 t="s">
        <v>694</v>
      </c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>
        <v>102</v>
      </c>
      <c r="S158" s="4"/>
      <c r="T158" s="4">
        <v>102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>
        <v>0</v>
      </c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>
        <v>1</v>
      </c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634</v>
      </c>
      <c r="I159" s="4">
        <v>103</v>
      </c>
      <c r="J159" s="4">
        <v>103</v>
      </c>
      <c r="K159" s="4"/>
      <c r="L159" s="4"/>
      <c r="M159" s="4"/>
      <c r="N159" s="4"/>
      <c r="O159" s="4">
        <v>1</v>
      </c>
      <c r="P159" s="4">
        <v>1</v>
      </c>
      <c r="Q159" s="4"/>
      <c r="R159" s="4">
        <v>103</v>
      </c>
      <c r="S159" s="4"/>
      <c r="T159" s="4">
        <v>103</v>
      </c>
      <c r="U159" s="4"/>
      <c r="V159" s="4" t="s">
        <v>0</v>
      </c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>
        <v>104</v>
      </c>
      <c r="S160" s="4"/>
      <c r="T160" s="4">
        <v>104</v>
      </c>
      <c r="U160" s="4"/>
      <c r="V160" s="4" t="s">
        <v>0</v>
      </c>
      <c r="W160" s="4" t="s">
        <v>492</v>
      </c>
      <c r="X160" s="4" t="s">
        <v>93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>
        <v>31</v>
      </c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>
        <v>1</v>
      </c>
      <c r="BE160" s="4"/>
      <c r="BF160" s="4" t="s">
        <v>612</v>
      </c>
      <c r="BG160" s="4"/>
      <c r="BH160" s="4"/>
      <c r="BI160" s="4"/>
      <c r="BJ160" s="4" t="s">
        <v>788</v>
      </c>
      <c r="BK160" s="4"/>
      <c r="BL160" s="4">
        <v>1</v>
      </c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>
        <v>105</v>
      </c>
      <c r="S161" s="4"/>
      <c r="T161" s="4">
        <v>105</v>
      </c>
      <c r="U161" s="4"/>
      <c r="V161" s="4" t="s">
        <v>44</v>
      </c>
      <c r="W161" s="4" t="s">
        <v>185</v>
      </c>
      <c r="X161" s="4" t="s">
        <v>875</v>
      </c>
      <c r="Y161" s="4">
        <v>-1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1</v>
      </c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/>
      <c r="BD161" s="4"/>
      <c r="BE161" s="4"/>
      <c r="BF161" s="4" t="s">
        <v>602</v>
      </c>
      <c r="BG161" s="4" t="s">
        <v>601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>
        <v>1</v>
      </c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>
        <v>106</v>
      </c>
      <c r="S162" s="4"/>
      <c r="T162" s="4">
        <v>106</v>
      </c>
      <c r="U162" s="4"/>
      <c r="V162" s="4" t="s">
        <v>43</v>
      </c>
      <c r="W162" s="4" t="s">
        <v>43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>
        <v>107</v>
      </c>
      <c r="S163" s="4"/>
      <c r="T163" s="4">
        <v>107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393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>
        <v>108</v>
      </c>
      <c r="S164" s="4"/>
      <c r="T164" s="4">
        <v>108</v>
      </c>
      <c r="U164" s="4"/>
      <c r="V164" s="4" t="s">
        <v>178</v>
      </c>
      <c r="W164" s="4" t="s">
        <v>178</v>
      </c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 t="s">
        <v>245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 t="s">
        <v>394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>
        <v>1</v>
      </c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>
        <v>109</v>
      </c>
      <c r="S165" s="4"/>
      <c r="T165" s="4">
        <v>109</v>
      </c>
      <c r="U165" s="4"/>
      <c r="V165" s="4" t="s">
        <v>512</v>
      </c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>
        <v>1</v>
      </c>
      <c r="BD165" s="4">
        <v>1</v>
      </c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>
        <v>1</v>
      </c>
      <c r="S166" s="4"/>
      <c r="T166" s="4">
        <v>1</v>
      </c>
      <c r="U166" s="4"/>
      <c r="V166" s="4" t="s">
        <v>30</v>
      </c>
      <c r="W166" s="4"/>
      <c r="X166" s="4"/>
      <c r="Y166" s="4"/>
      <c r="Z166" s="4"/>
      <c r="AA166" s="4">
        <v>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>
        <v>2</v>
      </c>
      <c r="S167" s="4"/>
      <c r="T167" s="4">
        <v>2</v>
      </c>
      <c r="U167" s="4"/>
      <c r="V167" s="4" t="s">
        <v>3</v>
      </c>
      <c r="W167" s="4"/>
      <c r="X167" s="4"/>
      <c r="Y167" s="4">
        <v>32</v>
      </c>
      <c r="Z167" s="4"/>
      <c r="AA167" s="4">
        <v>2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</row>
    <row r="168" spans="1:92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>
        <v>3</v>
      </c>
      <c r="S168" s="4"/>
      <c r="T168" s="4">
        <v>3</v>
      </c>
      <c r="U168" s="4"/>
      <c r="V168" s="4" t="s">
        <v>1</v>
      </c>
      <c r="W168" s="4"/>
      <c r="X168" s="4"/>
      <c r="Y168" s="4"/>
      <c r="Z168" s="4"/>
      <c r="AA168" s="4">
        <v>3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9"/>
      <c r="BX168" s="9"/>
      <c r="BY168" s="9"/>
      <c r="BZ168" s="9"/>
      <c r="CA168" s="9"/>
      <c r="CB168" s="5"/>
      <c r="CC168" s="5"/>
      <c r="CD168" s="5"/>
      <c r="CE168" s="5"/>
      <c r="CF168" s="4"/>
      <c r="CG168" s="4"/>
      <c r="CH168" s="5"/>
      <c r="CI168" s="5"/>
      <c r="CJ168" s="5"/>
      <c r="CK168" s="5"/>
      <c r="CL168" s="5"/>
      <c r="CM168" s="5"/>
      <c r="CN168" s="4"/>
    </row>
    <row r="169" spans="1:92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>
        <v>101</v>
      </c>
      <c r="S169" s="4"/>
      <c r="T169" s="4">
        <v>101</v>
      </c>
      <c r="U169" s="4"/>
      <c r="V169" s="4" t="s">
        <v>506</v>
      </c>
      <c r="W169" s="4" t="s">
        <v>507</v>
      </c>
      <c r="X169" s="4" t="s">
        <v>348</v>
      </c>
      <c r="Y169" s="4">
        <v>-1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 t="s">
        <v>509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 t="s">
        <v>616</v>
      </c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1</v>
      </c>
      <c r="S170" s="4"/>
      <c r="T170" s="4">
        <v>1</v>
      </c>
      <c r="U170" s="4"/>
      <c r="V170" s="4" t="s">
        <v>3</v>
      </c>
      <c r="W170" s="4"/>
      <c r="X170" s="4"/>
      <c r="Y170" s="4">
        <v>32</v>
      </c>
      <c r="Z170" s="4"/>
      <c r="AA170" s="4">
        <v>1</v>
      </c>
      <c r="AB170" s="4"/>
      <c r="AC170" s="4">
        <v>1</v>
      </c>
      <c r="AD170" s="4"/>
      <c r="AE170" s="4">
        <v>2</v>
      </c>
      <c r="AF170" s="4"/>
      <c r="AG170" s="4"/>
      <c r="AH170" s="4"/>
      <c r="AI170" s="4"/>
      <c r="AJ170" s="4"/>
      <c r="AK170" s="4"/>
      <c r="AL170" s="4" t="s">
        <v>142</v>
      </c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2</v>
      </c>
      <c r="S171" s="4"/>
      <c r="T171" s="4">
        <v>2</v>
      </c>
      <c r="U171" s="4"/>
      <c r="V171" s="4" t="s">
        <v>367</v>
      </c>
      <c r="W171" s="4"/>
      <c r="X171" s="4"/>
      <c r="Y171" s="4"/>
      <c r="Z171" s="4"/>
      <c r="AA171" s="4">
        <v>2</v>
      </c>
      <c r="AB171" s="4"/>
      <c r="AC171" s="4">
        <v>2</v>
      </c>
      <c r="AD171" s="4"/>
      <c r="AE171" s="4">
        <v>3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3</v>
      </c>
      <c r="S172" s="4"/>
      <c r="T172" s="4">
        <v>3</v>
      </c>
      <c r="U172" s="4"/>
      <c r="V172" s="4" t="s">
        <v>44</v>
      </c>
      <c r="W172" s="4" t="s">
        <v>380</v>
      </c>
      <c r="X172" s="4" t="s">
        <v>381</v>
      </c>
      <c r="Y172" s="4">
        <v>1024</v>
      </c>
      <c r="Z172" s="4"/>
      <c r="AA172" s="4">
        <v>3</v>
      </c>
      <c r="AB172" s="4"/>
      <c r="AC172" s="4">
        <v>3</v>
      </c>
      <c r="AD172" s="4"/>
      <c r="AE172" s="4">
        <v>4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 t="s">
        <v>389</v>
      </c>
      <c r="BF172" s="4" t="s">
        <v>610</v>
      </c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>
        <v>1</v>
      </c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4</v>
      </c>
      <c r="S173" s="4"/>
      <c r="T173" s="4">
        <v>4</v>
      </c>
      <c r="U173" s="4"/>
      <c r="V173" s="4" t="s">
        <v>367</v>
      </c>
      <c r="W173" s="4"/>
      <c r="X173" s="4"/>
      <c r="Y173" s="4"/>
      <c r="Z173" s="4"/>
      <c r="AA173" s="4">
        <v>4</v>
      </c>
      <c r="AB173" s="4"/>
      <c r="AC173" s="4">
        <v>4</v>
      </c>
      <c r="AD173" s="4"/>
      <c r="AE173" s="4">
        <v>1</v>
      </c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>
        <v>1</v>
      </c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 t="s">
        <v>123</v>
      </c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>
        <v>1</v>
      </c>
      <c r="P174" s="4">
        <v>1</v>
      </c>
      <c r="Q174" s="4"/>
      <c r="R174" s="4">
        <v>101</v>
      </c>
      <c r="S174" s="4"/>
      <c r="T174" s="4">
        <v>101</v>
      </c>
      <c r="U174" s="4"/>
      <c r="V174" s="4" t="s">
        <v>373</v>
      </c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1</v>
      </c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>
        <v>102</v>
      </c>
      <c r="S175" s="4"/>
      <c r="T175" s="4">
        <v>102</v>
      </c>
      <c r="U175" s="4"/>
      <c r="V175" s="4" t="s">
        <v>368</v>
      </c>
      <c r="W175" s="4" t="s">
        <v>374</v>
      </c>
      <c r="X175" s="4" t="s">
        <v>348</v>
      </c>
      <c r="Y175" s="4">
        <v>-1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1</v>
      </c>
      <c r="BC175" s="4"/>
      <c r="BD175" s="4"/>
      <c r="BE175" s="4"/>
      <c r="BF175" s="4" t="s">
        <v>617</v>
      </c>
      <c r="BG175" s="4" t="s">
        <v>457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>
        <v>1</v>
      </c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Links_DestinationId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554</v>
      </c>
      <c r="H176" s="4" t="s">
        <v>553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>
        <v>1</v>
      </c>
      <c r="S176" s="4"/>
      <c r="T176" s="4">
        <v>1</v>
      </c>
      <c r="U176" s="4"/>
      <c r="V176" s="4" t="s">
        <v>544</v>
      </c>
      <c r="W176" s="4"/>
      <c r="X176" s="4"/>
      <c r="Y176" s="4"/>
      <c r="Z176" s="4"/>
      <c r="AA176" s="4">
        <v>1</v>
      </c>
      <c r="AB176" s="4"/>
      <c r="AC176" s="4"/>
      <c r="AD176" s="4"/>
      <c r="AE176" s="4">
        <v>2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Links_SourceId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555</v>
      </c>
      <c r="H177" s="4" t="s">
        <v>552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>
        <v>2</v>
      </c>
      <c r="S177" s="4"/>
      <c r="T177" s="4">
        <v>2</v>
      </c>
      <c r="U177" s="4"/>
      <c r="V177" s="4" t="s">
        <v>544</v>
      </c>
      <c r="W177" s="4"/>
      <c r="X177" s="4"/>
      <c r="Y177" s="4"/>
      <c r="Z177" s="4"/>
      <c r="AA177" s="4">
        <v>2</v>
      </c>
      <c r="AB177" s="4"/>
      <c r="AC177" s="4"/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Links_ReferenceType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>
        <v>101</v>
      </c>
      <c r="S178" s="4"/>
      <c r="T178" s="4">
        <v>101</v>
      </c>
      <c r="U178" s="4"/>
      <c r="V178" s="4" t="s">
        <v>3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Links_SiteId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654</v>
      </c>
      <c r="H179" s="4" t="s">
        <v>655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>
        <v>102</v>
      </c>
      <c r="S179" s="4"/>
      <c r="T179" s="4">
        <v>102</v>
      </c>
      <c r="U179" s="4"/>
      <c r="V179" s="4" t="s">
        <v>30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Links_Title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686</v>
      </c>
      <c r="H180" s="4" t="s">
        <v>685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>
        <v>103</v>
      </c>
      <c r="S180" s="4"/>
      <c r="T180" s="4">
        <v>103</v>
      </c>
      <c r="U180" s="4"/>
      <c r="V180" s="4" t="s">
        <v>3</v>
      </c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Links_Subset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653</v>
      </c>
      <c r="H181" s="4" t="s">
        <v>652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>
        <v>104</v>
      </c>
      <c r="S181" s="4"/>
      <c r="T181" s="4">
        <v>104</v>
      </c>
      <c r="U181" s="4"/>
      <c r="V181" s="4" t="s">
        <v>3</v>
      </c>
      <c r="W181" s="4"/>
      <c r="X181" s="4"/>
      <c r="Y181" s="4">
        <v>-1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545</v>
      </c>
      <c r="AR181" s="4" t="s">
        <v>546</v>
      </c>
      <c r="AS181" s="4" t="s">
        <v>599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Links_SiteTitle</v>
      </c>
      <c r="B182" s="4" t="s">
        <v>543</v>
      </c>
      <c r="C182" s="4" t="s">
        <v>542</v>
      </c>
      <c r="D182" s="4"/>
      <c r="E182" s="4"/>
      <c r="F182" s="4" t="s">
        <v>541</v>
      </c>
      <c r="G182" s="4" t="s">
        <v>548</v>
      </c>
      <c r="H182" s="4" t="s">
        <v>547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>
        <v>105</v>
      </c>
      <c r="S182" s="4"/>
      <c r="T182" s="4">
        <v>105</v>
      </c>
      <c r="U182" s="4"/>
      <c r="V182" s="4" t="s">
        <v>3</v>
      </c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 t="s">
        <v>142</v>
      </c>
      <c r="AR182" s="4" t="s">
        <v>546</v>
      </c>
      <c r="AS182" s="4" t="s">
        <v>600</v>
      </c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>
        <v>1</v>
      </c>
      <c r="BE182" s="4"/>
      <c r="BF182" s="4"/>
      <c r="BG182" s="4"/>
      <c r="BH182" s="4"/>
      <c r="BI182" s="4"/>
      <c r="BJ182" s="4" t="s">
        <v>674</v>
      </c>
      <c r="BK182" s="4" t="s">
        <v>551</v>
      </c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Binaries_ReferenceId</v>
      </c>
      <c r="B183" s="4" t="s">
        <v>721</v>
      </c>
      <c r="C183" s="4" t="s">
        <v>722</v>
      </c>
      <c r="D183" s="4"/>
      <c r="E183" s="4"/>
      <c r="F183" s="4" t="s">
        <v>723</v>
      </c>
      <c r="G183" s="4" t="s">
        <v>737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1</v>
      </c>
      <c r="S183" s="4"/>
      <c r="T183" s="4">
        <v>1</v>
      </c>
      <c r="U183" s="4"/>
      <c r="V183" s="4" t="s">
        <v>0</v>
      </c>
      <c r="W183" s="4"/>
      <c r="X183" s="4"/>
      <c r="Y183" s="4"/>
      <c r="Z183" s="4"/>
      <c r="AA183" s="4">
        <v>1</v>
      </c>
      <c r="AB183" s="4"/>
      <c r="AC183" s="4">
        <v>1</v>
      </c>
      <c r="AD183" s="4"/>
      <c r="AE183" s="4">
        <v>2</v>
      </c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Binaries_BinaryId</v>
      </c>
      <c r="B184" s="4" t="s">
        <v>721</v>
      </c>
      <c r="C184" s="4" t="s">
        <v>722</v>
      </c>
      <c r="D184" s="4"/>
      <c r="E184" s="4"/>
      <c r="F184" s="4" t="s">
        <v>723</v>
      </c>
      <c r="G184" s="4" t="s">
        <v>724</v>
      </c>
      <c r="H184" s="4" t="s">
        <v>731</v>
      </c>
      <c r="I184" s="4">
        <v>2</v>
      </c>
      <c r="J184" s="4">
        <v>2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2</v>
      </c>
      <c r="S184" s="4"/>
      <c r="T184" s="4">
        <v>2</v>
      </c>
      <c r="U184" s="4"/>
      <c r="V184" s="4" t="s">
        <v>0</v>
      </c>
      <c r="W184" s="4"/>
      <c r="X184" s="4"/>
      <c r="Y184" s="4"/>
      <c r="Z184" s="4"/>
      <c r="AA184" s="4">
        <v>2</v>
      </c>
      <c r="AB184" s="4"/>
      <c r="AC184" s="4">
        <v>2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>
        <v>1</v>
      </c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 t="s">
        <v>123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Binaries_BinaryType</v>
      </c>
      <c r="B185" s="4" t="s">
        <v>721</v>
      </c>
      <c r="C185" s="4" t="s">
        <v>722</v>
      </c>
      <c r="D185" s="4"/>
      <c r="E185" s="4"/>
      <c r="F185" s="4" t="s">
        <v>723</v>
      </c>
      <c r="G185" s="4" t="s">
        <v>743</v>
      </c>
      <c r="H185" s="4" t="s">
        <v>744</v>
      </c>
      <c r="I185" s="4">
        <v>101</v>
      </c>
      <c r="J185" s="4">
        <v>101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101</v>
      </c>
      <c r="S185" s="4"/>
      <c r="T185" s="4">
        <v>101</v>
      </c>
      <c r="U185" s="4"/>
      <c r="V185" s="4" t="s">
        <v>3</v>
      </c>
      <c r="W185" s="4"/>
      <c r="X185" s="4"/>
      <c r="Y185" s="4">
        <v>32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Binaries_Title</v>
      </c>
      <c r="B186" s="4" t="s">
        <v>721</v>
      </c>
      <c r="C186" s="4" t="s">
        <v>722</v>
      </c>
      <c r="D186" s="4"/>
      <c r="E186" s="4"/>
      <c r="F186" s="4" t="s">
        <v>723</v>
      </c>
      <c r="G186" s="4" t="s">
        <v>725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102</v>
      </c>
      <c r="S186" s="4"/>
      <c r="T186" s="4">
        <v>102</v>
      </c>
      <c r="U186" s="4"/>
      <c r="V186" s="4" t="s">
        <v>3</v>
      </c>
      <c r="W186" s="4" t="s">
        <v>72</v>
      </c>
      <c r="X186" s="4" t="s">
        <v>238</v>
      </c>
      <c r="Y186" s="4">
        <v>1024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 t="s">
        <v>389</v>
      </c>
      <c r="BF186" s="4" t="s">
        <v>610</v>
      </c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Binaries_Body</v>
      </c>
      <c r="B187" s="4" t="s">
        <v>721</v>
      </c>
      <c r="C187" s="4" t="s">
        <v>722</v>
      </c>
      <c r="D187" s="4"/>
      <c r="E187" s="4"/>
      <c r="F187" s="4" t="s">
        <v>723</v>
      </c>
      <c r="G187" s="4" t="s">
        <v>726</v>
      </c>
      <c r="H187" s="4" t="s">
        <v>732</v>
      </c>
      <c r="I187" s="4">
        <v>103</v>
      </c>
      <c r="J187" s="4">
        <v>103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103</v>
      </c>
      <c r="S187" s="4"/>
      <c r="T187" s="4">
        <v>103</v>
      </c>
      <c r="U187" s="4"/>
      <c r="V187" s="4" t="s">
        <v>3</v>
      </c>
      <c r="W187" s="4"/>
      <c r="X187" s="4"/>
      <c r="Y187" s="4">
        <v>-1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>
        <v>1</v>
      </c>
      <c r="AL187" s="4"/>
      <c r="AM187" s="4"/>
      <c r="AN187" s="4"/>
      <c r="AO187" s="4"/>
      <c r="AP187" s="4"/>
      <c r="AQ187" s="4"/>
      <c r="AR187" s="4"/>
      <c r="AS187" s="4"/>
      <c r="AT187" s="4">
        <v>1</v>
      </c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 t="s">
        <v>244</v>
      </c>
      <c r="BN187" s="4"/>
      <c r="BO187" s="4">
        <v>1</v>
      </c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Binaries_Bin</v>
      </c>
      <c r="B188" s="4" t="s">
        <v>721</v>
      </c>
      <c r="C188" s="4" t="s">
        <v>722</v>
      </c>
      <c r="D188" s="4"/>
      <c r="E188" s="4"/>
      <c r="F188" s="4" t="s">
        <v>723</v>
      </c>
      <c r="G188" s="4" t="s">
        <v>727</v>
      </c>
      <c r="H188" s="4" t="s">
        <v>733</v>
      </c>
      <c r="I188" s="4">
        <v>104</v>
      </c>
      <c r="J188" s="4">
        <v>104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104</v>
      </c>
      <c r="S188" s="4"/>
      <c r="T188" s="4">
        <v>104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 t="s">
        <v>405</v>
      </c>
      <c r="BF188" s="4" t="s">
        <v>618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Binaries_Thumbnail</v>
      </c>
      <c r="B189" s="4" t="s">
        <v>721</v>
      </c>
      <c r="C189" s="4" t="s">
        <v>722</v>
      </c>
      <c r="D189" s="4"/>
      <c r="E189" s="4"/>
      <c r="F189" s="4" t="s">
        <v>723</v>
      </c>
      <c r="G189" s="4" t="s">
        <v>741</v>
      </c>
      <c r="H189" s="4" t="s">
        <v>739</v>
      </c>
      <c r="I189" s="4">
        <v>105</v>
      </c>
      <c r="J189" s="4">
        <v>105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105</v>
      </c>
      <c r="S189" s="4"/>
      <c r="T189" s="4">
        <v>105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618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Binaries_Icon</v>
      </c>
      <c r="B190" s="4" t="s">
        <v>721</v>
      </c>
      <c r="C190" s="4" t="s">
        <v>722</v>
      </c>
      <c r="D190" s="4"/>
      <c r="E190" s="4"/>
      <c r="F190" s="4" t="s">
        <v>723</v>
      </c>
      <c r="G190" s="4" t="s">
        <v>742</v>
      </c>
      <c r="H190" s="4" t="s">
        <v>740</v>
      </c>
      <c r="I190" s="4">
        <v>106</v>
      </c>
      <c r="J190" s="4">
        <v>106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106</v>
      </c>
      <c r="S190" s="4"/>
      <c r="T190" s="4">
        <v>106</v>
      </c>
      <c r="U190" s="4"/>
      <c r="V190" s="4" t="s">
        <v>402</v>
      </c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>
        <v>1</v>
      </c>
      <c r="BC190" s="4"/>
      <c r="BD190" s="4"/>
      <c r="BE190" s="4"/>
      <c r="BF190" s="4" t="s">
        <v>618</v>
      </c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Binaries_FileName</v>
      </c>
      <c r="B191" s="4" t="s">
        <v>721</v>
      </c>
      <c r="C191" s="4" t="s">
        <v>722</v>
      </c>
      <c r="D191" s="4"/>
      <c r="E191" s="4"/>
      <c r="F191" s="4" t="s">
        <v>723</v>
      </c>
      <c r="G191" s="4" t="s">
        <v>728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107</v>
      </c>
      <c r="S191" s="4"/>
      <c r="T191" s="4">
        <v>107</v>
      </c>
      <c r="U191" s="4"/>
      <c r="V191" s="4" t="s">
        <v>3</v>
      </c>
      <c r="W191" s="4"/>
      <c r="X191" s="4"/>
      <c r="Y191" s="4">
        <v>1024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Binaries_Extension</v>
      </c>
      <c r="B192" s="4" t="s">
        <v>721</v>
      </c>
      <c r="C192" s="4" t="s">
        <v>722</v>
      </c>
      <c r="D192" s="4"/>
      <c r="E192" s="4"/>
      <c r="F192" s="4" t="s">
        <v>723</v>
      </c>
      <c r="G192" s="4" t="s">
        <v>729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108</v>
      </c>
      <c r="S192" s="4"/>
      <c r="T192" s="4">
        <v>108</v>
      </c>
      <c r="U192" s="4"/>
      <c r="V192" s="4" t="s">
        <v>3</v>
      </c>
      <c r="W192" s="4"/>
      <c r="X192" s="4"/>
      <c r="Y192" s="4">
        <v>32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Binaries_Size</v>
      </c>
      <c r="B193" s="4" t="s">
        <v>721</v>
      </c>
      <c r="C193" s="4" t="s">
        <v>722</v>
      </c>
      <c r="D193" s="4"/>
      <c r="E193" s="4"/>
      <c r="F193" s="4" t="s">
        <v>723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>
        <v>1</v>
      </c>
      <c r="P193" s="4">
        <v>1</v>
      </c>
      <c r="Q193" s="4"/>
      <c r="R193" s="4">
        <v>109</v>
      </c>
      <c r="S193" s="4"/>
      <c r="T193" s="4">
        <v>109</v>
      </c>
      <c r="U193" s="4"/>
      <c r="V193" s="4" t="s">
        <v>403</v>
      </c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Binaries_BinarySettings</v>
      </c>
      <c r="B194" s="4" t="s">
        <v>721</v>
      </c>
      <c r="C194" s="4" t="s">
        <v>722</v>
      </c>
      <c r="D194" s="4"/>
      <c r="E194" s="4"/>
      <c r="F194" s="4" t="s">
        <v>723</v>
      </c>
      <c r="G194" s="4" t="s">
        <v>730</v>
      </c>
      <c r="H194" s="4" t="s">
        <v>734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>
        <v>110</v>
      </c>
      <c r="S194" s="4"/>
      <c r="T194" s="4">
        <v>110</v>
      </c>
      <c r="U194" s="4"/>
      <c r="V194" s="4" t="s">
        <v>3</v>
      </c>
      <c r="W194" s="4" t="s">
        <v>738</v>
      </c>
      <c r="X194" s="4" t="s">
        <v>347</v>
      </c>
      <c r="Y194" s="4">
        <v>-1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>
        <v>1</v>
      </c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 t="s">
        <v>735</v>
      </c>
      <c r="BG194" s="4" t="s">
        <v>736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>
        <v>1</v>
      </c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</row>
    <row r="195" spans="1:92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748</v>
      </c>
      <c r="G195" s="4" t="s">
        <v>118</v>
      </c>
      <c r="H195" s="4" t="s">
        <v>876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>
        <v>1</v>
      </c>
      <c r="P195" s="4">
        <v>1</v>
      </c>
      <c r="Q195" s="4"/>
      <c r="R195" s="4">
        <v>4</v>
      </c>
      <c r="S195" s="4">
        <v>1</v>
      </c>
      <c r="T195" s="4">
        <v>4</v>
      </c>
      <c r="U195" s="4"/>
      <c r="V195" s="4" t="s">
        <v>0</v>
      </c>
      <c r="W195" s="4"/>
      <c r="X195" s="4"/>
      <c r="Y195" s="4"/>
      <c r="Z195" s="4"/>
      <c r="AA195" s="4">
        <v>10</v>
      </c>
      <c r="AB195" s="4"/>
      <c r="AC195" s="4">
        <v>2</v>
      </c>
      <c r="AD195" s="4"/>
      <c r="AE195" s="4">
        <v>1</v>
      </c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>
        <v>1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>
        <v>1</v>
      </c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>
        <v>20</v>
      </c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 t="s">
        <v>123</v>
      </c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>
        <v>1</v>
      </c>
    </row>
    <row r="196" spans="1:92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748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>
        <v>1</v>
      </c>
      <c r="Q196" s="4"/>
      <c r="R196" s="4">
        <v>101</v>
      </c>
      <c r="S196" s="4">
        <v>1</v>
      </c>
      <c r="T196" s="4">
        <v>101</v>
      </c>
      <c r="U196" s="4">
        <v>1</v>
      </c>
      <c r="V196" s="4" t="s">
        <v>8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1</v>
      </c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660</v>
      </c>
      <c r="BF196" s="4"/>
      <c r="BG196" s="4"/>
      <c r="BH196" s="4"/>
      <c r="BI196" s="4"/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4"/>
      <c r="BX196" s="4" t="s">
        <v>528</v>
      </c>
      <c r="BY196" s="4" t="s">
        <v>530</v>
      </c>
      <c r="BZ196" s="4"/>
      <c r="CA196" s="4"/>
      <c r="CB196" s="4"/>
      <c r="CC196" s="4"/>
      <c r="CD196" s="4"/>
      <c r="CE196" s="4"/>
      <c r="CF196" s="4"/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/>
    </row>
    <row r="197" spans="1:92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748</v>
      </c>
      <c r="G197" s="4" t="s">
        <v>538</v>
      </c>
      <c r="H197" s="4" t="s">
        <v>643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>
        <v>1</v>
      </c>
      <c r="Q197" s="4"/>
      <c r="R197" s="4">
        <v>102</v>
      </c>
      <c r="S197" s="4">
        <v>1</v>
      </c>
      <c r="T197" s="4">
        <v>102</v>
      </c>
      <c r="U197" s="4">
        <v>1</v>
      </c>
      <c r="V197" s="4" t="s">
        <v>8</v>
      </c>
      <c r="W197" s="4" t="s">
        <v>538</v>
      </c>
      <c r="X197" s="4" t="s">
        <v>238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658</v>
      </c>
      <c r="BF197" s="4"/>
      <c r="BG197" s="4"/>
      <c r="BH197" s="4"/>
      <c r="BI197" s="4" t="s">
        <v>884</v>
      </c>
      <c r="BJ197" s="4"/>
      <c r="BK197" s="4"/>
      <c r="BL197" s="4"/>
      <c r="BM197" s="4"/>
      <c r="BN197" s="4" t="s">
        <v>217</v>
      </c>
      <c r="BO197" s="4"/>
      <c r="BP197" s="4"/>
      <c r="BQ197" s="4"/>
      <c r="BR197" s="4"/>
      <c r="BS197" s="4"/>
      <c r="BT197" s="4"/>
      <c r="BU197" s="4"/>
      <c r="BV197" s="4"/>
      <c r="BW197" s="9" t="s">
        <v>186</v>
      </c>
      <c r="BX197" s="4" t="s">
        <v>528</v>
      </c>
      <c r="BY197" s="4" t="s">
        <v>530</v>
      </c>
      <c r="BZ197" s="4"/>
      <c r="CA197" s="4"/>
      <c r="CB197" s="4"/>
      <c r="CC197" s="4">
        <v>7</v>
      </c>
      <c r="CD197" s="4"/>
      <c r="CE197" s="4"/>
      <c r="CF197" s="4" t="s">
        <v>592</v>
      </c>
      <c r="CG197" s="4"/>
      <c r="CH197" s="4">
        <v>-365</v>
      </c>
      <c r="CI197" s="4">
        <v>365</v>
      </c>
      <c r="CJ197" s="4">
        <v>1</v>
      </c>
      <c r="CK197" s="4"/>
      <c r="CL197" s="4"/>
      <c r="CM197" s="4">
        <v>50</v>
      </c>
      <c r="CN197" s="4">
        <v>1</v>
      </c>
    </row>
    <row r="198" spans="1:92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748</v>
      </c>
      <c r="G198" s="4" t="s">
        <v>603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>
        <v>1</v>
      </c>
      <c r="P198" s="4">
        <v>1</v>
      </c>
      <c r="Q198" s="4"/>
      <c r="R198" s="4">
        <v>103</v>
      </c>
      <c r="S198" s="4">
        <v>1</v>
      </c>
      <c r="T198" s="4">
        <v>103</v>
      </c>
      <c r="U198" s="4">
        <v>1</v>
      </c>
      <c r="V198" s="4" t="s">
        <v>519</v>
      </c>
      <c r="W198" s="4" t="s">
        <v>603</v>
      </c>
      <c r="X198" s="4" t="s">
        <v>238</v>
      </c>
      <c r="Y198" s="4"/>
      <c r="Z198" s="4" t="s">
        <v>534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661</v>
      </c>
      <c r="BF198" s="4" t="s">
        <v>613</v>
      </c>
      <c r="BG198" s="4"/>
      <c r="BH198" s="4"/>
      <c r="BI198" s="4" t="s">
        <v>885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637</v>
      </c>
      <c r="BX198" s="9"/>
      <c r="BY198" s="9"/>
      <c r="BZ198" s="9"/>
      <c r="CA198" s="9">
        <v>1</v>
      </c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524</v>
      </c>
      <c r="CM198" s="4"/>
      <c r="CN198" s="4"/>
    </row>
    <row r="199" spans="1:92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748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>
        <v>1</v>
      </c>
      <c r="P199" s="4">
        <v>1</v>
      </c>
      <c r="Q199" s="4"/>
      <c r="R199" s="4">
        <v>104</v>
      </c>
      <c r="S199" s="4">
        <v>1</v>
      </c>
      <c r="T199" s="4">
        <v>104</v>
      </c>
      <c r="U199" s="4">
        <v>1</v>
      </c>
      <c r="V199" s="4" t="s">
        <v>519</v>
      </c>
      <c r="W199" s="4" t="s">
        <v>517</v>
      </c>
      <c r="X199" s="4" t="s">
        <v>238</v>
      </c>
      <c r="Y199" s="4"/>
      <c r="Z199" s="4" t="s">
        <v>523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4">
        <v>0</v>
      </c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 t="s">
        <v>659</v>
      </c>
      <c r="BF199" s="4" t="s">
        <v>614</v>
      </c>
      <c r="BG199" s="4"/>
      <c r="BH199" s="4"/>
      <c r="BI199" s="4" t="s">
        <v>539</v>
      </c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 t="s">
        <v>637</v>
      </c>
      <c r="BX199" s="9"/>
      <c r="BY199" s="9"/>
      <c r="BZ199" s="9"/>
      <c r="CA199" s="9"/>
      <c r="CB199" s="4"/>
      <c r="CC199" s="4"/>
      <c r="CD199" s="4"/>
      <c r="CE199" s="4"/>
      <c r="CF199" s="4"/>
      <c r="CG199" s="4">
        <v>1</v>
      </c>
      <c r="CH199" s="4">
        <v>0</v>
      </c>
      <c r="CI199" s="4">
        <v>100</v>
      </c>
      <c r="CJ199" s="4">
        <v>0.1</v>
      </c>
      <c r="CK199" s="4"/>
      <c r="CL199" s="4" t="s">
        <v>522</v>
      </c>
      <c r="CM199" s="4"/>
      <c r="CN199" s="4"/>
    </row>
    <row r="200" spans="1:92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748</v>
      </c>
      <c r="G200" s="4" t="s">
        <v>666</v>
      </c>
      <c r="H200" s="4" t="s">
        <v>667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>
        <v>1</v>
      </c>
      <c r="P200" s="4">
        <v>1</v>
      </c>
      <c r="Q200" s="4"/>
      <c r="R200" s="4">
        <v>105</v>
      </c>
      <c r="S200" s="4">
        <v>1</v>
      </c>
      <c r="T200" s="4">
        <v>105</v>
      </c>
      <c r="U200" s="4">
        <v>1</v>
      </c>
      <c r="V200" s="4" t="s">
        <v>519</v>
      </c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  <c r="AL200" s="10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 t="s">
        <v>688</v>
      </c>
      <c r="AY200" s="4" t="s">
        <v>688</v>
      </c>
      <c r="AZ200" s="4"/>
      <c r="BA200" s="4"/>
      <c r="BB200" s="4">
        <v>1</v>
      </c>
      <c r="BC200" s="4"/>
      <c r="BD200" s="4">
        <v>1</v>
      </c>
      <c r="BE200" s="4"/>
      <c r="BF200" s="4"/>
      <c r="BG200" s="4"/>
      <c r="BH200" s="4"/>
      <c r="BI200" s="4"/>
      <c r="BJ200" s="4" t="s">
        <v>671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9"/>
      <c r="BX200" s="9"/>
      <c r="BY200" s="9"/>
      <c r="BZ200" s="9"/>
      <c r="CA200" s="9">
        <v>1</v>
      </c>
      <c r="CB200" s="4"/>
      <c r="CC200" s="4"/>
      <c r="CD200" s="4"/>
      <c r="CE200" s="4"/>
      <c r="CF200" s="4"/>
      <c r="CG200" s="4">
        <v>1</v>
      </c>
      <c r="CH200" s="4"/>
      <c r="CI200" s="4"/>
      <c r="CJ200" s="4"/>
      <c r="CK200" s="10" t="s">
        <v>670</v>
      </c>
      <c r="CL200" s="4" t="s">
        <v>668</v>
      </c>
      <c r="CM200" s="4"/>
      <c r="CN200" s="4"/>
    </row>
    <row r="201" spans="1:92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748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/>
      <c r="R201" s="4">
        <v>106</v>
      </c>
      <c r="S201" s="4">
        <v>1</v>
      </c>
      <c r="T201" s="4">
        <v>106</v>
      </c>
      <c r="U201" s="4">
        <v>1</v>
      </c>
      <c r="V201" s="4" t="s">
        <v>1</v>
      </c>
      <c r="W201" s="4" t="s">
        <v>237</v>
      </c>
      <c r="X201" s="4" t="s">
        <v>238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>
        <v>100</v>
      </c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 t="s">
        <v>657</v>
      </c>
      <c r="BF201" s="4"/>
      <c r="BG201" s="4"/>
      <c r="BH201" s="4"/>
      <c r="BI201" s="4"/>
      <c r="BJ201" s="4"/>
      <c r="BK201" s="4"/>
      <c r="BL201" s="4"/>
      <c r="BM201" s="4"/>
      <c r="BN201" s="4" t="s">
        <v>218</v>
      </c>
      <c r="BO201" s="4"/>
      <c r="BP201" s="4"/>
      <c r="BQ201" s="4"/>
      <c r="BR201" s="4"/>
      <c r="BS201" s="4"/>
      <c r="BT201" s="4"/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641</v>
      </c>
      <c r="CC201" s="5"/>
      <c r="CD201" s="5"/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748</v>
      </c>
      <c r="G202" s="4" t="s">
        <v>629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/>
      <c r="R202" s="4">
        <v>107</v>
      </c>
      <c r="S202" s="4"/>
      <c r="T202" s="4">
        <v>107</v>
      </c>
      <c r="U202" s="4"/>
      <c r="V202" s="4" t="s">
        <v>152</v>
      </c>
      <c r="W202" s="4" t="s">
        <v>624</v>
      </c>
      <c r="X202" s="4" t="s">
        <v>631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625</v>
      </c>
      <c r="BF202" s="4" t="s">
        <v>626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748</v>
      </c>
      <c r="G203" s="4" t="s">
        <v>630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/>
      <c r="R203" s="4">
        <v>108</v>
      </c>
      <c r="S203" s="4">
        <v>1</v>
      </c>
      <c r="T203" s="4">
        <v>108</v>
      </c>
      <c r="U203" s="4">
        <v>1</v>
      </c>
      <c r="V203" s="4" t="s">
        <v>152</v>
      </c>
      <c r="W203" s="4" t="s">
        <v>624</v>
      </c>
      <c r="X203" s="4" t="s">
        <v>631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100</v>
      </c>
      <c r="BB203" s="4"/>
      <c r="BC203" s="4"/>
      <c r="BD203" s="4"/>
      <c r="BE203" s="4" t="s">
        <v>625</v>
      </c>
      <c r="BF203" s="4" t="s">
        <v>626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>
        <v>1</v>
      </c>
      <c r="BU203" s="4"/>
      <c r="BV203" s="4"/>
      <c r="BW203" s="9" t="s">
        <v>395</v>
      </c>
      <c r="BX203" s="9"/>
      <c r="BY203" s="9"/>
      <c r="BZ203" s="9">
        <v>1</v>
      </c>
      <c r="CA203" s="9"/>
      <c r="CB203" s="5" t="s">
        <v>556</v>
      </c>
      <c r="CC203" s="5"/>
      <c r="CD203" s="5">
        <v>1</v>
      </c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748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/>
      <c r="Q204" s="4">
        <v>1</v>
      </c>
      <c r="R204" s="4">
        <v>109</v>
      </c>
      <c r="S204" s="4"/>
      <c r="T204" s="4">
        <v>109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748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/>
      <c r="Q205" s="4">
        <v>1</v>
      </c>
      <c r="R205" s="4">
        <v>110</v>
      </c>
      <c r="S205" s="4"/>
      <c r="T205" s="4">
        <v>110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748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/>
      <c r="Q206" s="4">
        <v>1</v>
      </c>
      <c r="R206" s="4">
        <v>111</v>
      </c>
      <c r="S206" s="4"/>
      <c r="T206" s="4">
        <v>111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5"/>
      <c r="CC206" s="5"/>
      <c r="CD206" s="5"/>
      <c r="CE206" s="5"/>
      <c r="CF206" s="4"/>
      <c r="CG206" s="4"/>
      <c r="CH206" s="5"/>
      <c r="CI206" s="5"/>
      <c r="CJ206" s="5"/>
      <c r="CK206" s="5"/>
      <c r="CL206" s="5"/>
      <c r="CM206" s="5"/>
      <c r="CN206" s="4">
        <v>1</v>
      </c>
    </row>
    <row r="207" spans="1:92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748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/>
      <c r="Q207" s="4">
        <v>1</v>
      </c>
      <c r="R207" s="4">
        <v>112</v>
      </c>
      <c r="S207" s="4"/>
      <c r="T207" s="4">
        <v>112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748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/>
      <c r="Q208" s="4">
        <v>1</v>
      </c>
      <c r="R208" s="4">
        <v>113</v>
      </c>
      <c r="S208" s="4"/>
      <c r="T208" s="4">
        <v>113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748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/>
      <c r="Q209" s="4">
        <v>1</v>
      </c>
      <c r="R209" s="4">
        <v>114</v>
      </c>
      <c r="S209" s="4"/>
      <c r="T209" s="4">
        <v>114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748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/>
      <c r="Q210" s="4">
        <v>1</v>
      </c>
      <c r="R210" s="4">
        <v>115</v>
      </c>
      <c r="S210" s="4"/>
      <c r="T210" s="4">
        <v>115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748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/>
      <c r="Q211" s="4">
        <v>1</v>
      </c>
      <c r="R211" s="4">
        <v>116</v>
      </c>
      <c r="S211" s="4"/>
      <c r="T211" s="4">
        <v>116</v>
      </c>
      <c r="U211" s="4"/>
      <c r="V211" s="4" t="s">
        <v>44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</row>
    <row r="212" spans="1:92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748</v>
      </c>
      <c r="G212" s="4" t="s">
        <v>705</v>
      </c>
      <c r="H212" s="4" t="s">
        <v>697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/>
      <c r="Q212" s="4">
        <v>1</v>
      </c>
      <c r="R212" s="4">
        <v>117</v>
      </c>
      <c r="S212" s="4"/>
      <c r="T212" s="4">
        <v>117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748</v>
      </c>
      <c r="G213" s="4" t="s">
        <v>706</v>
      </c>
      <c r="H213" s="4" t="s">
        <v>698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/>
      <c r="Q213" s="4">
        <v>1</v>
      </c>
      <c r="R213" s="4">
        <v>118</v>
      </c>
      <c r="S213" s="4"/>
      <c r="T213" s="4">
        <v>118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748</v>
      </c>
      <c r="G214" s="4" t="s">
        <v>707</v>
      </c>
      <c r="H214" s="4" t="s">
        <v>699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/>
      <c r="Q214" s="4">
        <v>1</v>
      </c>
      <c r="R214" s="4">
        <v>119</v>
      </c>
      <c r="S214" s="4"/>
      <c r="T214" s="4">
        <v>119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5"/>
      <c r="CC214" s="5"/>
      <c r="CD214" s="5"/>
      <c r="CE214" s="5"/>
      <c r="CF214" s="4"/>
      <c r="CG214" s="4"/>
      <c r="CH214" s="5"/>
      <c r="CI214" s="5"/>
      <c r="CJ214" s="5"/>
      <c r="CK214" s="5"/>
      <c r="CL214" s="5"/>
      <c r="CM214" s="5"/>
      <c r="CN214" s="4"/>
    </row>
    <row r="215" spans="1:92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748</v>
      </c>
      <c r="G215" s="4" t="s">
        <v>708</v>
      </c>
      <c r="H215" s="4" t="s">
        <v>700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/>
      <c r="Q215" s="4">
        <v>1</v>
      </c>
      <c r="R215" s="4">
        <v>120</v>
      </c>
      <c r="S215" s="4"/>
      <c r="T215" s="4">
        <v>120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748</v>
      </c>
      <c r="G216" s="4" t="s">
        <v>709</v>
      </c>
      <c r="H216" s="4" t="s">
        <v>701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/>
      <c r="Q216" s="4">
        <v>1</v>
      </c>
      <c r="R216" s="4">
        <v>121</v>
      </c>
      <c r="S216" s="4"/>
      <c r="T216" s="4">
        <v>121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748</v>
      </c>
      <c r="G217" s="4" t="s">
        <v>710</v>
      </c>
      <c r="H217" s="4" t="s">
        <v>702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/>
      <c r="Q217" s="4">
        <v>1</v>
      </c>
      <c r="R217" s="4">
        <v>122</v>
      </c>
      <c r="S217" s="4"/>
      <c r="T217" s="4">
        <v>122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748</v>
      </c>
      <c r="G218" s="4" t="s">
        <v>711</v>
      </c>
      <c r="H218" s="4" t="s">
        <v>703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/>
      <c r="Q218" s="4">
        <v>1</v>
      </c>
      <c r="R218" s="4">
        <v>123</v>
      </c>
      <c r="S218" s="4"/>
      <c r="T218" s="4">
        <v>123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748</v>
      </c>
      <c r="G219" s="4" t="s">
        <v>712</v>
      </c>
      <c r="H219" s="4" t="s">
        <v>704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/>
      <c r="Q219" s="4">
        <v>1</v>
      </c>
      <c r="R219" s="4">
        <v>124</v>
      </c>
      <c r="S219" s="4"/>
      <c r="T219" s="4">
        <v>124</v>
      </c>
      <c r="U219" s="4"/>
      <c r="V219" s="4" t="s">
        <v>3</v>
      </c>
      <c r="W219" s="4"/>
      <c r="X219" s="4"/>
      <c r="Y219" s="4">
        <v>1024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>
        <v>200</v>
      </c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 t="s">
        <v>395</v>
      </c>
      <c r="BX219" s="9"/>
      <c r="BY219" s="9"/>
      <c r="BZ219" s="9">
        <v>1</v>
      </c>
      <c r="CA219" s="9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748</v>
      </c>
      <c r="G220" s="4" t="s">
        <v>560</v>
      </c>
      <c r="H220" s="4" t="s">
        <v>568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/>
      <c r="Q220" s="4"/>
      <c r="R220" s="4">
        <v>125</v>
      </c>
      <c r="S220" s="4"/>
      <c r="T220" s="4">
        <v>125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883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748</v>
      </c>
      <c r="G221" s="4" t="s">
        <v>561</v>
      </c>
      <c r="H221" s="4" t="s">
        <v>569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/>
      <c r="Q221" s="4"/>
      <c r="R221" s="4">
        <v>126</v>
      </c>
      <c r="S221" s="4"/>
      <c r="T221" s="4">
        <v>126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883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748</v>
      </c>
      <c r="G222" s="4" t="s">
        <v>562</v>
      </c>
      <c r="H222" s="4" t="s">
        <v>570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/>
      <c r="Q222" s="4"/>
      <c r="R222" s="4">
        <v>127</v>
      </c>
      <c r="S222" s="4"/>
      <c r="T222" s="4">
        <v>127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883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748</v>
      </c>
      <c r="G223" s="4" t="s">
        <v>563</v>
      </c>
      <c r="H223" s="4" t="s">
        <v>571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/>
      <c r="Q223" s="4"/>
      <c r="R223" s="4">
        <v>128</v>
      </c>
      <c r="S223" s="4"/>
      <c r="T223" s="4">
        <v>128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883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748</v>
      </c>
      <c r="G224" s="4" t="s">
        <v>564</v>
      </c>
      <c r="H224" s="4" t="s">
        <v>572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/>
      <c r="Q224" s="4"/>
      <c r="R224" s="4">
        <v>129</v>
      </c>
      <c r="S224" s="4"/>
      <c r="T224" s="4">
        <v>129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883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748</v>
      </c>
      <c r="G225" s="4" t="s">
        <v>565</v>
      </c>
      <c r="H225" s="4" t="s">
        <v>573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/>
      <c r="Q225" s="4"/>
      <c r="R225" s="4">
        <v>130</v>
      </c>
      <c r="S225" s="4"/>
      <c r="T225" s="4">
        <v>130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883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748</v>
      </c>
      <c r="G226" s="4" t="s">
        <v>566</v>
      </c>
      <c r="H226" s="4" t="s">
        <v>574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/>
      <c r="Q226" s="4"/>
      <c r="R226" s="4">
        <v>131</v>
      </c>
      <c r="S226" s="4"/>
      <c r="T226" s="4">
        <v>131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883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748</v>
      </c>
      <c r="G227" s="4" t="s">
        <v>567</v>
      </c>
      <c r="H227" s="4" t="s">
        <v>575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/>
      <c r="Q227" s="4"/>
      <c r="R227" s="4">
        <v>132</v>
      </c>
      <c r="S227" s="4"/>
      <c r="T227" s="4">
        <v>132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883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748</v>
      </c>
      <c r="G228" s="4" t="s">
        <v>856</v>
      </c>
      <c r="H228" s="4" t="s">
        <v>864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/>
      <c r="Q228" s="4"/>
      <c r="R228" s="4">
        <v>133</v>
      </c>
      <c r="S228" s="4"/>
      <c r="T228" s="4">
        <v>133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883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748</v>
      </c>
      <c r="G229" s="4" t="s">
        <v>857</v>
      </c>
      <c r="H229" s="4" t="s">
        <v>865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/>
      <c r="Q229" s="4"/>
      <c r="R229" s="4">
        <v>134</v>
      </c>
      <c r="S229" s="4"/>
      <c r="T229" s="4">
        <v>134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883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748</v>
      </c>
      <c r="G230" s="4" t="s">
        <v>858</v>
      </c>
      <c r="H230" s="4" t="s">
        <v>866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>
        <v>1</v>
      </c>
      <c r="P230" s="4"/>
      <c r="Q230" s="4"/>
      <c r="R230" s="4">
        <v>135</v>
      </c>
      <c r="S230" s="4"/>
      <c r="T230" s="4">
        <v>135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883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748</v>
      </c>
      <c r="G231" s="4" t="s">
        <v>859</v>
      </c>
      <c r="H231" s="4" t="s">
        <v>867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>
        <v>1</v>
      </c>
      <c r="P231" s="4"/>
      <c r="Q231" s="4"/>
      <c r="R231" s="4">
        <v>136</v>
      </c>
      <c r="S231" s="4"/>
      <c r="T231" s="4">
        <v>136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883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748</v>
      </c>
      <c r="G232" s="4" t="s">
        <v>860</v>
      </c>
      <c r="H232" s="4" t="s">
        <v>868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>
        <v>1</v>
      </c>
      <c r="P232" s="4"/>
      <c r="Q232" s="4"/>
      <c r="R232" s="4">
        <v>137</v>
      </c>
      <c r="S232" s="4"/>
      <c r="T232" s="4">
        <v>137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883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748</v>
      </c>
      <c r="G233" s="4" t="s">
        <v>861</v>
      </c>
      <c r="H233" s="4" t="s">
        <v>869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>
        <v>1</v>
      </c>
      <c r="P233" s="4"/>
      <c r="Q233" s="4"/>
      <c r="R233" s="4">
        <v>138</v>
      </c>
      <c r="S233" s="4"/>
      <c r="T233" s="4">
        <v>138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883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748</v>
      </c>
      <c r="G234" s="4" t="s">
        <v>862</v>
      </c>
      <c r="H234" s="4" t="s">
        <v>870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>
        <v>1</v>
      </c>
      <c r="P234" s="4"/>
      <c r="Q234" s="4"/>
      <c r="R234" s="4">
        <v>139</v>
      </c>
      <c r="S234" s="4"/>
      <c r="T234" s="4">
        <v>139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883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748</v>
      </c>
      <c r="G235" s="4" t="s">
        <v>863</v>
      </c>
      <c r="H235" s="4" t="s">
        <v>871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>
        <v>1</v>
      </c>
      <c r="P235" s="4"/>
      <c r="Q235" s="4"/>
      <c r="R235" s="4">
        <v>140</v>
      </c>
      <c r="S235" s="4"/>
      <c r="T235" s="4">
        <v>140</v>
      </c>
      <c r="U235" s="4"/>
      <c r="V235" s="4" t="s">
        <v>519</v>
      </c>
      <c r="W235" s="4"/>
      <c r="X235" s="4"/>
      <c r="Y235" s="4"/>
      <c r="Z235" s="4" t="s">
        <v>534</v>
      </c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9"/>
      <c r="BX235" s="9"/>
      <c r="BY235" s="9"/>
      <c r="BZ235" s="9"/>
      <c r="CA235" s="9">
        <v>1</v>
      </c>
      <c r="CB235" s="4"/>
      <c r="CC235" s="4"/>
      <c r="CD235" s="4"/>
      <c r="CE235" s="4"/>
      <c r="CF235" s="4" t="s">
        <v>883</v>
      </c>
      <c r="CG235" s="4"/>
      <c r="CH235" s="4"/>
      <c r="CI235" s="4"/>
      <c r="CJ235" s="4"/>
      <c r="CK235" s="4"/>
      <c r="CL235" s="4"/>
      <c r="CM235" s="4"/>
      <c r="CN235" s="4"/>
    </row>
    <row r="236" spans="1:92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748</v>
      </c>
      <c r="G236" s="4" t="s">
        <v>576</v>
      </c>
      <c r="H236" s="4" t="s">
        <v>584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>
        <v>1</v>
      </c>
      <c r="P236" s="4"/>
      <c r="Q236" s="4"/>
      <c r="R236" s="4">
        <v>141</v>
      </c>
      <c r="S236" s="4"/>
      <c r="T236" s="4">
        <v>141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748</v>
      </c>
      <c r="G237" s="4" t="s">
        <v>577</v>
      </c>
      <c r="H237" s="4" t="s">
        <v>585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>
        <v>1</v>
      </c>
      <c r="P237" s="4"/>
      <c r="Q237" s="4"/>
      <c r="R237" s="4">
        <v>142</v>
      </c>
      <c r="S237" s="4"/>
      <c r="T237" s="4">
        <v>142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748</v>
      </c>
      <c r="G238" s="4" t="s">
        <v>578</v>
      </c>
      <c r="H238" s="4" t="s">
        <v>586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>
        <v>1</v>
      </c>
      <c r="P238" s="4"/>
      <c r="Q238" s="4"/>
      <c r="R238" s="4">
        <v>143</v>
      </c>
      <c r="S238" s="4"/>
      <c r="T238" s="4">
        <v>143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748</v>
      </c>
      <c r="G239" s="4" t="s">
        <v>579</v>
      </c>
      <c r="H239" s="4" t="s">
        <v>587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>
        <v>1</v>
      </c>
      <c r="P239" s="4"/>
      <c r="Q239" s="4"/>
      <c r="R239" s="4">
        <v>144</v>
      </c>
      <c r="S239" s="4"/>
      <c r="T239" s="4">
        <v>144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748</v>
      </c>
      <c r="G240" s="4" t="s">
        <v>580</v>
      </c>
      <c r="H240" s="4" t="s">
        <v>588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>
        <v>1</v>
      </c>
      <c r="P240" s="4"/>
      <c r="Q240" s="4"/>
      <c r="R240" s="4">
        <v>145</v>
      </c>
      <c r="S240" s="4"/>
      <c r="T240" s="4">
        <v>145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748</v>
      </c>
      <c r="G241" s="4" t="s">
        <v>581</v>
      </c>
      <c r="H241" s="4" t="s">
        <v>589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>
        <v>1</v>
      </c>
      <c r="P241" s="4"/>
      <c r="Q241" s="4"/>
      <c r="R241" s="4">
        <v>146</v>
      </c>
      <c r="S241" s="4"/>
      <c r="T241" s="4">
        <v>146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748</v>
      </c>
      <c r="G242" s="4" t="s">
        <v>582</v>
      </c>
      <c r="H242" s="4" t="s">
        <v>590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>
        <v>1</v>
      </c>
      <c r="P242" s="4"/>
      <c r="Q242" s="4"/>
      <c r="R242" s="4">
        <v>147</v>
      </c>
      <c r="S242" s="4"/>
      <c r="T242" s="4">
        <v>147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748</v>
      </c>
      <c r="G243" s="4" t="s">
        <v>583</v>
      </c>
      <c r="H243" s="4" t="s">
        <v>591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>
        <v>1</v>
      </c>
      <c r="P243" s="4"/>
      <c r="Q243" s="4"/>
      <c r="R243" s="4">
        <v>148</v>
      </c>
      <c r="S243" s="4"/>
      <c r="T243" s="4">
        <v>148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4" t="s">
        <v>528</v>
      </c>
      <c r="BY243" s="4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748</v>
      </c>
      <c r="G244" s="4" t="s">
        <v>840</v>
      </c>
      <c r="H244" s="4" t="s">
        <v>845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>
        <v>1</v>
      </c>
      <c r="P244" s="4"/>
      <c r="Q244" s="4"/>
      <c r="R244" s="4">
        <v>149</v>
      </c>
      <c r="S244" s="4"/>
      <c r="T244" s="4">
        <v>149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748</v>
      </c>
      <c r="G245" s="4" t="s">
        <v>841</v>
      </c>
      <c r="H245" s="4" t="s">
        <v>846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>
        <v>1</v>
      </c>
      <c r="P245" s="4"/>
      <c r="Q245" s="4"/>
      <c r="R245" s="4">
        <v>150</v>
      </c>
      <c r="S245" s="4"/>
      <c r="T245" s="4">
        <v>150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748</v>
      </c>
      <c r="G246" s="4" t="s">
        <v>842</v>
      </c>
      <c r="H246" s="4" t="s">
        <v>847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>
        <v>1</v>
      </c>
      <c r="P246" s="4"/>
      <c r="Q246" s="4"/>
      <c r="R246" s="4">
        <v>151</v>
      </c>
      <c r="S246" s="4"/>
      <c r="T246" s="4">
        <v>151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748</v>
      </c>
      <c r="G247" s="4" t="s">
        <v>843</v>
      </c>
      <c r="H247" s="4" t="s">
        <v>850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>
        <v>1</v>
      </c>
      <c r="P247" s="4"/>
      <c r="Q247" s="4"/>
      <c r="R247" s="4">
        <v>152</v>
      </c>
      <c r="S247" s="4"/>
      <c r="T247" s="4">
        <v>152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748</v>
      </c>
      <c r="G248" s="4" t="s">
        <v>844</v>
      </c>
      <c r="H248" s="4" t="s">
        <v>848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>
        <v>1</v>
      </c>
      <c r="P248" s="4"/>
      <c r="Q248" s="4"/>
      <c r="R248" s="4">
        <v>153</v>
      </c>
      <c r="S248" s="4"/>
      <c r="T248" s="4">
        <v>153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748</v>
      </c>
      <c r="G249" s="4" t="s">
        <v>853</v>
      </c>
      <c r="H249" s="4" t="s">
        <v>849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>
        <v>1</v>
      </c>
      <c r="P249" s="4"/>
      <c r="Q249" s="4"/>
      <c r="R249" s="4">
        <v>154</v>
      </c>
      <c r="S249" s="4"/>
      <c r="T249" s="4">
        <v>154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748</v>
      </c>
      <c r="G250" s="4" t="s">
        <v>854</v>
      </c>
      <c r="H250" s="4" t="s">
        <v>851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>
        <v>1</v>
      </c>
      <c r="P250" s="4"/>
      <c r="Q250" s="4"/>
      <c r="R250" s="4">
        <v>155</v>
      </c>
      <c r="S250" s="4"/>
      <c r="T250" s="4">
        <v>155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748</v>
      </c>
      <c r="G251" s="4" t="s">
        <v>855</v>
      </c>
      <c r="H251" s="4" t="s">
        <v>852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>
        <v>1</v>
      </c>
      <c r="P251" s="4"/>
      <c r="Q251" s="4"/>
      <c r="R251" s="4">
        <v>156</v>
      </c>
      <c r="S251" s="4"/>
      <c r="T251" s="4">
        <v>156</v>
      </c>
      <c r="U251" s="4"/>
      <c r="V251" s="4" t="s">
        <v>8</v>
      </c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 t="s">
        <v>217</v>
      </c>
      <c r="BO251" s="4"/>
      <c r="BP251" s="4"/>
      <c r="BQ251" s="4"/>
      <c r="BR251" s="4"/>
      <c r="BS251" s="4"/>
      <c r="BT251" s="4"/>
      <c r="BU251" s="4"/>
      <c r="BV251" s="4"/>
      <c r="BW251" s="9"/>
      <c r="BX251" s="9" t="s">
        <v>528</v>
      </c>
      <c r="BY251" s="9" t="s">
        <v>530</v>
      </c>
      <c r="BZ251" s="9"/>
      <c r="CA251" s="9"/>
      <c r="CB251" s="4"/>
      <c r="CC251" s="4"/>
      <c r="CD251" s="4"/>
      <c r="CE251" s="4"/>
      <c r="CF251" s="4" t="s">
        <v>593</v>
      </c>
      <c r="CG251" s="4"/>
      <c r="CH251" s="4">
        <v>-365</v>
      </c>
      <c r="CI251" s="4">
        <v>365</v>
      </c>
      <c r="CJ251" s="4">
        <v>1</v>
      </c>
      <c r="CK251" s="4"/>
      <c r="CL251" s="4"/>
      <c r="CM251" s="4">
        <v>50</v>
      </c>
      <c r="CN251" s="4"/>
    </row>
    <row r="252" spans="1:92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748</v>
      </c>
      <c r="G252" s="4" t="s">
        <v>751</v>
      </c>
      <c r="H252" s="4" t="s">
        <v>759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>
        <v>1</v>
      </c>
      <c r="P252" s="4"/>
      <c r="Q252" s="4"/>
      <c r="R252" s="4">
        <v>157</v>
      </c>
      <c r="S252" s="4"/>
      <c r="T252" s="4">
        <v>157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748</v>
      </c>
      <c r="G253" s="4" t="s">
        <v>752</v>
      </c>
      <c r="H253" s="4" t="s">
        <v>760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>
        <v>1</v>
      </c>
      <c r="P253" s="4"/>
      <c r="Q253" s="4"/>
      <c r="R253" s="4">
        <v>158</v>
      </c>
      <c r="S253" s="4"/>
      <c r="T253" s="4">
        <v>158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748</v>
      </c>
      <c r="G254" s="4" t="s">
        <v>753</v>
      </c>
      <c r="H254" s="4" t="s">
        <v>761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>
        <v>1</v>
      </c>
      <c r="P254" s="4"/>
      <c r="Q254" s="4"/>
      <c r="R254" s="4">
        <v>159</v>
      </c>
      <c r="S254" s="4"/>
      <c r="T254" s="4">
        <v>159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748</v>
      </c>
      <c r="G255" s="4" t="s">
        <v>754</v>
      </c>
      <c r="H255" s="4" t="s">
        <v>762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>
        <v>1</v>
      </c>
      <c r="P255" s="4"/>
      <c r="Q255" s="4"/>
      <c r="R255" s="4">
        <v>160</v>
      </c>
      <c r="S255" s="4"/>
      <c r="T255" s="4">
        <v>160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748</v>
      </c>
      <c r="G256" s="4" t="s">
        <v>755</v>
      </c>
      <c r="H256" s="4" t="s">
        <v>763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/>
      <c r="R256" s="4">
        <v>161</v>
      </c>
      <c r="S256" s="4"/>
      <c r="T256" s="4">
        <v>161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748</v>
      </c>
      <c r="G257" s="4" t="s">
        <v>756</v>
      </c>
      <c r="H257" s="4" t="s">
        <v>764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/>
      <c r="R257" s="4">
        <v>162</v>
      </c>
      <c r="S257" s="4"/>
      <c r="T257" s="4">
        <v>162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748</v>
      </c>
      <c r="G258" s="4" t="s">
        <v>757</v>
      </c>
      <c r="H258" s="4" t="s">
        <v>765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/>
      <c r="R258" s="4">
        <v>163</v>
      </c>
      <c r="S258" s="4"/>
      <c r="T258" s="4">
        <v>163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748</v>
      </c>
      <c r="G259" s="4" t="s">
        <v>758</v>
      </c>
      <c r="H259" s="4" t="s">
        <v>766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/>
      <c r="R259" s="4">
        <v>164</v>
      </c>
      <c r="S259" s="4"/>
      <c r="T259" s="4">
        <v>164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748</v>
      </c>
      <c r="G260" s="4" t="s">
        <v>824</v>
      </c>
      <c r="H260" s="4" t="s">
        <v>832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/>
      <c r="R260" s="4">
        <v>165</v>
      </c>
      <c r="S260" s="4"/>
      <c r="T260" s="4">
        <v>165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748</v>
      </c>
      <c r="G261" s="4" t="s">
        <v>825</v>
      </c>
      <c r="H261" s="4" t="s">
        <v>833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/>
      <c r="R261" s="4">
        <v>166</v>
      </c>
      <c r="S261" s="4"/>
      <c r="T261" s="4">
        <v>166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748</v>
      </c>
      <c r="G262" s="4" t="s">
        <v>826</v>
      </c>
      <c r="H262" s="4" t="s">
        <v>834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/>
      <c r="R262" s="4">
        <v>167</v>
      </c>
      <c r="S262" s="4"/>
      <c r="T262" s="4">
        <v>167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748</v>
      </c>
      <c r="G263" s="4" t="s">
        <v>827</v>
      </c>
      <c r="H263" s="4" t="s">
        <v>835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/>
      <c r="R263" s="4">
        <v>168</v>
      </c>
      <c r="S263" s="4"/>
      <c r="T263" s="4">
        <v>168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748</v>
      </c>
      <c r="G264" s="4" t="s">
        <v>828</v>
      </c>
      <c r="H264" s="4" t="s">
        <v>836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/>
      <c r="R264" s="4">
        <v>169</v>
      </c>
      <c r="S264" s="4"/>
      <c r="T264" s="4">
        <v>169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748</v>
      </c>
      <c r="G265" s="4" t="s">
        <v>829</v>
      </c>
      <c r="H265" s="4" t="s">
        <v>837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/>
      <c r="R265" s="4">
        <v>170</v>
      </c>
      <c r="S265" s="4"/>
      <c r="T265" s="4">
        <v>170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748</v>
      </c>
      <c r="G266" s="4" t="s">
        <v>830</v>
      </c>
      <c r="H266" s="4" t="s">
        <v>838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/>
      <c r="R266" s="4">
        <v>171</v>
      </c>
      <c r="S266" s="4"/>
      <c r="T266" s="4">
        <v>171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748</v>
      </c>
      <c r="G267" s="4" t="s">
        <v>831</v>
      </c>
      <c r="H267" s="4" t="s">
        <v>839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/>
      <c r="R267" s="4">
        <v>172</v>
      </c>
      <c r="S267" s="4"/>
      <c r="T267" s="4">
        <v>172</v>
      </c>
      <c r="U267" s="4"/>
      <c r="V267" s="4" t="s">
        <v>3</v>
      </c>
      <c r="W267" s="4"/>
      <c r="X267" s="4"/>
      <c r="Y267" s="4">
        <v>-1</v>
      </c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>
        <v>1</v>
      </c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 t="s">
        <v>244</v>
      </c>
      <c r="BN267" s="4"/>
      <c r="BO267" s="4">
        <v>1</v>
      </c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748</v>
      </c>
      <c r="G268" s="12" t="s">
        <v>768</v>
      </c>
      <c r="H268" s="12" t="s">
        <v>776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/>
      <c r="Q268" s="4"/>
      <c r="R268" s="4">
        <v>173</v>
      </c>
      <c r="S268" s="4"/>
      <c r="T268" s="4">
        <v>173</v>
      </c>
      <c r="U268" s="4"/>
      <c r="V268" s="4" t="s">
        <v>784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748</v>
      </c>
      <c r="G269" s="12" t="s">
        <v>769</v>
      </c>
      <c r="H269" s="12" t="s">
        <v>777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/>
      <c r="Q269" s="4"/>
      <c r="R269" s="4">
        <v>174</v>
      </c>
      <c r="S269" s="4"/>
      <c r="T269" s="4">
        <v>174</v>
      </c>
      <c r="U269" s="4"/>
      <c r="V269" s="4" t="s">
        <v>784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748</v>
      </c>
      <c r="G270" s="12" t="s">
        <v>770</v>
      </c>
      <c r="H270" s="12" t="s">
        <v>778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/>
      <c r="Q270" s="4"/>
      <c r="R270" s="4">
        <v>175</v>
      </c>
      <c r="S270" s="4"/>
      <c r="T270" s="4">
        <v>175</v>
      </c>
      <c r="U270" s="4"/>
      <c r="V270" s="4" t="s">
        <v>784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748</v>
      </c>
      <c r="G271" s="12" t="s">
        <v>771</v>
      </c>
      <c r="H271" s="12" t="s">
        <v>779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/>
      <c r="Q271" s="4"/>
      <c r="R271" s="4">
        <v>176</v>
      </c>
      <c r="S271" s="4"/>
      <c r="T271" s="4">
        <v>176</v>
      </c>
      <c r="U271" s="4"/>
      <c r="V271" s="4" t="s">
        <v>784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748</v>
      </c>
      <c r="G272" s="12" t="s">
        <v>772</v>
      </c>
      <c r="H272" s="12" t="s">
        <v>780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/>
      <c r="Q272" s="4"/>
      <c r="R272" s="4">
        <v>177</v>
      </c>
      <c r="S272" s="4"/>
      <c r="T272" s="4">
        <v>177</v>
      </c>
      <c r="U272" s="4"/>
      <c r="V272" s="4" t="s">
        <v>784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748</v>
      </c>
      <c r="G273" s="12" t="s">
        <v>773</v>
      </c>
      <c r="H273" s="12" t="s">
        <v>781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/>
      <c r="Q273" s="4"/>
      <c r="R273" s="4">
        <v>178</v>
      </c>
      <c r="S273" s="4"/>
      <c r="T273" s="4">
        <v>178</v>
      </c>
      <c r="U273" s="4"/>
      <c r="V273" s="4" t="s">
        <v>784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748</v>
      </c>
      <c r="G274" s="12" t="s">
        <v>774</v>
      </c>
      <c r="H274" s="12" t="s">
        <v>782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/>
      <c r="Q274" s="4"/>
      <c r="R274" s="4">
        <v>179</v>
      </c>
      <c r="S274" s="4"/>
      <c r="T274" s="4">
        <v>179</v>
      </c>
      <c r="U274" s="4"/>
      <c r="V274" s="4" t="s">
        <v>784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748</v>
      </c>
      <c r="G275" s="12" t="s">
        <v>775</v>
      </c>
      <c r="H275" s="12" t="s">
        <v>783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/>
      <c r="Q275" s="4"/>
      <c r="R275" s="4">
        <v>180</v>
      </c>
      <c r="S275" s="4"/>
      <c r="T275" s="4">
        <v>180</v>
      </c>
      <c r="U275" s="4"/>
      <c r="V275" s="4" t="s">
        <v>784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748</v>
      </c>
      <c r="G276" s="12" t="s">
        <v>808</v>
      </c>
      <c r="H276" s="12" t="s">
        <v>816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/>
      <c r="Q276" s="4"/>
      <c r="R276" s="4">
        <v>181</v>
      </c>
      <c r="S276" s="4"/>
      <c r="T276" s="4">
        <v>181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748</v>
      </c>
      <c r="G277" s="12" t="s">
        <v>809</v>
      </c>
      <c r="H277" s="12" t="s">
        <v>817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/>
      <c r="Q277" s="4"/>
      <c r="R277" s="4">
        <v>182</v>
      </c>
      <c r="S277" s="4"/>
      <c r="T277" s="4">
        <v>182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748</v>
      </c>
      <c r="G278" s="12" t="s">
        <v>810</v>
      </c>
      <c r="H278" s="12" t="s">
        <v>818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/>
      <c r="Q278" s="4"/>
      <c r="R278" s="4">
        <v>183</v>
      </c>
      <c r="S278" s="4"/>
      <c r="T278" s="4">
        <v>183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748</v>
      </c>
      <c r="G279" s="12" t="s">
        <v>811</v>
      </c>
      <c r="H279" s="12" t="s">
        <v>819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/>
      <c r="Q279" s="4"/>
      <c r="R279" s="4">
        <v>184</v>
      </c>
      <c r="S279" s="4"/>
      <c r="T279" s="4">
        <v>184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748</v>
      </c>
      <c r="G280" s="12" t="s">
        <v>812</v>
      </c>
      <c r="H280" s="12" t="s">
        <v>820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/>
      <c r="Q280" s="4"/>
      <c r="R280" s="4">
        <v>185</v>
      </c>
      <c r="S280" s="4"/>
      <c r="T280" s="4">
        <v>185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748</v>
      </c>
      <c r="G281" s="12" t="s">
        <v>813</v>
      </c>
      <c r="H281" s="12" t="s">
        <v>821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/>
      <c r="Q281" s="4"/>
      <c r="R281" s="4">
        <v>186</v>
      </c>
      <c r="S281" s="4"/>
      <c r="T281" s="4">
        <v>186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748</v>
      </c>
      <c r="G282" s="12" t="s">
        <v>814</v>
      </c>
      <c r="H282" s="12" t="s">
        <v>822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/>
      <c r="Q282" s="4"/>
      <c r="R282" s="4">
        <v>187</v>
      </c>
      <c r="S282" s="4"/>
      <c r="T282" s="4">
        <v>187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748</v>
      </c>
      <c r="G283" s="12" t="s">
        <v>815</v>
      </c>
      <c r="H283" s="12" t="s">
        <v>823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/>
      <c r="Q283" s="4"/>
      <c r="R283" s="4">
        <v>188</v>
      </c>
      <c r="S283" s="4"/>
      <c r="T283" s="4">
        <v>188</v>
      </c>
      <c r="U283" s="4"/>
      <c r="V283" s="4" t="s">
        <v>9</v>
      </c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1</v>
      </c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</row>
    <row r="284" spans="1:92" x14ac:dyDescent="0.2">
      <c r="A284" s="8" t="str">
        <f>Column!$C284&amp;"_"&amp;Column!$G284</f>
        <v>Results_ResultId</v>
      </c>
      <c r="B284" s="4" t="s">
        <v>639</v>
      </c>
      <c r="C284" s="4" t="s">
        <v>638</v>
      </c>
      <c r="D284" s="4"/>
      <c r="E284" s="4"/>
      <c r="F284" s="4" t="s">
        <v>749</v>
      </c>
      <c r="G284" s="4" t="s">
        <v>640</v>
      </c>
      <c r="H284" s="4" t="s">
        <v>876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>
        <v>1</v>
      </c>
      <c r="P284" s="4">
        <v>1</v>
      </c>
      <c r="Q284" s="4"/>
      <c r="R284" s="4">
        <v>4</v>
      </c>
      <c r="S284" s="4">
        <v>1</v>
      </c>
      <c r="T284" s="4">
        <v>4</v>
      </c>
      <c r="U284" s="4"/>
      <c r="V284" s="4" t="s">
        <v>30</v>
      </c>
      <c r="W284" s="4"/>
      <c r="X284" s="4"/>
      <c r="Y284" s="4"/>
      <c r="Z284" s="4"/>
      <c r="AA284" s="4">
        <v>10</v>
      </c>
      <c r="AB284" s="4"/>
      <c r="AC284" s="4">
        <v>2</v>
      </c>
      <c r="AD284" s="4"/>
      <c r="AE284" s="4">
        <v>1</v>
      </c>
      <c r="AF284" s="4"/>
      <c r="AG284" s="4">
        <v>1</v>
      </c>
      <c r="AH284" s="4"/>
      <c r="AI284" s="4"/>
      <c r="AJ284" s="4"/>
      <c r="AK284" s="4"/>
      <c r="AL284" s="4"/>
      <c r="AM284" s="4"/>
      <c r="AN284" s="4"/>
      <c r="AO284" s="4">
        <v>1</v>
      </c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>
        <v>1</v>
      </c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>
        <v>30</v>
      </c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 t="s">
        <v>123</v>
      </c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Results_Title</v>
      </c>
      <c r="B285" s="4" t="s">
        <v>639</v>
      </c>
      <c r="C285" s="4" t="s">
        <v>638</v>
      </c>
      <c r="D285" s="4"/>
      <c r="E285" s="4"/>
      <c r="F285" s="4" t="s">
        <v>749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>
        <v>1</v>
      </c>
      <c r="P285" s="4">
        <v>1</v>
      </c>
      <c r="Q285" s="4">
        <v>1</v>
      </c>
      <c r="R285" s="4">
        <v>51</v>
      </c>
      <c r="S285" s="4">
        <v>1</v>
      </c>
      <c r="T285" s="4">
        <v>51</v>
      </c>
      <c r="U285" s="4">
        <v>1</v>
      </c>
      <c r="V285" s="4" t="s">
        <v>76</v>
      </c>
      <c r="W285" s="4" t="s">
        <v>240</v>
      </c>
      <c r="X285" s="4" t="s">
        <v>238</v>
      </c>
      <c r="Y285" s="4">
        <v>1024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/>
      <c r="AM285" s="4"/>
      <c r="AN285" s="4"/>
      <c r="AO285" s="4"/>
      <c r="AP285" s="4"/>
      <c r="AQ285" s="4"/>
      <c r="AR285" s="4"/>
      <c r="AS285" s="4"/>
      <c r="AT285" s="4">
        <v>1</v>
      </c>
      <c r="AU285" s="4"/>
      <c r="AV285" s="4"/>
      <c r="AW285" s="4"/>
      <c r="AX285" s="4"/>
      <c r="AY285" s="4"/>
      <c r="AZ285" s="4"/>
      <c r="BA285" s="4">
        <v>4</v>
      </c>
      <c r="BB285" s="4"/>
      <c r="BC285" s="4"/>
      <c r="BD285" s="4"/>
      <c r="BE285" s="4" t="s">
        <v>389</v>
      </c>
      <c r="BF285" s="4" t="s">
        <v>610</v>
      </c>
      <c r="BG285" s="4"/>
      <c r="BH285" s="4"/>
      <c r="BI285" s="4"/>
      <c r="BJ285" s="4"/>
      <c r="BK285" s="4"/>
      <c r="BL285" s="4">
        <v>1</v>
      </c>
      <c r="BM285" s="4" t="s">
        <v>244</v>
      </c>
      <c r="BN285" s="4" t="s">
        <v>229</v>
      </c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 t="s">
        <v>193</v>
      </c>
      <c r="CG285" s="4"/>
      <c r="CH285" s="4"/>
      <c r="CI285" s="4"/>
      <c r="CJ285" s="4"/>
      <c r="CK285" s="4"/>
      <c r="CL285" s="4"/>
      <c r="CM285" s="4"/>
      <c r="CN285" s="4">
        <v>1</v>
      </c>
    </row>
    <row r="286" spans="1:92" x14ac:dyDescent="0.2">
      <c r="A286" s="8" t="str">
        <f>Column!$C286&amp;"_"&amp;Column!$G286</f>
        <v>Results_Status</v>
      </c>
      <c r="B286" s="4" t="s">
        <v>639</v>
      </c>
      <c r="C286" s="4" t="s">
        <v>638</v>
      </c>
      <c r="D286" s="4"/>
      <c r="E286" s="4"/>
      <c r="F286" s="4" t="s">
        <v>749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/>
      <c r="R286" s="4">
        <v>101</v>
      </c>
      <c r="S286" s="4">
        <v>1</v>
      </c>
      <c r="T286" s="4">
        <v>101</v>
      </c>
      <c r="U286" s="4">
        <v>1</v>
      </c>
      <c r="V286" s="4" t="s">
        <v>1</v>
      </c>
      <c r="W286" s="4" t="s">
        <v>237</v>
      </c>
      <c r="X286" s="4" t="s">
        <v>238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>
        <v>100</v>
      </c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 t="s">
        <v>750</v>
      </c>
      <c r="BF286" s="4"/>
      <c r="BG286" s="4"/>
      <c r="BH286" s="4"/>
      <c r="BI286" s="4"/>
      <c r="BJ286" s="4"/>
      <c r="BK286" s="4"/>
      <c r="BL286" s="4"/>
      <c r="BM286" s="4"/>
      <c r="BN286" s="4" t="s">
        <v>218</v>
      </c>
      <c r="BO286" s="4"/>
      <c r="BP286" s="4"/>
      <c r="BQ286" s="4"/>
      <c r="BR286" s="4"/>
      <c r="BS286" s="4"/>
      <c r="BT286" s="4"/>
      <c r="BU286" s="4"/>
      <c r="BV286" s="4"/>
      <c r="BW286" s="9" t="s">
        <v>395</v>
      </c>
      <c r="BX286" s="9"/>
      <c r="BY286" s="9"/>
      <c r="BZ286" s="9">
        <v>1</v>
      </c>
      <c r="CA286" s="9"/>
      <c r="CB286" s="5" t="s">
        <v>641</v>
      </c>
      <c r="CC286" s="5"/>
      <c r="CD286" s="5"/>
      <c r="CE286" s="5"/>
      <c r="CF286" s="4"/>
      <c r="CG286" s="4"/>
      <c r="CH286" s="5"/>
      <c r="CI286" s="5"/>
      <c r="CJ286" s="5"/>
      <c r="CK286" s="5"/>
      <c r="CL286" s="5"/>
      <c r="CM286" s="5"/>
      <c r="CN286" s="4">
        <v>1</v>
      </c>
    </row>
    <row r="287" spans="1:92" x14ac:dyDescent="0.2">
      <c r="A287" s="8" t="str">
        <f>Column!$C287&amp;"_"&amp;Column!$G287</f>
        <v>Results_Manager</v>
      </c>
      <c r="B287" s="4" t="s">
        <v>639</v>
      </c>
      <c r="C287" s="4" t="s">
        <v>638</v>
      </c>
      <c r="D287" s="4"/>
      <c r="E287" s="4"/>
      <c r="F287" s="4" t="s">
        <v>749</v>
      </c>
      <c r="G287" s="4" t="s">
        <v>629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/>
      <c r="R287" s="4">
        <v>102</v>
      </c>
      <c r="S287" s="4"/>
      <c r="T287" s="4">
        <v>102</v>
      </c>
      <c r="U287" s="4"/>
      <c r="V287" s="4" t="s">
        <v>152</v>
      </c>
      <c r="W287" s="4" t="s">
        <v>624</v>
      </c>
      <c r="X287" s="4" t="s">
        <v>631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625</v>
      </c>
      <c r="BF287" s="4" t="s">
        <v>626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Results_Owner</v>
      </c>
      <c r="B288" s="4" t="s">
        <v>639</v>
      </c>
      <c r="C288" s="4" t="s">
        <v>638</v>
      </c>
      <c r="D288" s="4"/>
      <c r="E288" s="4"/>
      <c r="F288" s="4" t="s">
        <v>749</v>
      </c>
      <c r="G288" s="4" t="s">
        <v>630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/>
      <c r="R288" s="4">
        <v>103</v>
      </c>
      <c r="S288" s="4">
        <v>1</v>
      </c>
      <c r="T288" s="4">
        <v>103</v>
      </c>
      <c r="U288" s="4">
        <v>1</v>
      </c>
      <c r="V288" s="4" t="s">
        <v>152</v>
      </c>
      <c r="W288" s="4" t="s">
        <v>624</v>
      </c>
      <c r="X288" s="4" t="s">
        <v>631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100</v>
      </c>
      <c r="BB288" s="4"/>
      <c r="BC288" s="4"/>
      <c r="BD288" s="4"/>
      <c r="BE288" s="4" t="s">
        <v>625</v>
      </c>
      <c r="BF288" s="4" t="s">
        <v>626</v>
      </c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>
        <v>1</v>
      </c>
      <c r="BU288" s="4"/>
      <c r="BV288" s="4"/>
      <c r="BW288" s="9" t="s">
        <v>395</v>
      </c>
      <c r="BX288" s="9"/>
      <c r="BY288" s="9"/>
      <c r="BZ288" s="9">
        <v>1</v>
      </c>
      <c r="CA288" s="9"/>
      <c r="CB288" s="4" t="s">
        <v>556</v>
      </c>
      <c r="CC288" s="4"/>
      <c r="CD288" s="4">
        <v>1</v>
      </c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Results_ClassA</v>
      </c>
      <c r="B289" s="4" t="s">
        <v>639</v>
      </c>
      <c r="C289" s="4" t="s">
        <v>638</v>
      </c>
      <c r="D289" s="4"/>
      <c r="E289" s="4"/>
      <c r="F289" s="4" t="s">
        <v>749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/>
      <c r="Q289" s="4">
        <v>1</v>
      </c>
      <c r="R289" s="4">
        <v>104</v>
      </c>
      <c r="S289" s="4"/>
      <c r="T289" s="4">
        <v>104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Results_ClassB</v>
      </c>
      <c r="B290" s="4" t="s">
        <v>639</v>
      </c>
      <c r="C290" s="4" t="s">
        <v>638</v>
      </c>
      <c r="D290" s="4"/>
      <c r="E290" s="4"/>
      <c r="F290" s="4" t="s">
        <v>749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/>
      <c r="Q290" s="4">
        <v>1</v>
      </c>
      <c r="R290" s="4">
        <v>105</v>
      </c>
      <c r="S290" s="4"/>
      <c r="T290" s="4">
        <v>105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Results_ClassC</v>
      </c>
      <c r="B291" s="4" t="s">
        <v>639</v>
      </c>
      <c r="C291" s="4" t="s">
        <v>638</v>
      </c>
      <c r="D291" s="4"/>
      <c r="E291" s="4"/>
      <c r="F291" s="4" t="s">
        <v>749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/>
      <c r="Q291" s="4">
        <v>1</v>
      </c>
      <c r="R291" s="4">
        <v>106</v>
      </c>
      <c r="S291" s="4"/>
      <c r="T291" s="4">
        <v>106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>
        <v>1</v>
      </c>
    </row>
    <row r="292" spans="1:92" x14ac:dyDescent="0.2">
      <c r="A292" s="8" t="str">
        <f>Column!$C292&amp;"_"&amp;Column!$G292</f>
        <v>Results_ClassD</v>
      </c>
      <c r="B292" s="4" t="s">
        <v>639</v>
      </c>
      <c r="C292" s="4" t="s">
        <v>638</v>
      </c>
      <c r="D292" s="4"/>
      <c r="E292" s="4"/>
      <c r="F292" s="4" t="s">
        <v>749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/>
      <c r="Q292" s="4">
        <v>1</v>
      </c>
      <c r="R292" s="4">
        <v>107</v>
      </c>
      <c r="S292" s="4"/>
      <c r="T292" s="4">
        <v>107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Results_ClassE</v>
      </c>
      <c r="B293" s="4" t="s">
        <v>639</v>
      </c>
      <c r="C293" s="4" t="s">
        <v>638</v>
      </c>
      <c r="D293" s="4"/>
      <c r="E293" s="4"/>
      <c r="F293" s="4" t="s">
        <v>749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/>
      <c r="Q293" s="4">
        <v>1</v>
      </c>
      <c r="R293" s="4">
        <v>108</v>
      </c>
      <c r="S293" s="4"/>
      <c r="T293" s="4">
        <v>108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Results_ClassF</v>
      </c>
      <c r="B294" s="4" t="s">
        <v>639</v>
      </c>
      <c r="C294" s="4" t="s">
        <v>638</v>
      </c>
      <c r="D294" s="4"/>
      <c r="E294" s="4"/>
      <c r="F294" s="4" t="s">
        <v>749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/>
      <c r="Q294" s="4">
        <v>1</v>
      </c>
      <c r="R294" s="4">
        <v>109</v>
      </c>
      <c r="S294" s="4"/>
      <c r="T294" s="4">
        <v>109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Results_ClassG</v>
      </c>
      <c r="B295" s="4" t="s">
        <v>639</v>
      </c>
      <c r="C295" s="4" t="s">
        <v>638</v>
      </c>
      <c r="D295" s="4"/>
      <c r="E295" s="4"/>
      <c r="F295" s="4" t="s">
        <v>749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/>
      <c r="Q295" s="4">
        <v>1</v>
      </c>
      <c r="R295" s="4">
        <v>110</v>
      </c>
      <c r="S295" s="4"/>
      <c r="T295" s="4">
        <v>110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Results_ClassH</v>
      </c>
      <c r="B296" s="4" t="s">
        <v>639</v>
      </c>
      <c r="C296" s="4" t="s">
        <v>638</v>
      </c>
      <c r="D296" s="4"/>
      <c r="E296" s="4"/>
      <c r="F296" s="4" t="s">
        <v>749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/>
      <c r="Q296" s="4">
        <v>1</v>
      </c>
      <c r="R296" s="4">
        <v>111</v>
      </c>
      <c r="S296" s="4"/>
      <c r="T296" s="4">
        <v>111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</row>
    <row r="297" spans="1:92" x14ac:dyDescent="0.2">
      <c r="A297" s="8" t="str">
        <f>Column!$C297&amp;"_"&amp;Column!$G297</f>
        <v>Results_ClassI</v>
      </c>
      <c r="B297" s="4" t="s">
        <v>639</v>
      </c>
      <c r="C297" s="4" t="s">
        <v>638</v>
      </c>
      <c r="D297" s="4"/>
      <c r="E297" s="4"/>
      <c r="F297" s="4" t="s">
        <v>749</v>
      </c>
      <c r="G297" s="4" t="s">
        <v>705</v>
      </c>
      <c r="H297" s="4" t="s">
        <v>697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/>
      <c r="Q297" s="4">
        <v>1</v>
      </c>
      <c r="R297" s="4">
        <v>112</v>
      </c>
      <c r="S297" s="4"/>
      <c r="T297" s="4">
        <v>112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Results_ClassJ</v>
      </c>
      <c r="B298" s="4" t="s">
        <v>639</v>
      </c>
      <c r="C298" s="4" t="s">
        <v>638</v>
      </c>
      <c r="D298" s="4"/>
      <c r="E298" s="4"/>
      <c r="F298" s="4" t="s">
        <v>749</v>
      </c>
      <c r="G298" s="4" t="s">
        <v>706</v>
      </c>
      <c r="H298" s="4" t="s">
        <v>698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/>
      <c r="Q298" s="4">
        <v>1</v>
      </c>
      <c r="R298" s="4">
        <v>113</v>
      </c>
      <c r="S298" s="4"/>
      <c r="T298" s="4">
        <v>113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Results_ClassK</v>
      </c>
      <c r="B299" s="4" t="s">
        <v>639</v>
      </c>
      <c r="C299" s="4" t="s">
        <v>638</v>
      </c>
      <c r="D299" s="4"/>
      <c r="E299" s="4"/>
      <c r="F299" s="4" t="s">
        <v>749</v>
      </c>
      <c r="G299" s="4" t="s">
        <v>707</v>
      </c>
      <c r="H299" s="4" t="s">
        <v>699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/>
      <c r="Q299" s="4">
        <v>1</v>
      </c>
      <c r="R299" s="4">
        <v>114</v>
      </c>
      <c r="S299" s="4"/>
      <c r="T299" s="4">
        <v>114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5"/>
      <c r="CC299" s="5"/>
      <c r="CD299" s="5"/>
      <c r="CE299" s="5"/>
      <c r="CF299" s="4"/>
      <c r="CG299" s="4"/>
      <c r="CH299" s="5"/>
      <c r="CI299" s="5"/>
      <c r="CJ299" s="5"/>
      <c r="CK299" s="5"/>
      <c r="CL299" s="5"/>
      <c r="CM299" s="5"/>
      <c r="CN299" s="4"/>
    </row>
    <row r="300" spans="1:92" x14ac:dyDescent="0.2">
      <c r="A300" s="8" t="str">
        <f>Column!$C300&amp;"_"&amp;Column!$G300</f>
        <v>Results_ClassL</v>
      </c>
      <c r="B300" s="4" t="s">
        <v>639</v>
      </c>
      <c r="C300" s="4" t="s">
        <v>638</v>
      </c>
      <c r="D300" s="4"/>
      <c r="E300" s="4"/>
      <c r="F300" s="4" t="s">
        <v>749</v>
      </c>
      <c r="G300" s="4" t="s">
        <v>708</v>
      </c>
      <c r="H300" s="4" t="s">
        <v>700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/>
      <c r="Q300" s="4">
        <v>1</v>
      </c>
      <c r="R300" s="4">
        <v>115</v>
      </c>
      <c r="S300" s="4"/>
      <c r="T300" s="4">
        <v>115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Results_ClassM</v>
      </c>
      <c r="B301" s="4" t="s">
        <v>639</v>
      </c>
      <c r="C301" s="4" t="s">
        <v>638</v>
      </c>
      <c r="D301" s="4"/>
      <c r="E301" s="4"/>
      <c r="F301" s="4" t="s">
        <v>749</v>
      </c>
      <c r="G301" s="4" t="s">
        <v>709</v>
      </c>
      <c r="H301" s="4" t="s">
        <v>701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/>
      <c r="Q301" s="4">
        <v>1</v>
      </c>
      <c r="R301" s="4">
        <v>116</v>
      </c>
      <c r="S301" s="4"/>
      <c r="T301" s="4">
        <v>116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Results_ClassN</v>
      </c>
      <c r="B302" s="4" t="s">
        <v>639</v>
      </c>
      <c r="C302" s="4" t="s">
        <v>638</v>
      </c>
      <c r="D302" s="4"/>
      <c r="E302" s="4"/>
      <c r="F302" s="4" t="s">
        <v>749</v>
      </c>
      <c r="G302" s="4" t="s">
        <v>710</v>
      </c>
      <c r="H302" s="4" t="s">
        <v>702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/>
      <c r="Q302" s="4">
        <v>1</v>
      </c>
      <c r="R302" s="4">
        <v>117</v>
      </c>
      <c r="S302" s="4"/>
      <c r="T302" s="4">
        <v>117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Results_ClassO</v>
      </c>
      <c r="B303" s="4" t="s">
        <v>639</v>
      </c>
      <c r="C303" s="4" t="s">
        <v>638</v>
      </c>
      <c r="D303" s="4"/>
      <c r="E303" s="4"/>
      <c r="F303" s="4" t="s">
        <v>749</v>
      </c>
      <c r="G303" s="4" t="s">
        <v>711</v>
      </c>
      <c r="H303" s="4" t="s">
        <v>703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/>
      <c r="Q303" s="4">
        <v>1</v>
      </c>
      <c r="R303" s="4">
        <v>118</v>
      </c>
      <c r="S303" s="4"/>
      <c r="T303" s="4">
        <v>118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Results_ClassP</v>
      </c>
      <c r="B304" s="4" t="s">
        <v>639</v>
      </c>
      <c r="C304" s="4" t="s">
        <v>638</v>
      </c>
      <c r="D304" s="4"/>
      <c r="E304" s="4"/>
      <c r="F304" s="4" t="s">
        <v>749</v>
      </c>
      <c r="G304" s="4" t="s">
        <v>712</v>
      </c>
      <c r="H304" s="4" t="s">
        <v>704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/>
      <c r="Q304" s="4">
        <v>1</v>
      </c>
      <c r="R304" s="4">
        <v>119</v>
      </c>
      <c r="S304" s="4"/>
      <c r="T304" s="4">
        <v>119</v>
      </c>
      <c r="U304" s="4"/>
      <c r="V304" s="4" t="s">
        <v>3</v>
      </c>
      <c r="W304" s="4"/>
      <c r="X304" s="4"/>
      <c r="Y304" s="4">
        <v>1024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>
        <v>200</v>
      </c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 t="s">
        <v>395</v>
      </c>
      <c r="BX304" s="9"/>
      <c r="BY304" s="9"/>
      <c r="BZ304" s="9">
        <v>1</v>
      </c>
      <c r="CA304" s="9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Results_NumA</v>
      </c>
      <c r="B305" s="4" t="s">
        <v>639</v>
      </c>
      <c r="C305" s="4" t="s">
        <v>638</v>
      </c>
      <c r="D305" s="4"/>
      <c r="E305" s="4"/>
      <c r="F305" s="4" t="s">
        <v>749</v>
      </c>
      <c r="G305" s="4" t="s">
        <v>560</v>
      </c>
      <c r="H305" s="4" t="s">
        <v>568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>
        <v>1</v>
      </c>
      <c r="P305" s="4"/>
      <c r="Q305" s="4"/>
      <c r="R305" s="4">
        <v>120</v>
      </c>
      <c r="S305" s="4"/>
      <c r="T305" s="4">
        <v>120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883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Results_NumB</v>
      </c>
      <c r="B306" s="4" t="s">
        <v>639</v>
      </c>
      <c r="C306" s="4" t="s">
        <v>638</v>
      </c>
      <c r="D306" s="4"/>
      <c r="E306" s="4"/>
      <c r="F306" s="4" t="s">
        <v>749</v>
      </c>
      <c r="G306" s="4" t="s">
        <v>561</v>
      </c>
      <c r="H306" s="4" t="s">
        <v>569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>
        <v>1</v>
      </c>
      <c r="P306" s="4"/>
      <c r="Q306" s="4"/>
      <c r="R306" s="4">
        <v>121</v>
      </c>
      <c r="S306" s="4"/>
      <c r="T306" s="4">
        <v>121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883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Results_NumC</v>
      </c>
      <c r="B307" s="4" t="s">
        <v>639</v>
      </c>
      <c r="C307" s="4" t="s">
        <v>638</v>
      </c>
      <c r="D307" s="4"/>
      <c r="E307" s="4"/>
      <c r="F307" s="4" t="s">
        <v>749</v>
      </c>
      <c r="G307" s="4" t="s">
        <v>562</v>
      </c>
      <c r="H307" s="4" t="s">
        <v>570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>
        <v>1</v>
      </c>
      <c r="P307" s="4"/>
      <c r="Q307" s="4"/>
      <c r="R307" s="4">
        <v>122</v>
      </c>
      <c r="S307" s="4"/>
      <c r="T307" s="4">
        <v>122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883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Results_NumD</v>
      </c>
      <c r="B308" s="4" t="s">
        <v>639</v>
      </c>
      <c r="C308" s="4" t="s">
        <v>638</v>
      </c>
      <c r="D308" s="4"/>
      <c r="E308" s="4"/>
      <c r="F308" s="4" t="s">
        <v>749</v>
      </c>
      <c r="G308" s="4" t="s">
        <v>563</v>
      </c>
      <c r="H308" s="4" t="s">
        <v>571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>
        <v>1</v>
      </c>
      <c r="P308" s="4"/>
      <c r="Q308" s="4"/>
      <c r="R308" s="4">
        <v>123</v>
      </c>
      <c r="S308" s="4"/>
      <c r="T308" s="4">
        <v>123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883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Results_NumE</v>
      </c>
      <c r="B309" s="4" t="s">
        <v>639</v>
      </c>
      <c r="C309" s="4" t="s">
        <v>638</v>
      </c>
      <c r="D309" s="4"/>
      <c r="E309" s="4"/>
      <c r="F309" s="4" t="s">
        <v>749</v>
      </c>
      <c r="G309" s="4" t="s">
        <v>564</v>
      </c>
      <c r="H309" s="4" t="s">
        <v>572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>
        <v>1</v>
      </c>
      <c r="P309" s="4"/>
      <c r="Q309" s="4"/>
      <c r="R309" s="4">
        <v>124</v>
      </c>
      <c r="S309" s="4"/>
      <c r="T309" s="4">
        <v>124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883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Results_NumF</v>
      </c>
      <c r="B310" s="4" t="s">
        <v>639</v>
      </c>
      <c r="C310" s="4" t="s">
        <v>638</v>
      </c>
      <c r="D310" s="4"/>
      <c r="E310" s="4"/>
      <c r="F310" s="4" t="s">
        <v>749</v>
      </c>
      <c r="G310" s="4" t="s">
        <v>565</v>
      </c>
      <c r="H310" s="4" t="s">
        <v>573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>
        <v>1</v>
      </c>
      <c r="P310" s="4"/>
      <c r="Q310" s="4"/>
      <c r="R310" s="4">
        <v>125</v>
      </c>
      <c r="S310" s="4"/>
      <c r="T310" s="4">
        <v>125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883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Results_NumG</v>
      </c>
      <c r="B311" s="4" t="s">
        <v>639</v>
      </c>
      <c r="C311" s="4" t="s">
        <v>638</v>
      </c>
      <c r="D311" s="4"/>
      <c r="E311" s="4"/>
      <c r="F311" s="4" t="s">
        <v>749</v>
      </c>
      <c r="G311" s="4" t="s">
        <v>566</v>
      </c>
      <c r="H311" s="4" t="s">
        <v>574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>
        <v>1</v>
      </c>
      <c r="P311" s="4"/>
      <c r="Q311" s="4"/>
      <c r="R311" s="4">
        <v>126</v>
      </c>
      <c r="S311" s="4"/>
      <c r="T311" s="4">
        <v>126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883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Results_NumH</v>
      </c>
      <c r="B312" s="4" t="s">
        <v>639</v>
      </c>
      <c r="C312" s="4" t="s">
        <v>638</v>
      </c>
      <c r="D312" s="4"/>
      <c r="E312" s="4"/>
      <c r="F312" s="4" t="s">
        <v>749</v>
      </c>
      <c r="G312" s="4" t="s">
        <v>567</v>
      </c>
      <c r="H312" s="4" t="s">
        <v>575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>
        <v>1</v>
      </c>
      <c r="P312" s="4"/>
      <c r="Q312" s="4"/>
      <c r="R312" s="4">
        <v>127</v>
      </c>
      <c r="S312" s="4"/>
      <c r="T312" s="4">
        <v>127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883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Results_NumI</v>
      </c>
      <c r="B313" s="4" t="s">
        <v>639</v>
      </c>
      <c r="C313" s="4" t="s">
        <v>638</v>
      </c>
      <c r="D313" s="4"/>
      <c r="E313" s="4"/>
      <c r="F313" s="4" t="s">
        <v>749</v>
      </c>
      <c r="G313" s="4" t="s">
        <v>856</v>
      </c>
      <c r="H313" s="4" t="s">
        <v>864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>
        <v>1</v>
      </c>
      <c r="P313" s="4"/>
      <c r="Q313" s="4"/>
      <c r="R313" s="4">
        <v>128</v>
      </c>
      <c r="S313" s="4"/>
      <c r="T313" s="4">
        <v>128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883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Results_NumJ</v>
      </c>
      <c r="B314" s="4" t="s">
        <v>639</v>
      </c>
      <c r="C314" s="4" t="s">
        <v>638</v>
      </c>
      <c r="D314" s="4"/>
      <c r="E314" s="4"/>
      <c r="F314" s="4" t="s">
        <v>749</v>
      </c>
      <c r="G314" s="4" t="s">
        <v>857</v>
      </c>
      <c r="H314" s="4" t="s">
        <v>865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>
        <v>1</v>
      </c>
      <c r="P314" s="4"/>
      <c r="Q314" s="4"/>
      <c r="R314" s="4">
        <v>129</v>
      </c>
      <c r="S314" s="4"/>
      <c r="T314" s="4">
        <v>129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883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Results_NumK</v>
      </c>
      <c r="B315" s="4" t="s">
        <v>639</v>
      </c>
      <c r="C315" s="4" t="s">
        <v>638</v>
      </c>
      <c r="D315" s="4"/>
      <c r="E315" s="4"/>
      <c r="F315" s="4" t="s">
        <v>749</v>
      </c>
      <c r="G315" s="4" t="s">
        <v>858</v>
      </c>
      <c r="H315" s="4" t="s">
        <v>866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>
        <v>1</v>
      </c>
      <c r="P315" s="4"/>
      <c r="Q315" s="4"/>
      <c r="R315" s="4">
        <v>130</v>
      </c>
      <c r="S315" s="4"/>
      <c r="T315" s="4">
        <v>130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883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Results_NumL</v>
      </c>
      <c r="B316" s="4" t="s">
        <v>639</v>
      </c>
      <c r="C316" s="4" t="s">
        <v>638</v>
      </c>
      <c r="D316" s="4"/>
      <c r="E316" s="4"/>
      <c r="F316" s="4" t="s">
        <v>749</v>
      </c>
      <c r="G316" s="4" t="s">
        <v>859</v>
      </c>
      <c r="H316" s="4" t="s">
        <v>867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>
        <v>1</v>
      </c>
      <c r="P316" s="4"/>
      <c r="Q316" s="4"/>
      <c r="R316" s="4">
        <v>131</v>
      </c>
      <c r="S316" s="4"/>
      <c r="T316" s="4">
        <v>131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883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Results_NumM</v>
      </c>
      <c r="B317" s="4" t="s">
        <v>639</v>
      </c>
      <c r="C317" s="4" t="s">
        <v>638</v>
      </c>
      <c r="D317" s="4"/>
      <c r="E317" s="4"/>
      <c r="F317" s="4" t="s">
        <v>749</v>
      </c>
      <c r="G317" s="4" t="s">
        <v>860</v>
      </c>
      <c r="H317" s="4" t="s">
        <v>868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>
        <v>1</v>
      </c>
      <c r="P317" s="4"/>
      <c r="Q317" s="4"/>
      <c r="R317" s="4">
        <v>132</v>
      </c>
      <c r="S317" s="4"/>
      <c r="T317" s="4">
        <v>132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883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Results_NumN</v>
      </c>
      <c r="B318" s="4" t="s">
        <v>639</v>
      </c>
      <c r="C318" s="4" t="s">
        <v>638</v>
      </c>
      <c r="D318" s="4"/>
      <c r="E318" s="4"/>
      <c r="F318" s="4" t="s">
        <v>749</v>
      </c>
      <c r="G318" s="4" t="s">
        <v>861</v>
      </c>
      <c r="H318" s="4" t="s">
        <v>869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>
        <v>1</v>
      </c>
      <c r="P318" s="4"/>
      <c r="Q318" s="4"/>
      <c r="R318" s="4">
        <v>133</v>
      </c>
      <c r="S318" s="4"/>
      <c r="T318" s="4">
        <v>133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883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Results_NumO</v>
      </c>
      <c r="B319" s="4" t="s">
        <v>639</v>
      </c>
      <c r="C319" s="4" t="s">
        <v>638</v>
      </c>
      <c r="D319" s="4"/>
      <c r="E319" s="4"/>
      <c r="F319" s="4" t="s">
        <v>749</v>
      </c>
      <c r="G319" s="4" t="s">
        <v>862</v>
      </c>
      <c r="H319" s="4" t="s">
        <v>870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>
        <v>1</v>
      </c>
      <c r="P319" s="4"/>
      <c r="Q319" s="4"/>
      <c r="R319" s="4">
        <v>134</v>
      </c>
      <c r="S319" s="4"/>
      <c r="T319" s="4">
        <v>134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883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Results_NumP</v>
      </c>
      <c r="B320" s="4" t="s">
        <v>639</v>
      </c>
      <c r="C320" s="4" t="s">
        <v>638</v>
      </c>
      <c r="D320" s="4"/>
      <c r="E320" s="4"/>
      <c r="F320" s="4" t="s">
        <v>749</v>
      </c>
      <c r="G320" s="4" t="s">
        <v>863</v>
      </c>
      <c r="H320" s="4" t="s">
        <v>871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>
        <v>1</v>
      </c>
      <c r="P320" s="4"/>
      <c r="Q320" s="4"/>
      <c r="R320" s="4">
        <v>135</v>
      </c>
      <c r="S320" s="4"/>
      <c r="T320" s="4">
        <v>135</v>
      </c>
      <c r="U320" s="4"/>
      <c r="V320" s="4" t="s">
        <v>519</v>
      </c>
      <c r="W320" s="4"/>
      <c r="X320" s="4"/>
      <c r="Y320" s="4"/>
      <c r="Z320" s="4" t="s">
        <v>534</v>
      </c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9"/>
      <c r="BX320" s="9"/>
      <c r="BY320" s="9"/>
      <c r="BZ320" s="9"/>
      <c r="CA320" s="9">
        <v>1</v>
      </c>
      <c r="CB320" s="4"/>
      <c r="CC320" s="4"/>
      <c r="CD320" s="4"/>
      <c r="CE320" s="4"/>
      <c r="CF320" s="4" t="s">
        <v>883</v>
      </c>
      <c r="CG320" s="4"/>
      <c r="CH320" s="4"/>
      <c r="CI320" s="4"/>
      <c r="CJ320" s="4"/>
      <c r="CK320" s="4"/>
      <c r="CL320" s="4"/>
      <c r="CM320" s="4"/>
      <c r="CN320" s="4"/>
    </row>
    <row r="321" spans="1:92" x14ac:dyDescent="0.2">
      <c r="A321" s="8" t="str">
        <f>Column!$C321&amp;"_"&amp;Column!$G321</f>
        <v>Results_DateA</v>
      </c>
      <c r="B321" s="4" t="s">
        <v>639</v>
      </c>
      <c r="C321" s="4" t="s">
        <v>638</v>
      </c>
      <c r="D321" s="4"/>
      <c r="E321" s="4"/>
      <c r="F321" s="4" t="s">
        <v>749</v>
      </c>
      <c r="G321" s="4" t="s">
        <v>576</v>
      </c>
      <c r="H321" s="4" t="s">
        <v>584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>
        <v>1</v>
      </c>
      <c r="P321" s="4"/>
      <c r="Q321" s="4"/>
      <c r="R321" s="4">
        <v>136</v>
      </c>
      <c r="S321" s="4"/>
      <c r="T321" s="4">
        <v>136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Results_DateB</v>
      </c>
      <c r="B322" s="4" t="s">
        <v>639</v>
      </c>
      <c r="C322" s="4" t="s">
        <v>638</v>
      </c>
      <c r="D322" s="4"/>
      <c r="E322" s="4"/>
      <c r="F322" s="4" t="s">
        <v>749</v>
      </c>
      <c r="G322" s="4" t="s">
        <v>577</v>
      </c>
      <c r="H322" s="4" t="s">
        <v>585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>
        <v>1</v>
      </c>
      <c r="P322" s="4"/>
      <c r="Q322" s="4"/>
      <c r="R322" s="4">
        <v>137</v>
      </c>
      <c r="S322" s="4"/>
      <c r="T322" s="4">
        <v>137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Results_DateC</v>
      </c>
      <c r="B323" s="4" t="s">
        <v>639</v>
      </c>
      <c r="C323" s="4" t="s">
        <v>638</v>
      </c>
      <c r="D323" s="4"/>
      <c r="E323" s="4"/>
      <c r="F323" s="4" t="s">
        <v>749</v>
      </c>
      <c r="G323" s="4" t="s">
        <v>578</v>
      </c>
      <c r="H323" s="4" t="s">
        <v>586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>
        <v>1</v>
      </c>
      <c r="P323" s="4"/>
      <c r="Q323" s="4"/>
      <c r="R323" s="4">
        <v>138</v>
      </c>
      <c r="S323" s="4"/>
      <c r="T323" s="4">
        <v>138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Results_DateD</v>
      </c>
      <c r="B324" s="4" t="s">
        <v>639</v>
      </c>
      <c r="C324" s="4" t="s">
        <v>638</v>
      </c>
      <c r="D324" s="4"/>
      <c r="E324" s="4"/>
      <c r="F324" s="4" t="s">
        <v>749</v>
      </c>
      <c r="G324" s="4" t="s">
        <v>579</v>
      </c>
      <c r="H324" s="4" t="s">
        <v>587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>
        <v>1</v>
      </c>
      <c r="P324" s="4"/>
      <c r="Q324" s="4"/>
      <c r="R324" s="4">
        <v>139</v>
      </c>
      <c r="S324" s="4"/>
      <c r="T324" s="4">
        <v>139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Results_DateE</v>
      </c>
      <c r="B325" s="4" t="s">
        <v>639</v>
      </c>
      <c r="C325" s="4" t="s">
        <v>638</v>
      </c>
      <c r="D325" s="4"/>
      <c r="E325" s="4"/>
      <c r="F325" s="4" t="s">
        <v>749</v>
      </c>
      <c r="G325" s="4" t="s">
        <v>580</v>
      </c>
      <c r="H325" s="4" t="s">
        <v>588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>
        <v>1</v>
      </c>
      <c r="P325" s="4"/>
      <c r="Q325" s="4"/>
      <c r="R325" s="4">
        <v>140</v>
      </c>
      <c r="S325" s="4"/>
      <c r="T325" s="4">
        <v>140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Results_DateF</v>
      </c>
      <c r="B326" s="4" t="s">
        <v>639</v>
      </c>
      <c r="C326" s="4" t="s">
        <v>638</v>
      </c>
      <c r="D326" s="4"/>
      <c r="E326" s="4"/>
      <c r="F326" s="4" t="s">
        <v>749</v>
      </c>
      <c r="G326" s="4" t="s">
        <v>581</v>
      </c>
      <c r="H326" s="4" t="s">
        <v>589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>
        <v>1</v>
      </c>
      <c r="P326" s="4"/>
      <c r="Q326" s="4"/>
      <c r="R326" s="4">
        <v>141</v>
      </c>
      <c r="S326" s="4"/>
      <c r="T326" s="4">
        <v>141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Results_DateG</v>
      </c>
      <c r="B327" s="4" t="s">
        <v>639</v>
      </c>
      <c r="C327" s="4" t="s">
        <v>638</v>
      </c>
      <c r="D327" s="4"/>
      <c r="E327" s="4"/>
      <c r="F327" s="4" t="s">
        <v>749</v>
      </c>
      <c r="G327" s="4" t="s">
        <v>582</v>
      </c>
      <c r="H327" s="4" t="s">
        <v>590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>
        <v>1</v>
      </c>
      <c r="P327" s="4"/>
      <c r="Q327" s="4"/>
      <c r="R327" s="4">
        <v>142</v>
      </c>
      <c r="S327" s="4"/>
      <c r="T327" s="4">
        <v>142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8" t="str">
        <f>Column!$C328&amp;"_"&amp;Column!$G328</f>
        <v>Results_DateH</v>
      </c>
      <c r="B328" s="4" t="s">
        <v>639</v>
      </c>
      <c r="C328" s="4" t="s">
        <v>638</v>
      </c>
      <c r="D328" s="4"/>
      <c r="E328" s="4"/>
      <c r="F328" s="4" t="s">
        <v>749</v>
      </c>
      <c r="G328" s="4" t="s">
        <v>583</v>
      </c>
      <c r="H328" s="4" t="s">
        <v>591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>
        <v>1</v>
      </c>
      <c r="P328" s="4"/>
      <c r="Q328" s="4"/>
      <c r="R328" s="4">
        <v>143</v>
      </c>
      <c r="S328" s="4"/>
      <c r="T328" s="4">
        <v>143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Results_DateI</v>
      </c>
      <c r="B329" s="4" t="s">
        <v>639</v>
      </c>
      <c r="C329" s="4" t="s">
        <v>638</v>
      </c>
      <c r="D329" s="4"/>
      <c r="E329" s="4"/>
      <c r="F329" s="4" t="s">
        <v>749</v>
      </c>
      <c r="G329" s="4" t="s">
        <v>840</v>
      </c>
      <c r="H329" s="4" t="s">
        <v>845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>
        <v>1</v>
      </c>
      <c r="P329" s="4"/>
      <c r="Q329" s="4"/>
      <c r="R329" s="4">
        <v>144</v>
      </c>
      <c r="S329" s="4"/>
      <c r="T329" s="4">
        <v>144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Results_DateJ</v>
      </c>
      <c r="B330" s="4" t="s">
        <v>639</v>
      </c>
      <c r="C330" s="4" t="s">
        <v>638</v>
      </c>
      <c r="D330" s="4"/>
      <c r="E330" s="4"/>
      <c r="F330" s="4" t="s">
        <v>749</v>
      </c>
      <c r="G330" s="4" t="s">
        <v>841</v>
      </c>
      <c r="H330" s="4" t="s">
        <v>846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>
        <v>1</v>
      </c>
      <c r="P330" s="4"/>
      <c r="Q330" s="4"/>
      <c r="R330" s="4">
        <v>145</v>
      </c>
      <c r="S330" s="4"/>
      <c r="T330" s="4">
        <v>145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Results_DateK</v>
      </c>
      <c r="B331" s="4" t="s">
        <v>639</v>
      </c>
      <c r="C331" s="4" t="s">
        <v>638</v>
      </c>
      <c r="D331" s="4"/>
      <c r="E331" s="4"/>
      <c r="F331" s="4" t="s">
        <v>749</v>
      </c>
      <c r="G331" s="4" t="s">
        <v>842</v>
      </c>
      <c r="H331" s="4" t="s">
        <v>847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>
        <v>1</v>
      </c>
      <c r="P331" s="4"/>
      <c r="Q331" s="4"/>
      <c r="R331" s="4">
        <v>146</v>
      </c>
      <c r="S331" s="4"/>
      <c r="T331" s="4">
        <v>146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Results_DateL</v>
      </c>
      <c r="B332" s="4" t="s">
        <v>639</v>
      </c>
      <c r="C332" s="4" t="s">
        <v>638</v>
      </c>
      <c r="D332" s="4"/>
      <c r="E332" s="4"/>
      <c r="F332" s="4" t="s">
        <v>749</v>
      </c>
      <c r="G332" s="4" t="s">
        <v>843</v>
      </c>
      <c r="H332" s="4" t="s">
        <v>850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>
        <v>1</v>
      </c>
      <c r="P332" s="4"/>
      <c r="Q332" s="4"/>
      <c r="R332" s="4">
        <v>147</v>
      </c>
      <c r="S332" s="4"/>
      <c r="T332" s="4">
        <v>147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Results_DateM</v>
      </c>
      <c r="B333" s="4" t="s">
        <v>639</v>
      </c>
      <c r="C333" s="4" t="s">
        <v>638</v>
      </c>
      <c r="D333" s="4"/>
      <c r="E333" s="4"/>
      <c r="F333" s="4" t="s">
        <v>749</v>
      </c>
      <c r="G333" s="4" t="s">
        <v>844</v>
      </c>
      <c r="H333" s="4" t="s">
        <v>848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>
        <v>1</v>
      </c>
      <c r="P333" s="4"/>
      <c r="Q333" s="4"/>
      <c r="R333" s="4">
        <v>148</v>
      </c>
      <c r="S333" s="4"/>
      <c r="T333" s="4">
        <v>148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Results_DateN</v>
      </c>
      <c r="B334" s="4" t="s">
        <v>639</v>
      </c>
      <c r="C334" s="4" t="s">
        <v>638</v>
      </c>
      <c r="D334" s="4"/>
      <c r="E334" s="4"/>
      <c r="F334" s="4" t="s">
        <v>749</v>
      </c>
      <c r="G334" s="4" t="s">
        <v>853</v>
      </c>
      <c r="H334" s="4" t="s">
        <v>849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>
        <v>1</v>
      </c>
      <c r="P334" s="4"/>
      <c r="Q334" s="4"/>
      <c r="R334" s="4">
        <v>149</v>
      </c>
      <c r="S334" s="4"/>
      <c r="T334" s="4">
        <v>149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Results_DateO</v>
      </c>
      <c r="B335" s="4" t="s">
        <v>639</v>
      </c>
      <c r="C335" s="4" t="s">
        <v>638</v>
      </c>
      <c r="D335" s="4"/>
      <c r="E335" s="4"/>
      <c r="F335" s="4" t="s">
        <v>749</v>
      </c>
      <c r="G335" s="4" t="s">
        <v>854</v>
      </c>
      <c r="H335" s="4" t="s">
        <v>851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>
        <v>1</v>
      </c>
      <c r="P335" s="4"/>
      <c r="Q335" s="4"/>
      <c r="R335" s="4">
        <v>150</v>
      </c>
      <c r="S335" s="4"/>
      <c r="T335" s="4">
        <v>150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Results_DateP</v>
      </c>
      <c r="B336" s="4" t="s">
        <v>639</v>
      </c>
      <c r="C336" s="4" t="s">
        <v>638</v>
      </c>
      <c r="D336" s="4"/>
      <c r="E336" s="4"/>
      <c r="F336" s="4" t="s">
        <v>749</v>
      </c>
      <c r="G336" s="4" t="s">
        <v>855</v>
      </c>
      <c r="H336" s="4" t="s">
        <v>852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>
        <v>1</v>
      </c>
      <c r="P336" s="4"/>
      <c r="Q336" s="4"/>
      <c r="R336" s="4">
        <v>151</v>
      </c>
      <c r="S336" s="4"/>
      <c r="T336" s="4">
        <v>151</v>
      </c>
      <c r="U336" s="4"/>
      <c r="V336" s="4" t="s">
        <v>8</v>
      </c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 t="s">
        <v>217</v>
      </c>
      <c r="BO336" s="4"/>
      <c r="BP336" s="4"/>
      <c r="BQ336" s="4"/>
      <c r="BR336" s="4"/>
      <c r="BS336" s="4"/>
      <c r="BT336" s="4"/>
      <c r="BU336" s="4"/>
      <c r="BV336" s="4"/>
      <c r="BW336" s="9"/>
      <c r="BX336" s="9" t="s">
        <v>528</v>
      </c>
      <c r="BY336" s="9" t="s">
        <v>530</v>
      </c>
      <c r="BZ336" s="9"/>
      <c r="CA336" s="9"/>
      <c r="CB336" s="4"/>
      <c r="CC336" s="4"/>
      <c r="CD336" s="4"/>
      <c r="CE336" s="4"/>
      <c r="CF336" s="4" t="s">
        <v>593</v>
      </c>
      <c r="CG336" s="4"/>
      <c r="CH336" s="4">
        <v>-365</v>
      </c>
      <c r="CI336" s="4">
        <v>365</v>
      </c>
      <c r="CJ336" s="4">
        <v>1</v>
      </c>
      <c r="CK336" s="4"/>
      <c r="CL336" s="4"/>
      <c r="CM336" s="4">
        <v>50</v>
      </c>
      <c r="CN336" s="4"/>
    </row>
    <row r="337" spans="1:92" x14ac:dyDescent="0.2">
      <c r="A337" s="11" t="str">
        <f>Column!$C337&amp;"_"&amp;Column!$G337</f>
        <v>Results_DescriptionA</v>
      </c>
      <c r="B337" s="4" t="s">
        <v>639</v>
      </c>
      <c r="C337" s="4" t="s">
        <v>638</v>
      </c>
      <c r="D337" s="4"/>
      <c r="E337" s="4"/>
      <c r="F337" s="4" t="s">
        <v>749</v>
      </c>
      <c r="G337" s="4" t="s">
        <v>751</v>
      </c>
      <c r="H337" s="4" t="s">
        <v>759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>
        <v>1</v>
      </c>
      <c r="P337" s="4"/>
      <c r="Q337" s="4"/>
      <c r="R337" s="4">
        <v>152</v>
      </c>
      <c r="S337" s="4"/>
      <c r="T337" s="4">
        <v>152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Results_DescriptionB</v>
      </c>
      <c r="B338" s="4" t="s">
        <v>639</v>
      </c>
      <c r="C338" s="4" t="s">
        <v>638</v>
      </c>
      <c r="D338" s="4"/>
      <c r="E338" s="4"/>
      <c r="F338" s="4" t="s">
        <v>749</v>
      </c>
      <c r="G338" s="4" t="s">
        <v>752</v>
      </c>
      <c r="H338" s="4" t="s">
        <v>760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>
        <v>1</v>
      </c>
      <c r="P338" s="4"/>
      <c r="Q338" s="4"/>
      <c r="R338" s="4">
        <v>153</v>
      </c>
      <c r="S338" s="4"/>
      <c r="T338" s="4">
        <v>153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Results_DescriptionC</v>
      </c>
      <c r="B339" s="4" t="s">
        <v>639</v>
      </c>
      <c r="C339" s="4" t="s">
        <v>638</v>
      </c>
      <c r="D339" s="4"/>
      <c r="E339" s="4"/>
      <c r="F339" s="4" t="s">
        <v>749</v>
      </c>
      <c r="G339" s="4" t="s">
        <v>753</v>
      </c>
      <c r="H339" s="4" t="s">
        <v>761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>
        <v>1</v>
      </c>
      <c r="P339" s="4"/>
      <c r="Q339" s="4"/>
      <c r="R339" s="4">
        <v>154</v>
      </c>
      <c r="S339" s="4"/>
      <c r="T339" s="4">
        <v>154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Results_DescriptionD</v>
      </c>
      <c r="B340" s="4" t="s">
        <v>639</v>
      </c>
      <c r="C340" s="4" t="s">
        <v>638</v>
      </c>
      <c r="D340" s="4"/>
      <c r="E340" s="4"/>
      <c r="F340" s="4" t="s">
        <v>749</v>
      </c>
      <c r="G340" s="4" t="s">
        <v>754</v>
      </c>
      <c r="H340" s="4" t="s">
        <v>762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>
        <v>1</v>
      </c>
      <c r="P340" s="4"/>
      <c r="Q340" s="4"/>
      <c r="R340" s="4">
        <v>155</v>
      </c>
      <c r="S340" s="4"/>
      <c r="T340" s="4">
        <v>155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Results_DescriptionE</v>
      </c>
      <c r="B341" s="4" t="s">
        <v>639</v>
      </c>
      <c r="C341" s="4" t="s">
        <v>638</v>
      </c>
      <c r="D341" s="4"/>
      <c r="E341" s="4"/>
      <c r="F341" s="4" t="s">
        <v>749</v>
      </c>
      <c r="G341" s="4" t="s">
        <v>755</v>
      </c>
      <c r="H341" s="4" t="s">
        <v>763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>
        <v>1</v>
      </c>
      <c r="P341" s="4"/>
      <c r="Q341" s="4"/>
      <c r="R341" s="4">
        <v>156</v>
      </c>
      <c r="S341" s="4"/>
      <c r="T341" s="4">
        <v>156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Results_DescriptionF</v>
      </c>
      <c r="B342" s="4" t="s">
        <v>639</v>
      </c>
      <c r="C342" s="4" t="s">
        <v>638</v>
      </c>
      <c r="D342" s="4"/>
      <c r="E342" s="4"/>
      <c r="F342" s="4" t="s">
        <v>749</v>
      </c>
      <c r="G342" s="4" t="s">
        <v>756</v>
      </c>
      <c r="H342" s="4" t="s">
        <v>764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>
        <v>1</v>
      </c>
      <c r="P342" s="4"/>
      <c r="Q342" s="4"/>
      <c r="R342" s="4">
        <v>157</v>
      </c>
      <c r="S342" s="4"/>
      <c r="T342" s="4">
        <v>157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Results_DescriptionG</v>
      </c>
      <c r="B343" s="4" t="s">
        <v>639</v>
      </c>
      <c r="C343" s="4" t="s">
        <v>638</v>
      </c>
      <c r="D343" s="4"/>
      <c r="E343" s="4"/>
      <c r="F343" s="4" t="s">
        <v>749</v>
      </c>
      <c r="G343" s="4" t="s">
        <v>757</v>
      </c>
      <c r="H343" s="4" t="s">
        <v>765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>
        <v>1</v>
      </c>
      <c r="P343" s="4"/>
      <c r="Q343" s="4"/>
      <c r="R343" s="4">
        <v>158</v>
      </c>
      <c r="S343" s="4"/>
      <c r="T343" s="4">
        <v>158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Results_DescriptionH</v>
      </c>
      <c r="B344" s="4" t="s">
        <v>639</v>
      </c>
      <c r="C344" s="4" t="s">
        <v>638</v>
      </c>
      <c r="D344" s="4"/>
      <c r="E344" s="4"/>
      <c r="F344" s="4" t="s">
        <v>749</v>
      </c>
      <c r="G344" s="4" t="s">
        <v>758</v>
      </c>
      <c r="H344" s="4" t="s">
        <v>766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>
        <v>1</v>
      </c>
      <c r="P344" s="4"/>
      <c r="Q344" s="4"/>
      <c r="R344" s="4">
        <v>159</v>
      </c>
      <c r="S344" s="4"/>
      <c r="T344" s="4">
        <v>159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Results_DescriptionI</v>
      </c>
      <c r="B345" s="4" t="s">
        <v>639</v>
      </c>
      <c r="C345" s="4" t="s">
        <v>638</v>
      </c>
      <c r="D345" s="4"/>
      <c r="E345" s="4"/>
      <c r="F345" s="4" t="s">
        <v>749</v>
      </c>
      <c r="G345" s="4" t="s">
        <v>824</v>
      </c>
      <c r="H345" s="4" t="s">
        <v>832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>
        <v>1</v>
      </c>
      <c r="P345" s="4"/>
      <c r="Q345" s="4"/>
      <c r="R345" s="4">
        <v>160</v>
      </c>
      <c r="S345" s="4"/>
      <c r="T345" s="4">
        <v>160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Results_DescriptionJ</v>
      </c>
      <c r="B346" s="4" t="s">
        <v>639</v>
      </c>
      <c r="C346" s="4" t="s">
        <v>638</v>
      </c>
      <c r="D346" s="4"/>
      <c r="E346" s="4"/>
      <c r="F346" s="4" t="s">
        <v>749</v>
      </c>
      <c r="G346" s="4" t="s">
        <v>825</v>
      </c>
      <c r="H346" s="4" t="s">
        <v>833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>
        <v>1</v>
      </c>
      <c r="P346" s="4"/>
      <c r="Q346" s="4"/>
      <c r="R346" s="4">
        <v>161</v>
      </c>
      <c r="S346" s="4"/>
      <c r="T346" s="4">
        <v>161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Results_DescriptionK</v>
      </c>
      <c r="B347" s="4" t="s">
        <v>639</v>
      </c>
      <c r="C347" s="4" t="s">
        <v>638</v>
      </c>
      <c r="D347" s="4"/>
      <c r="E347" s="4"/>
      <c r="F347" s="4" t="s">
        <v>749</v>
      </c>
      <c r="G347" s="4" t="s">
        <v>826</v>
      </c>
      <c r="H347" s="4" t="s">
        <v>834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>
        <v>1</v>
      </c>
      <c r="P347" s="4"/>
      <c r="Q347" s="4"/>
      <c r="R347" s="4">
        <v>162</v>
      </c>
      <c r="S347" s="4"/>
      <c r="T347" s="4">
        <v>162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Results_DescriptionL</v>
      </c>
      <c r="B348" s="4" t="s">
        <v>639</v>
      </c>
      <c r="C348" s="4" t="s">
        <v>638</v>
      </c>
      <c r="D348" s="4"/>
      <c r="E348" s="4"/>
      <c r="F348" s="4" t="s">
        <v>749</v>
      </c>
      <c r="G348" s="4" t="s">
        <v>827</v>
      </c>
      <c r="H348" s="4" t="s">
        <v>835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>
        <v>1</v>
      </c>
      <c r="P348" s="4"/>
      <c r="Q348" s="4"/>
      <c r="R348" s="4">
        <v>163</v>
      </c>
      <c r="S348" s="4"/>
      <c r="T348" s="4">
        <v>163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Results_DescriptionM</v>
      </c>
      <c r="B349" s="4" t="s">
        <v>639</v>
      </c>
      <c r="C349" s="4" t="s">
        <v>638</v>
      </c>
      <c r="D349" s="4"/>
      <c r="E349" s="4"/>
      <c r="F349" s="4" t="s">
        <v>749</v>
      </c>
      <c r="G349" s="4" t="s">
        <v>828</v>
      </c>
      <c r="H349" s="4" t="s">
        <v>836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>
        <v>1</v>
      </c>
      <c r="P349" s="4"/>
      <c r="Q349" s="4"/>
      <c r="R349" s="4">
        <v>164</v>
      </c>
      <c r="S349" s="4"/>
      <c r="T349" s="4">
        <v>164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Results_DescriptionN</v>
      </c>
      <c r="B350" s="4" t="s">
        <v>639</v>
      </c>
      <c r="C350" s="4" t="s">
        <v>638</v>
      </c>
      <c r="D350" s="4"/>
      <c r="E350" s="4"/>
      <c r="F350" s="4" t="s">
        <v>749</v>
      </c>
      <c r="G350" s="4" t="s">
        <v>829</v>
      </c>
      <c r="H350" s="4" t="s">
        <v>837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>
        <v>1</v>
      </c>
      <c r="P350" s="4"/>
      <c r="Q350" s="4"/>
      <c r="R350" s="4">
        <v>165</v>
      </c>
      <c r="S350" s="4"/>
      <c r="T350" s="4">
        <v>165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Results_DescriptionO</v>
      </c>
      <c r="B351" s="4" t="s">
        <v>639</v>
      </c>
      <c r="C351" s="4" t="s">
        <v>638</v>
      </c>
      <c r="D351" s="4"/>
      <c r="E351" s="4"/>
      <c r="F351" s="4" t="s">
        <v>749</v>
      </c>
      <c r="G351" s="4" t="s">
        <v>830</v>
      </c>
      <c r="H351" s="4" t="s">
        <v>838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>
        <v>1</v>
      </c>
      <c r="P351" s="4"/>
      <c r="Q351" s="4"/>
      <c r="R351" s="4">
        <v>166</v>
      </c>
      <c r="S351" s="4"/>
      <c r="T351" s="4">
        <v>166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Results_DescriptionP</v>
      </c>
      <c r="B352" s="4" t="s">
        <v>639</v>
      </c>
      <c r="C352" s="4" t="s">
        <v>638</v>
      </c>
      <c r="D352" s="4"/>
      <c r="E352" s="4"/>
      <c r="F352" s="4" t="s">
        <v>749</v>
      </c>
      <c r="G352" s="4" t="s">
        <v>831</v>
      </c>
      <c r="H352" s="4" t="s">
        <v>839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>
        <v>1</v>
      </c>
      <c r="P352" s="4"/>
      <c r="Q352" s="4"/>
      <c r="R352" s="4">
        <v>167</v>
      </c>
      <c r="S352" s="4"/>
      <c r="T352" s="4">
        <v>167</v>
      </c>
      <c r="U352" s="4"/>
      <c r="V352" s="4" t="s">
        <v>3</v>
      </c>
      <c r="W352" s="4"/>
      <c r="X352" s="4"/>
      <c r="Y352" s="4">
        <v>-1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>
        <v>1</v>
      </c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 t="s">
        <v>244</v>
      </c>
      <c r="BN352" s="4"/>
      <c r="BO352" s="4">
        <v>1</v>
      </c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Results_CheckA</v>
      </c>
      <c r="B353" s="4" t="s">
        <v>639</v>
      </c>
      <c r="C353" s="4" t="s">
        <v>638</v>
      </c>
      <c r="D353" s="4"/>
      <c r="E353" s="4"/>
      <c r="F353" s="4" t="s">
        <v>749</v>
      </c>
      <c r="G353" s="12" t="s">
        <v>768</v>
      </c>
      <c r="H353" s="12" t="s">
        <v>776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/>
      <c r="Q353" s="4"/>
      <c r="R353" s="4">
        <v>168</v>
      </c>
      <c r="S353" s="4"/>
      <c r="T353" s="4">
        <v>168</v>
      </c>
      <c r="U353" s="4"/>
      <c r="V353" s="4" t="s">
        <v>784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Results_CheckB</v>
      </c>
      <c r="B354" s="4" t="s">
        <v>639</v>
      </c>
      <c r="C354" s="4" t="s">
        <v>638</v>
      </c>
      <c r="D354" s="4"/>
      <c r="E354" s="4"/>
      <c r="F354" s="4" t="s">
        <v>749</v>
      </c>
      <c r="G354" s="12" t="s">
        <v>769</v>
      </c>
      <c r="H354" s="12" t="s">
        <v>777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/>
      <c r="Q354" s="4"/>
      <c r="R354" s="4">
        <v>169</v>
      </c>
      <c r="S354" s="4"/>
      <c r="T354" s="4">
        <v>169</v>
      </c>
      <c r="U354" s="4"/>
      <c r="V354" s="4" t="s">
        <v>784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Results_CheckC</v>
      </c>
      <c r="B355" s="4" t="s">
        <v>639</v>
      </c>
      <c r="C355" s="4" t="s">
        <v>638</v>
      </c>
      <c r="D355" s="4"/>
      <c r="E355" s="4"/>
      <c r="F355" s="4" t="s">
        <v>749</v>
      </c>
      <c r="G355" s="12" t="s">
        <v>770</v>
      </c>
      <c r="H355" s="12" t="s">
        <v>778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/>
      <c r="Q355" s="4"/>
      <c r="R355" s="4">
        <v>170</v>
      </c>
      <c r="S355" s="4"/>
      <c r="T355" s="4">
        <v>170</v>
      </c>
      <c r="U355" s="4"/>
      <c r="V355" s="4" t="s">
        <v>784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Results_CheckD</v>
      </c>
      <c r="B356" s="4" t="s">
        <v>639</v>
      </c>
      <c r="C356" s="4" t="s">
        <v>638</v>
      </c>
      <c r="D356" s="4"/>
      <c r="E356" s="4"/>
      <c r="F356" s="4" t="s">
        <v>749</v>
      </c>
      <c r="G356" s="12" t="s">
        <v>771</v>
      </c>
      <c r="H356" s="12" t="s">
        <v>779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/>
      <c r="Q356" s="4"/>
      <c r="R356" s="4">
        <v>171</v>
      </c>
      <c r="S356" s="4"/>
      <c r="T356" s="4">
        <v>171</v>
      </c>
      <c r="U356" s="4"/>
      <c r="V356" s="4" t="s">
        <v>784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Results_CheckE</v>
      </c>
      <c r="B357" s="4" t="s">
        <v>639</v>
      </c>
      <c r="C357" s="4" t="s">
        <v>638</v>
      </c>
      <c r="D357" s="4"/>
      <c r="E357" s="4"/>
      <c r="F357" s="4" t="s">
        <v>749</v>
      </c>
      <c r="G357" s="12" t="s">
        <v>772</v>
      </c>
      <c r="H357" s="12" t="s">
        <v>780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/>
      <c r="Q357" s="4"/>
      <c r="R357" s="4">
        <v>172</v>
      </c>
      <c r="S357" s="4"/>
      <c r="T357" s="4">
        <v>172</v>
      </c>
      <c r="U357" s="4"/>
      <c r="V357" s="4" t="s">
        <v>784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Results_CheckF</v>
      </c>
      <c r="B358" s="4" t="s">
        <v>639</v>
      </c>
      <c r="C358" s="4" t="s">
        <v>638</v>
      </c>
      <c r="D358" s="4"/>
      <c r="E358" s="4"/>
      <c r="F358" s="4" t="s">
        <v>749</v>
      </c>
      <c r="G358" s="12" t="s">
        <v>773</v>
      </c>
      <c r="H358" s="12" t="s">
        <v>781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/>
      <c r="Q358" s="4"/>
      <c r="R358" s="4">
        <v>173</v>
      </c>
      <c r="S358" s="4"/>
      <c r="T358" s="4">
        <v>173</v>
      </c>
      <c r="U358" s="4"/>
      <c r="V358" s="4" t="s">
        <v>784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Results_CheckG</v>
      </c>
      <c r="B359" s="4" t="s">
        <v>639</v>
      </c>
      <c r="C359" s="4" t="s">
        <v>638</v>
      </c>
      <c r="D359" s="4"/>
      <c r="E359" s="4"/>
      <c r="F359" s="4" t="s">
        <v>749</v>
      </c>
      <c r="G359" s="12" t="s">
        <v>774</v>
      </c>
      <c r="H359" s="12" t="s">
        <v>782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/>
      <c r="Q359" s="4"/>
      <c r="R359" s="4">
        <v>174</v>
      </c>
      <c r="S359" s="4"/>
      <c r="T359" s="4">
        <v>174</v>
      </c>
      <c r="U359" s="4"/>
      <c r="V359" s="4" t="s">
        <v>784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Results_CheckH</v>
      </c>
      <c r="B360" s="4" t="s">
        <v>639</v>
      </c>
      <c r="C360" s="4" t="s">
        <v>638</v>
      </c>
      <c r="D360" s="4"/>
      <c r="E360" s="4"/>
      <c r="F360" s="4" t="s">
        <v>749</v>
      </c>
      <c r="G360" s="12" t="s">
        <v>775</v>
      </c>
      <c r="H360" s="12" t="s">
        <v>783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/>
      <c r="Q360" s="4"/>
      <c r="R360" s="4">
        <v>175</v>
      </c>
      <c r="S360" s="4"/>
      <c r="T360" s="4">
        <v>175</v>
      </c>
      <c r="U360" s="4"/>
      <c r="V360" s="4" t="s">
        <v>784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Results_CheckI</v>
      </c>
      <c r="B361" s="4" t="s">
        <v>639</v>
      </c>
      <c r="C361" s="4" t="s">
        <v>638</v>
      </c>
      <c r="D361" s="4"/>
      <c r="E361" s="4"/>
      <c r="F361" s="4" t="s">
        <v>749</v>
      </c>
      <c r="G361" s="12" t="s">
        <v>808</v>
      </c>
      <c r="H361" s="12" t="s">
        <v>816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/>
      <c r="Q361" s="4"/>
      <c r="R361" s="4">
        <v>176</v>
      </c>
      <c r="S361" s="4"/>
      <c r="T361" s="4">
        <v>176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Results_CheckJ</v>
      </c>
      <c r="B362" s="4" t="s">
        <v>639</v>
      </c>
      <c r="C362" s="4" t="s">
        <v>638</v>
      </c>
      <c r="D362" s="4"/>
      <c r="E362" s="4"/>
      <c r="F362" s="4" t="s">
        <v>749</v>
      </c>
      <c r="G362" s="12" t="s">
        <v>809</v>
      </c>
      <c r="H362" s="12" t="s">
        <v>817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/>
      <c r="Q362" s="4"/>
      <c r="R362" s="4">
        <v>177</v>
      </c>
      <c r="S362" s="4"/>
      <c r="T362" s="4">
        <v>177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Results_CheckK</v>
      </c>
      <c r="B363" s="4" t="s">
        <v>639</v>
      </c>
      <c r="C363" s="4" t="s">
        <v>638</v>
      </c>
      <c r="D363" s="4"/>
      <c r="E363" s="4"/>
      <c r="F363" s="4" t="s">
        <v>749</v>
      </c>
      <c r="G363" s="12" t="s">
        <v>810</v>
      </c>
      <c r="H363" s="12" t="s">
        <v>818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/>
      <c r="Q363" s="4"/>
      <c r="R363" s="4">
        <v>178</v>
      </c>
      <c r="S363" s="4"/>
      <c r="T363" s="4">
        <v>178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Results_CheckL</v>
      </c>
      <c r="B364" s="4" t="s">
        <v>639</v>
      </c>
      <c r="C364" s="4" t="s">
        <v>638</v>
      </c>
      <c r="D364" s="4"/>
      <c r="E364" s="4"/>
      <c r="F364" s="4" t="s">
        <v>749</v>
      </c>
      <c r="G364" s="12" t="s">
        <v>811</v>
      </c>
      <c r="H364" s="12" t="s">
        <v>819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/>
      <c r="Q364" s="4"/>
      <c r="R364" s="4">
        <v>179</v>
      </c>
      <c r="S364" s="4"/>
      <c r="T364" s="4">
        <v>179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Results_CheckM</v>
      </c>
      <c r="B365" s="4" t="s">
        <v>639</v>
      </c>
      <c r="C365" s="4" t="s">
        <v>638</v>
      </c>
      <c r="D365" s="4"/>
      <c r="E365" s="4"/>
      <c r="F365" s="4" t="s">
        <v>749</v>
      </c>
      <c r="G365" s="12" t="s">
        <v>812</v>
      </c>
      <c r="H365" s="12" t="s">
        <v>820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/>
      <c r="Q365" s="4"/>
      <c r="R365" s="4">
        <v>180</v>
      </c>
      <c r="S365" s="4"/>
      <c r="T365" s="4">
        <v>180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Results_CheckN</v>
      </c>
      <c r="B366" s="4" t="s">
        <v>639</v>
      </c>
      <c r="C366" s="4" t="s">
        <v>638</v>
      </c>
      <c r="D366" s="4"/>
      <c r="E366" s="4"/>
      <c r="F366" s="4" t="s">
        <v>749</v>
      </c>
      <c r="G366" s="12" t="s">
        <v>813</v>
      </c>
      <c r="H366" s="12" t="s">
        <v>821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/>
      <c r="Q366" s="4"/>
      <c r="R366" s="4">
        <v>181</v>
      </c>
      <c r="S366" s="4"/>
      <c r="T366" s="4">
        <v>181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Results_CheckO</v>
      </c>
      <c r="B367" s="4" t="s">
        <v>639</v>
      </c>
      <c r="C367" s="4" t="s">
        <v>638</v>
      </c>
      <c r="D367" s="4"/>
      <c r="E367" s="4"/>
      <c r="F367" s="4" t="s">
        <v>749</v>
      </c>
      <c r="G367" s="12" t="s">
        <v>814</v>
      </c>
      <c r="H367" s="12" t="s">
        <v>822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/>
      <c r="Q367" s="4"/>
      <c r="R367" s="4">
        <v>182</v>
      </c>
      <c r="S367" s="4"/>
      <c r="T367" s="4">
        <v>182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Results_CheckP</v>
      </c>
      <c r="B368" s="4" t="s">
        <v>639</v>
      </c>
      <c r="C368" s="4" t="s">
        <v>638</v>
      </c>
      <c r="D368" s="4"/>
      <c r="E368" s="4"/>
      <c r="F368" s="4" t="s">
        <v>749</v>
      </c>
      <c r="G368" s="12" t="s">
        <v>815</v>
      </c>
      <c r="H368" s="12" t="s">
        <v>823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/>
      <c r="Q368" s="4"/>
      <c r="R368" s="4">
        <v>183</v>
      </c>
      <c r="S368" s="4"/>
      <c r="T368" s="4">
        <v>183</v>
      </c>
      <c r="U368" s="4"/>
      <c r="V368" s="4" t="s">
        <v>9</v>
      </c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>
        <v>1</v>
      </c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</row>
    <row r="369" spans="1:92" x14ac:dyDescent="0.2">
      <c r="A369" s="11" t="str">
        <f>Column!$C369&amp;"_"&amp;Column!$G369</f>
        <v>Wikis_WikiId</v>
      </c>
      <c r="B369" s="12" t="s">
        <v>690</v>
      </c>
      <c r="C369" s="12" t="s">
        <v>691</v>
      </c>
      <c r="D369" s="12"/>
      <c r="E369" s="12"/>
      <c r="F369" s="12" t="s">
        <v>692</v>
      </c>
      <c r="G369" s="12" t="s">
        <v>693</v>
      </c>
      <c r="H369" s="12" t="s">
        <v>877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>
        <v>1</v>
      </c>
      <c r="P369" s="4">
        <v>1</v>
      </c>
      <c r="Q369" s="4"/>
      <c r="R369" s="12">
        <v>4</v>
      </c>
      <c r="S369" s="4"/>
      <c r="T369" s="12">
        <v>4</v>
      </c>
      <c r="U369" s="4"/>
      <c r="V369" s="4" t="s">
        <v>30</v>
      </c>
      <c r="W369" s="4"/>
      <c r="X369" s="4"/>
      <c r="Y369" s="4"/>
      <c r="Z369" s="4"/>
      <c r="AA369" s="4">
        <v>10</v>
      </c>
      <c r="AB369" s="4"/>
      <c r="AC369" s="4">
        <v>2</v>
      </c>
      <c r="AD369" s="4"/>
      <c r="AE369" s="4">
        <v>1</v>
      </c>
      <c r="AF369" s="4"/>
      <c r="AG369" s="4">
        <v>1</v>
      </c>
      <c r="AH369" s="4"/>
      <c r="AI369" s="4"/>
      <c r="AJ369" s="4"/>
      <c r="AK369" s="4"/>
      <c r="AL369" s="4"/>
      <c r="AM369" s="4"/>
      <c r="AN369" s="4"/>
      <c r="AO369" s="4">
        <v>1</v>
      </c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>
        <v>1</v>
      </c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>
        <v>40</v>
      </c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 t="s">
        <v>123</v>
      </c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2016-06-02T22:41:21Z</dcterms:modified>
</cp:coreProperties>
</file>