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<sst xmlns="http://schemas.openxmlformats.org/spreadsheetml/2006/main" count="3940" uniqueCount="997">
  <si>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</si>
  <si>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</si>
  <si>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</si>
  <si>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</si>
  <si>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</si>
  <si>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</si>
  <si>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</si>
  <si>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</si>
  <si>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</si>
  <si>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</si>
  <si>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</si>
  <si>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</si>
  <si>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</si>
  <si>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</si>
  <si>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</si>
  <si>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</si>
  <si>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</si>
  <si>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</si>
  <si>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</si>
  <si>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</si>
  <si>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</si>
  <si>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</si>
  <si>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</si>
  <si>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</si>
  <si>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</si>
  <si>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</si>
  <si>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</si>
  <si>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</si>
  <si>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</si>
  <si>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</si>
  <si>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</si>
  <si>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</si>
  <si>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</si>
  <si>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</si>
  <si>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</si>
  <si>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</si>
  <si>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</si>
  <si>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</si>
  <si>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</si>
  <si>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</si>
  <si>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</si>
  <si>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</si>
  <si>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</si>
  <si>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</si>
  <si>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</si>
  <si>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</si>
  <si>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</si>
  <si>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</si>
  <si>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</si>
  <si>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</si>
  <si>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</si>
  <si>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</si>
  <si>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</si>
  <si>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</si>
  <si>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</si>
  <si>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</si>
  <si>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</si>
  <si>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</si>
  <si>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</si>
  <si>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</si>
  <si>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</si>
  <si>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</si>
  <si>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</si>
  <si>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</si>
  <si>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</si>
  <si>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</si>
  <si>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</si>
  <si>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</si>
  <si>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</si>
  <si>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</si>
  <si>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</si>
  <si>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</si>
  <si>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</si>
  <si>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</si>
  <si>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</si>
  <si>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</si>
  <si>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</si>
  <si>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</si>
  <si>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</si>
  <si>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</si>
  <si>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</si>
  <si>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</si>
  <si>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</si>
  <si>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</si>
  <si>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</si>
  <si>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</si>
  <si>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</si>
  <si>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</si>
  <si>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</si>
  <si>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</si>
  <si>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</si>
  <si>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</si>
  <si>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</si>
  <si>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</si>
  <si>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</si>
  <si>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</si>
  <si>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</si>
  <si>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</si>
  <si>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</si>
  <si>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</si>
  <si>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</si>
  <si>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</si>
  <si>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</si>
  <si>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</si>
  <si>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</si>
  <si>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</si>
  <si>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</si>
  <si>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</si>
  <si>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</si>
  <si>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</si>
  <si>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</si>
  <si>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</si>
  <si>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</si>
  <si>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</si>
  <si>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</si>
  <si>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</si>
  <si>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</si>
  <si>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</si>
  <si>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</si>
  <si>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</si>
  <si>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</si>
  <si>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</si>
  <si>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</si>
  <si>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</si>
  <si>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</si>
  <si>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</si>
  <si>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</si>
  <si>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</si>
  <si>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</si>
  <si>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</si>
  <si>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</si>
  <si>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</si>
  <si>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</si>
  <si>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</si>
  <si>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</si>
  <si>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</si>
  <si>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</si>
  <si>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</si>
  <si>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</si>
  <si>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</si>
  <si>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</si>
  <si>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</si>
  <si>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</si>
  <si>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</si>
  <si>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</si>
  <si>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</si>
  <si>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</si>
  <si>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</si>
  <si>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</si>
  <si>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</si>
  <si>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</si>
  <si>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</si>
  <si>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</si>
  <si>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</si>
  <si>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</si>
  <si>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</si>
  <si>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</si>
  <si>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</si>
  <si>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</si>
  <si>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</si>
  <si>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</si>
  <si>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</si>
  <si>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</si>
  <si>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</si>
  <si>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</si>
  <si>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</si>
  <si>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</si>
  <si>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</si>
  <si>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</si>
  <si>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</si>
  <si>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</si>
  <si>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</si>
  <si>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</si>
  <si>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</si>
  <si>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</si>
  <si>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</si>
  <si>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</si>
  <si>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</si>
  <si>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</si>
  <si>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</si>
  <si>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</si>
  <si>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</si>
  <si>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</si>
  <si>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</si>
  <si>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</si>
  <si>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</si>
  <si>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</si>
  <si>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</si>
  <si>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</si>
  <si>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</si>
  <si>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</si>
  <si>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</si>
  <si>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</si>
  <si>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</si>
  <si>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</si>
  <si>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</si>
  <si>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</si>
  <si>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</si>
  <si>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</si>
  <si>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</si>
  <si>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</si>
  <si>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</si>
  <si>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</si>
  <si>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</si>
  <si>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</si>
  <si>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</si>
  <si>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</si>
  <si>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</si>
  <si>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</si>
  <si>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</si>
  <si>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</si>
  <si>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</si>
  <si>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</si>
  <si>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</si>
  <si>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</si>
  <si>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</si>
  <si>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</si>
  <si>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</si>
  <si>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</si>
  <si>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</si>
  <si>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</si>
  <si>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</si>
  <si>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</si>
  <si>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</si>
  <si>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</si>
  <si>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</si>
  <si>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</si>
  <si>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</si>
  <si>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</si>
  <si>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</si>
  <si>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</si>
  <si>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</si>
  <si>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</si>
  <si>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</si>
  <si>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</si>
  <si>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</si>
  <si>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</si>
  <si>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</si>
  <si>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</si>
  <si>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</si>
  <si>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</si>
  <si>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</si>
  <si>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</si>
  <si>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</si>
  <si>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</si>
  <si>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</si>
  <si>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</si>
  <si>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</si>
  <si>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</si>
  <si>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</si>
  <si>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</si>
  <si>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</si>
  <si>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</si>
  <si>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</si>
  <si>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</si>
  <si>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</si>
  <si>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</si>
  <si>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</si>
  <si>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</si>
  <si>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</si>
  <si>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</si>
  <si>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</si>
  <si>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</si>
  <si>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</si>
  <si>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</si>
  <si>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</si>
  <si>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</si>
  <si>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</si>
  <si>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</si>
  <si>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</si>
  <si>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</si>
  <si>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</si>
  <si>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</si>
  <si>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</si>
  <si>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</si>
  <si>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</si>
  <si>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</si>
  <si>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</si>
  <si>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</si>
  <si>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</si>
  <si>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</si>
  <si>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</si>
  <si>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</si>
  <si>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</si>
  <si>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</si>
  <si>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</si>
  <si>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</si>
  <si>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</si>
  <si>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</si>
  <si>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</si>
  <si>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</si>
  <si>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</si>
  <si>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</si>
  <si>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</si>
  <si>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</si>
  <si>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</si>
  <si>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</si>
  <si>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</si>
  <si>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</si>
  <si>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</si>
  <si>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</si>
  <si>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</si>
  <si>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</si>
  <si>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</si>
  <si>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</si>
  <si>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</si>
  <si>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</si>
  <si>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</si>
  <si>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</si>
  <si>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</si>
  <si>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</si>
  <si>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</si>
  <si>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</si>
  <si>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</si>
  <si>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</si>
  <si>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</si>
  <si>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</si>
  <si>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</si>
  <si>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</si>
  <si>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</si>
  <si>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</si>
  <si>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</si>
  <si>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</si>
  <si>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</si>
  <si>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</si>
  <si>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</si>
  <si>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</si>
  <si>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</si>
  <si>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</si>
  <si>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</si>
  <si>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</si>
  <si>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</si>
  <si>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</si>
  <si>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</si>
  <si>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</si>
  <si>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</si>
  <si>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</si>
  <si>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</si>
  <si>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</si>
  <si>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</si>
  <si>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</si>
  <si>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</si>
  <si>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</si>
  <si>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</si>
  <si>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</si>
  <si>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</si>
  <si>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</si>
  <si>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</si>
  <si>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</si>
  <si>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</si>
  <si>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</si>
  <si>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</si>
  <si>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</si>
  <si>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</si>
  <si>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</si>
  <si>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</si>
  <si>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</si>
  <si>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</si>
  <si>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</si>
  <si>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</si>
  <si>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</si>
  <si>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</si>
  <si>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</si>
  <si>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</si>
  <si>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</si>
  <si>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</si>
  <si>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</si>
  <si>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</si>
  <si>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</si>
  <si>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</si>
  <si>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</si>
  <si>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</si>
  <si>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</si>
  <si>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</si>
  <si>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</si>
  <si>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</si>
  <si>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</si>
  <si>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</si>
  <si>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</si>
  <si>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</si>
  <si>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</si>
  <si>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</si>
  <si>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</si>
  <si>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</si>
  <si>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</si>
  <si>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</si>
  <si>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</si>
  <si>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</si>
  <si>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</si>
  <si>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</si>
  <si>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</si>
  <si>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</si>
  <si>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</si>
  <si>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</si>
  <si>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</si>
  <si>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</si>
  <si>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</si>
  <si>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</si>
  <si>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</si>
  <si>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</si>
  <si>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</si>
  <si>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</si>
  <si>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</si>
  <si>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</si>
  <si>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</si>
  <si>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</si>
  <si>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</si>
  <si>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</si>
  <si>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</si>
  <si>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</si>
  <si>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</si>
  <si>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</si>
  <si>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</si>
  <si>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</si>
  <si>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</si>
  <si>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</si>
  <si>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</si>
  <si>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</si>
  <si>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</si>
  <si>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</si>
  <si>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</si>
  <si>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</si>
  <si>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</si>
  <si>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</si>
  <si>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</si>
  <si>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</si>
  <si>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</si>
  <si>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</si>
  <si>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</si>
  <si>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</si>
  <si>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</si>
  <si>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</si>
  <si>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</si>
  <si>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</si>
  <si>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</si>
  <si>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</si>
  <si>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</si>
  <si>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</si>
  <si>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</si>
  <si>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</si>
  <si>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</si>
  <si>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</si>
  <si>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</si>
  <si>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</si>
  <si>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</si>
  <si>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</si>
  <si>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</si>
  <si>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</si>
  <si>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</si>
  <si>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</si>
  <si>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</si>
  <si>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</si>
  <si>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</si>
  <si>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</si>
  <si>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</si>
  <si>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</si>
  <si>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</si>
  <si>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</si>
  <si>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</si>
  <si>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</si>
  <si>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</si>
  <si>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</si>
  <si>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</si>
  <si>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</si>
  <si>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</si>
  <si>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</si>
  <si>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</si>
  <si>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</si>
  <si>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</si>
  <si>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</si>
  <si>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</si>
  <si>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</si>
  <si>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</si>
  <si>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</si>
  <si>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</si>
  <si>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</si>
  <si>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</si>
  <si>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</si>
  <si>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</si>
  <si>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</si>
  <si>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</si>
  <si>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</si>
  <si>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</si>
  <si>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</si>
  <si>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</si>
  <si>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</si>
  <si>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</si>
  <si>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</si>
  <si>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</si>
  <si>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</si>
  <si>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</si>
  <si>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</si>
  <si>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</si>
  <si>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</si>
  <si>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</si>
  <si>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</si>
  <si>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</si>
  <si>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</si>
  <si>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</si>
  <si>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</si>
  <si>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</si>
  <si>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</si>
  <si>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</si>
  <si>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</si>
  <si>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</si>
  <si>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</si>
  <si>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</si>
  <si>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</si>
  <si>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</si>
  <si>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</si>
  <si>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</si>
  <si>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</si>
  <si>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</si>
  <si>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</si>
  <si>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</si>
  <si>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</si>
  <si>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</si>
  <si>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</si>
  <si>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</si>
  <si>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</si>
  <si>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</si>
  <si>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</si>
  <si>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</si>
  <si>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</si>
  <si>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</si>
  <si>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</si>
  <si>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</si>
  <si>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</si>
  <si>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</si>
  <si>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</si>
  <si>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</si>
  <si>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</si>
  <si>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</si>
  <si>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</si>
  <si>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</si>
  <si>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</si>
  <si>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</si>
  <si>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</si>
  <si>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</si>
  <si>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</si>
  <si>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</si>
  <si>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</si>
  <si>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</si>
  <si>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</si>
  <si>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</si>
  <si>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</si>
  <si>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</si>
  <si>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</si>
  <si>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</si>
  <si>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</si>
  <si>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</si>
  <si>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</si>
  <si>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</si>
  <si>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</si>
  <si>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</si>
  <si>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</si>
  <si>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</si>
  <si>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</si>
  <si>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</si>
  <si>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</si>
  <si>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</si>
  <si>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</si>
  <si>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</si>
  <si>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</si>
  <si>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</si>
  <si>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</si>
  <si>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</si>
  <si>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</si>
  <si>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</si>
  <si>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</si>
  <si>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</si>
  <si>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</si>
  <si>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</si>
  <si>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</si>
  <si>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</si>
  <si>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</si>
  <si>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</si>
  <si>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</si>
  <si>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</si>
  <si>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</si>
  <si>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</si>
  <si>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</si>
  <si>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</si>
  <si>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</si>
  <si>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</si>
  <si>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</si>
  <si>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</si>
  <si>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</si>
  <si>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</si>
  <si>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</si>
  <si>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</si>
  <si>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</si>
  <si>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</si>
  <si>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</si>
  <si>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</si>
  <si>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</si>
  <si>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</si>
  <si>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</si>
  <si>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</si>
  <si>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</si>
  <si>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</si>
  <si>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</si>
  <si>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</si>
  <si>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</si>
  <si>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</si>
  <si>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</si>
  <si>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</si>
  <si>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</si>
  <si>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</si>
  <si>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</si>
  <si>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</si>
  <si>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</si>
  <si>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</si>
  <si>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</si>
  <si>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</si>
  <si>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</si>
  <si>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</si>
  <si>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</si>
  <si>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</si>
  <si>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</si>
  <si>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</si>
  <si>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</si>
  <si>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</si>
  <si>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</si>
  <si>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</si>
  <si>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</si>
  <si>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</si>
  <si>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</si>
  <si>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</si>
  <si>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</si>
  <si>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</si>
  <si>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</si>
  <si>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</si>
  <si>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</si>
  <si>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</si>
  <si>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</si>
  <si>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</si>
  <si>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</si>
  <si>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</si>
  <si>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</si>
  <si>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</si>
  <si>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</si>
  <si>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</si>
  <si>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</si>
  <si>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</si>
  <si>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</si>
  <si>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</si>
  <si>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</si>
  <si>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</si>
  <si>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</si>
  <si>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</si>
  <si>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</si>
  <si>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</si>
  <si>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</si>
  <si>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</si>
  <si>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</si>
  <si>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</si>
  <si>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</si>
  <si>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</si>
  <si>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</si>
  <si>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</si>
  <si>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</si>
  <si>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</si>
  <si>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</si>
  <si>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</si>
  <si>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</si>
  <si>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</si>
  <si>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</si>
  <si>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</si>
  <si>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</si>
  <si>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</si>
  <si>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</si>
  <si>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</si>
  <si>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</si>
  <si>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</si>
  <si>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</si>
  <si>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</si>
  <si>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</si>
  <si>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</si>
  <si>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</si>
  <si>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</si>
  <si>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</si>
  <si>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</si>
  <si>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</si>
  <si>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</si>
  <si>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</si>
  <si>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</si>
  <si>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</si>
  <si>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</si>
  <si>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</si>
  <si>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</si>
  <si>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</si>
  <si>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</si>
  <si>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</si>
  <si>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</si>
  <si>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</si>
  <si>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</si>
  <si>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</si>
  <si>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</si>
  <si>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</si>
  <si>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</si>
  <si>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</si>
  <si>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</si>
  <si>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</si>
  <si>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</si>
  <si>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</si>
  <si>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</si>
  <si>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</si>
  <si>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</si>
  <si>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</si>
  <si>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</si>
  <si>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</si>
  <si>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</si>
  <si>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</si>
  <si>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</si>
  <si>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</si>
  <si>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</si>
  <si>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</si>
  <si>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</si>
  <si>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</si>
  <si>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</si>
  <si>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</si>
  <si>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</si>
  <si>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</si>
  <si>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</si>
  <si>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</si>
  <si>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</si>
  <si>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</si>
  <si>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</si>
  <si>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</si>
  <si>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</si>
  <si>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</si>
  <si>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</si>
  <si>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</si>
  <si>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</si>
  <si>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</si>
  <si>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</si>
  <si>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</si>
  <si>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</si>
  <si>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</si>
  <si>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</si>
  <si>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</si>
  <si>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</si>
  <si>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</si>
  <si>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</si>
  <si>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</si>
  <si>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</si>
  <si>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</si>
  <si>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</si>
  <si>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</si>
  <si>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</si>
  <si>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</si>
  <si>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</si>
  <si>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</si>
  <si>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</si>
  <si>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</si>
  <si>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</si>
  <si>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</si>
  <si>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</si>
  <si>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</si>
  <si>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</si>
  <si>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</si>
  <si>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</si>
  <si>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</si>
  <si>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</si>
  <si>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</si>
  <si>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</si>
  <si>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</si>
  <si>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</si>
  <si>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</si>
  <si>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</si>
  <si>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</si>
  <si>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</si>
  <si>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</si>
  <si>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</si>
  <si>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</si>
  <si>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</si>
  <si>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</si>
  <si>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</si>
  <si>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</si>
  <si>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</si>
  <si>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</si>
  <si>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</si>
  <si>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</si>
  <si>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</si>
  <si>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</si>
  <si>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</si>
  <si>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</si>
  <si>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</si>
  <si>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</si>
  <si>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</si>
  <si>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</si>
  <si>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</si>
  <si>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</si>
  <si>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</si>
  <si>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</si>
  <si>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</si>
  <si>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</si>
  <si>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</si>
  <si>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</si>
  <si>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</si>
  <si>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</si>
  <si>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</si>
  <si>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</si>
  <si>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</si>
  <si>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</si>
  <si>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</si>
  <si>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</si>
  <si>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</si>
  <si>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</si>
  <si>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</si>
  <si>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</si>
  <si>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</si>
  <si>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</si>
  <si>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</si>
  <si>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</si>
  <si>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</si>
  <si>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</si>
  <si>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</si>
  <si>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</si>
  <si>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</si>
  <si>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</si>
  <si>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</si>
  <si>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</si>
  <si>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</si>
  <si>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</si>
  <si>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</si>
  <si>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</si>
  <si>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</si>
  <si>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</si>
  <si>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</si>
  <si>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</si>
  <si>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</si>
  <si>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</si>
  <si>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</si>
  <si>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</si>
  <si>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</si>
  <si>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</si>
  <si>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</si>
  <si>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</si>
  <si>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</si>
  <si>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</si>
  <si>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</si>
  <si>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</si>
  <si>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</si>
  <si>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</si>
  <si>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</si>
  <si>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</si>
  <si>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</si>
  <si>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</si>
  <si>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</si>
  <si>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</si>
  <si>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</si>
  <si>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</si>
  <si>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</si>
  <si>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</si>
  <si>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</si>
  <si>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</si>
  <si>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</si>
  <si>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</si>
  <si>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</si>
  <si>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</si>
  <si>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</si>
  <si>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</si>
  <si>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</si>
  <si>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</si>
  <si>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</si>
  <si>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</si>
  <si>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</si>
  <si>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</si>
  <si>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</si>
  <si>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</si>
  <si>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</si>
  <si>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</si>
  <si>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</si>
  <si>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</si>
  <si>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</si>
  <si>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</si>
  <si>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</si>
  <si>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</si>
  <si>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</si>
  <si>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</si>
  <si>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</si>
  <si>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</si>
  <si>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</si>
  <si>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</si>
  <si>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</si>
  <si>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</si>
  <si>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</si>
  <si>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</si>
  <si>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</si>
  <si>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</si>
  <si>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</si>
  <si>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</si>
  <si>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</si>
  <si>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</si>
  <si>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</si>
  <si>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</si>
  <si>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</si>
  <si>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</si>
  <si>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</si>
  <si>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</si>
  <si>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</si>
  <si>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</si>
  <si>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</si>
  <si>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</si>
  <si>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</si>
  <si>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</si>
  <si>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</si>
  <si>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</si>
  <si>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</si>
  <si>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</si>
  <si>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</si>
  <si>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</si>
  <si>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</si>
  <si>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</si>
  <si>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</si>
  <si>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</si>
  <si>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</si>
  <si>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</si>
  <si>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</si>
  <si>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</si>
  <si>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</si>
  <si>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</si>
  <si>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</si>
  <si>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</si>
  <si>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</si>
  <si>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</si>
  <si>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</si>
  <si>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</si>
  <si>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</si>
  <si>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</si>
  <si>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</si>
  <si>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</si>
  <si>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</si>
  <si>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</si>
  <si>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</si>
  <si>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</si>
  <si>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</si>
  <si>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</si>
  <si>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</si>
  <si>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</si>
  <si>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</si>
  <si>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</si>
  <si>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</si>
  <si>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</si>
  <si>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</si>
  <si>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</si>
  <si>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</si>
  <si>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</si>
  <si>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</si>
  <si>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</si>
  <si>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</si>
  <si>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</si>
  <si>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</si>
  <si>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</si>
  <si>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</si>
  <si>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</si>
  <si>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</si>
  <si>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</si>
  <si>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</si>
  <si>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</si>
  <si>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</si>
  <si>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</si>
  <si>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</si>
  <si>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</si>
  <si>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</si>
  <si>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</si>
  <si>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</si>
  <si>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</si>
  <si>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</si>
  <si>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</si>
  <si>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</si>
  <si>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</si>
  <si>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</si>
  <si>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</si>
  <si>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</si>
  <si>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</si>
  <si>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</si>
  <si>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</si>
  <si>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</si>
  <si>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</si>
  <si>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</si>
  <si>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</si>
  <si>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</si>
  <si>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</si>
  <si>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</si>
  <si>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</si>
  <si>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</si>
  <si>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</si>
  <si>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</si>
  <si>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</si>
  <si>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</si>
  <si>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</si>
  <si>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SiteInfo.Dept(ParentDeptId)</t>
    <phoneticPr fontId="1"/>
  </si>
  <si>
    <t>SiteInfo.Dept(DeptId)</t>
    <phoneticPr fontId="1"/>
  </si>
  <si>
    <t>SiteInfo.Dept(DeptId)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</si>
</sst>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Q469" totalsRowShown="0" headerRowDxfId="97" dataDxfId="96" tableBorderDxfId="95">
  <autoFilter ref="A1:CQ469"/>
  <tableColumns count="95">
    <tableColumn id="1" name="Id" dataDxfId="94">
      <calculatedColumnFormula>Column!$C2&amp;"_"&amp;Column!$G2</calculatedColumnFormula>
    </tableColumn>
    <tableColumn id="7" name="ModelName" dataDxfId="93"/>
    <tableColumn id="54" name="TableName" dataDxfId="92"/>
    <tableColumn id="8" name="Base" dataDxfId="91"/>
    <tableColumn id="67" name="EachModel" dataDxfId="90"/>
    <tableColumn id="9" name="Label" dataDxfId="89"/>
    <tableColumn id="15" name="ColumnName" dataDxfId="88"/>
    <tableColumn id="16" name="ColumnLabel" dataDxfId="87"/>
    <tableColumn id="10" name="No" dataDxfId="86"/>
    <tableColumn id="11" name="History" dataDxfId="85"/>
    <tableColumn id="44" name="Import" dataDxfId="84"/>
    <tableColumn id="12" name="Export" dataDxfId="83"/>
    <tableColumn id="13" name="GridColumn" dataDxfId="82"/>
    <tableColumn id="14" name="GridVisible" dataDxfId="81"/>
    <tableColumn id="86" name="FilterColumn" dataDxfId="80"/>
    <tableColumn id="78" name="FilterVisible" dataDxfId="79"/>
    <tableColumn id="76" name="EditorColumn" dataDxfId="78"/>
    <tableColumn id="63" name="EditorVisible" dataDxfId="77"/>
    <tableColumn id="49" name="TitleColumn" dataDxfId="76"/>
    <tableColumn id="95" name="LinkColumn" dataDxfId="75"/>
    <tableColumn id="93" name="LinkVisible" dataDxfId="74"/>
    <tableColumn id="96" name="HistoryColumn" dataDxfId="73"/>
    <tableColumn id="94" name="HistoryVisible" dataDxfId="72"/>
    <tableColumn id="17" name="TypeName" dataDxfId="71"/>
    <tableColumn id="18" name="TypeCs" dataDxfId="70"/>
    <tableColumn id="19" name="RecordingData" dataDxfId="69"/>
    <tableColumn id="20" name="MaxLength" dataDxfId="68"/>
    <tableColumn id="77" name="Size" dataDxfId="67"/>
    <tableColumn id="21" name="Pk" dataDxfId="66"/>
    <tableColumn id="22" name="PkOrderBy" dataDxfId="65"/>
    <tableColumn id="23" name="PkHistory" dataDxfId="64"/>
    <tableColumn id="24" name="PkHistoryOrderBy" dataDxfId="63"/>
    <tableColumn id="25" name="Ix1" dataDxfId="62"/>
    <tableColumn id="26" name="Ix1OrderBy" dataDxfId="61"/>
    <tableColumn id="27" name="Ix2" dataDxfId="60"/>
    <tableColumn id="28" name="Ix2OrderBy" dataDxfId="59"/>
    <tableColumn id="29" name="Ix3" dataDxfId="58"/>
    <tableColumn id="30" name="Ix3OrderBy" dataDxfId="57"/>
    <tableColumn id="31" name="Nullable" dataDxfId="56"/>
    <tableColumn id="32" name="Default" dataDxfId="55"/>
    <tableColumn id="50" name="DefaultCs" dataDxfId="54"/>
    <tableColumn id="33" name="Identity" dataDxfId="53"/>
    <tableColumn id="62" name="Unique" dataDxfId="52"/>
    <tableColumn id="34" name="Seed" dataDxfId="51"/>
    <tableColumn id="35" name="JoinTableName" dataDxfId="50"/>
    <tableColumn id="36" name="JoinType" dataDxfId="49"/>
    <tableColumn id="37" name="JoinExpression" dataDxfId="48"/>
    <tableColumn id="61" name="Like" dataDxfId="47"/>
    <tableColumn id="39" name="WhereSpecial" dataDxfId="46"/>
    <tableColumn id="41" name="ColumnNameOld" dataDxfId="45"/>
    <tableColumn id="71" name="ReadPermission" dataDxfId="44"/>
    <tableColumn id="75" name="CreatePermission" dataDxfId="43"/>
    <tableColumn id="72" name="UpdatePermission" dataDxfId="42"/>
    <tableColumn id="73" name="NotEditSelf" dataDxfId="41"/>
    <tableColumn id="87" name="SearchIndexPriority" dataDxfId="40"/>
    <tableColumn id="43" name="NotForm" dataDxfId="39"/>
    <tableColumn id="70" name="NotSelect" dataDxfId="38"/>
    <tableColumn id="69" name="NotUpdate" dataDxfId="37"/>
    <tableColumn id="6" name="ByForm" dataDxfId="36"/>
    <tableColumn id="65" name="ByDataRow" dataDxfId="35"/>
    <tableColumn id="38" name="BySession" dataDxfId="34"/>
    <tableColumn id="64" name="ToControl" dataDxfId="33"/>
    <tableColumn id="68" name="SelectColumns" dataDxfId="32"/>
    <tableColumn id="89" name="ComputeColumn" dataDxfId="31"/>
    <tableColumn id="82" name="OrderByColumns" dataDxfId="30"/>
    <tableColumn id="46" name="ItemId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Q469"/>
  <sheetViews>
    <sheetView showGridLines="0" tabSelected="1" topLeftCell="B1" zoomScale="70" zoomScaleNormal="70" workbookViewId="0">
      <pane xSplit="8" ySplit="2" topLeftCell="AX48" activePane="bottomRight" state="frozen"/>
      <selection activeCell="B1" sqref="B1"/>
      <selection pane="topRight" activeCell="J1" sqref="J1"/>
      <selection pane="bottomLeft" activeCell="B3" sqref="B3"/>
      <selection pane="bottomRight" activeCell="BE79" sqref="BE79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5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486</v>
      </c>
      <c r="K1" s="3" t="s">
        <v>350</v>
      </c>
      <c r="L1" s="3" t="s">
        <v>349</v>
      </c>
      <c r="M1" s="3" t="s">
        <v>670</v>
      </c>
      <c r="N1" s="3" t="s">
        <v>669</v>
      </c>
      <c r="O1" s="3" t="s">
        <v>881</v>
      </c>
      <c r="P1" s="3" t="s">
        <v>883</v>
      </c>
      <c r="Q1" s="3" t="s">
        <v>671</v>
      </c>
      <c r="R1" s="3" t="s">
        <v>672</v>
      </c>
      <c r="S1" s="3" t="s">
        <v>673</v>
      </c>
      <c r="T1" s="3" t="s">
        <v>871</v>
      </c>
      <c r="U1" s="3" t="s">
        <v>869</v>
      </c>
      <c r="V1" s="3" t="s">
        <v>868</v>
      </c>
      <c r="W1" s="3" t="s">
        <v>870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514</v>
      </c>
      <c r="AC1" s="3" t="s">
        <v>101</v>
      </c>
      <c r="AD1" s="3" t="s">
        <v>208</v>
      </c>
      <c r="AE1" s="3" t="s">
        <v>487</v>
      </c>
      <c r="AF1" s="3" t="s">
        <v>488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438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439</v>
      </c>
      <c r="AZ1" s="3" t="s">
        <v>476</v>
      </c>
      <c r="BA1" s="3" t="s">
        <v>440</v>
      </c>
      <c r="BB1" s="3" t="s">
        <v>441</v>
      </c>
      <c r="BC1" s="3" t="s">
        <v>710</v>
      </c>
      <c r="BD1" s="3" t="s">
        <v>653</v>
      </c>
      <c r="BE1" s="3" t="s">
        <v>427</v>
      </c>
      <c r="BF1" s="3" t="s">
        <v>428</v>
      </c>
      <c r="BG1" s="3" t="s">
        <v>249</v>
      </c>
      <c r="BH1" s="3" t="s">
        <v>250</v>
      </c>
      <c r="BI1" s="3" t="s">
        <v>252</v>
      </c>
      <c r="BJ1" s="3" t="s">
        <v>432</v>
      </c>
      <c r="BK1" s="3" t="s">
        <v>542</v>
      </c>
      <c r="BL1" s="3" t="s">
        <v>666</v>
      </c>
      <c r="BM1" s="3" t="s">
        <v>543</v>
      </c>
      <c r="BN1" s="3" t="s">
        <v>108</v>
      </c>
      <c r="BO1" s="3" t="s">
        <v>686</v>
      </c>
      <c r="BP1" s="3" t="s">
        <v>687</v>
      </c>
      <c r="BQ1" s="3" t="s">
        <v>468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521</v>
      </c>
      <c r="BX1" s="3" t="s">
        <v>872</v>
      </c>
      <c r="BY1" s="3" t="s">
        <v>516</v>
      </c>
      <c r="BZ1" s="3" t="s">
        <v>992</v>
      </c>
      <c r="CA1" s="3" t="s">
        <v>991</v>
      </c>
      <c r="CB1" s="3" t="s">
        <v>993</v>
      </c>
      <c r="CC1" s="3" t="s">
        <v>528</v>
      </c>
      <c r="CD1" s="3" t="s">
        <v>529</v>
      </c>
      <c r="CE1" s="3" t="s">
        <v>396</v>
      </c>
      <c r="CF1" s="3" t="s">
        <v>189</v>
      </c>
      <c r="CG1" s="3" t="s">
        <v>344</v>
      </c>
      <c r="CH1" s="3" t="s">
        <v>461</v>
      </c>
      <c r="CI1" s="3" t="s">
        <v>735</v>
      </c>
      <c r="CJ1" s="3" t="s">
        <v>704</v>
      </c>
      <c r="CK1" s="3" t="s">
        <v>188</v>
      </c>
      <c r="CL1" s="3" t="s">
        <v>187</v>
      </c>
      <c r="CM1" s="3" t="s">
        <v>190</v>
      </c>
      <c r="CN1" s="3" t="s">
        <v>660</v>
      </c>
      <c r="CO1" s="3" t="s">
        <v>517</v>
      </c>
      <c r="CP1" s="3" t="s">
        <v>191</v>
      </c>
      <c r="CQ1" s="3" t="s">
        <v>99</v>
      </c>
    </row>
    <row r="2" spans="1:95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882</v>
      </c>
      <c r="Q2" s="13" t="s">
        <v>124</v>
      </c>
      <c r="R2" s="13" t="s">
        <v>483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522</v>
      </c>
      <c r="CB2" s="13" t="s">
        <v>12</v>
      </c>
      <c r="CC2" s="13" t="s">
        <v>530</v>
      </c>
      <c r="CD2" s="13" t="s">
        <v>530</v>
      </c>
      <c r="CE2" s="13" t="s">
        <v>12</v>
      </c>
      <c r="CF2" s="13" t="s">
        <v>12</v>
      </c>
      <c r="CG2" s="13" t="s">
        <v>345</v>
      </c>
      <c r="CH2" s="13" t="s">
        <v>12</v>
      </c>
      <c r="CI2" s="13" t="s">
        <v>14</v>
      </c>
      <c r="CJ2" s="13" t="s">
        <v>705</v>
      </c>
      <c r="CK2" s="13" t="s">
        <v>635</v>
      </c>
      <c r="CL2" s="13" t="s">
        <v>635</v>
      </c>
      <c r="CM2" s="13" t="s">
        <v>635</v>
      </c>
      <c r="CN2" s="13" t="s">
        <v>12</v>
      </c>
      <c r="CO2" s="13" t="s">
        <v>12</v>
      </c>
      <c r="CP2" s="13" t="s">
        <v>192</v>
      </c>
      <c r="CQ2" s="13" t="s">
        <v>124</v>
      </c>
    </row>
    <row r="3" spans="1:95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</row>
    <row r="4" spans="1:95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613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628</v>
      </c>
      <c r="CA4" s="4" t="s">
        <v>629</v>
      </c>
      <c r="CB4" s="4" t="s">
        <v>629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</row>
    <row r="5" spans="1:95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603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 t="s">
        <v>193</v>
      </c>
      <c r="CJ5" s="4"/>
      <c r="CK5" s="4"/>
      <c r="CL5" s="4"/>
      <c r="CM5" s="4"/>
      <c r="CN5" s="4"/>
      <c r="CO5" s="4"/>
      <c r="CP5" s="4"/>
      <c r="CQ5" s="4">
        <v>1</v>
      </c>
    </row>
    <row r="6" spans="1:95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>
        <v>1</v>
      </c>
    </row>
    <row r="7" spans="1:95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674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</row>
    <row r="8" spans="1:95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679</v>
      </c>
      <c r="BA8" s="4" t="s">
        <v>679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985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</row>
    <row r="10" spans="1:95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621</v>
      </c>
      <c r="H10" s="4" t="s">
        <v>625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620</v>
      </c>
      <c r="Z10" s="4" t="s">
        <v>624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618</v>
      </c>
      <c r="BH10" s="4" t="s">
        <v>619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</row>
    <row r="11" spans="1:95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597</v>
      </c>
      <c r="H11" s="4" t="s">
        <v>626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620</v>
      </c>
      <c r="Z11" s="4" t="s">
        <v>624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618</v>
      </c>
      <c r="BH11" s="4" t="s">
        <v>619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</row>
    <row r="12" spans="1:95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628</v>
      </c>
      <c r="CA12" s="4" t="s">
        <v>629</v>
      </c>
      <c r="CB12" s="4" t="s">
        <v>629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</row>
    <row r="13" spans="1:95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614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628</v>
      </c>
      <c r="CA13" s="4" t="s">
        <v>629</v>
      </c>
      <c r="CB13" s="4" t="s">
        <v>629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</row>
    <row r="14" spans="1:95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</row>
    <row r="15" spans="1:95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498</v>
      </c>
      <c r="H15" s="4" t="s">
        <v>496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497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612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</row>
    <row r="16" spans="1:95" s="1" customFormat="1" x14ac:dyDescent="0.2">
      <c r="A16" s="4" t="str">
        <f>Column!$C16&amp;"_"&amp;Column!$G16</f>
        <v>Tenants_TenantId</v>
      </c>
      <c r="B16" s="4" t="s">
        <v>418</v>
      </c>
      <c r="C16" s="4" t="s">
        <v>419</v>
      </c>
      <c r="D16" s="4"/>
      <c r="E16" s="4"/>
      <c r="F16" s="4" t="s">
        <v>424</v>
      </c>
      <c r="G16" s="4" t="s">
        <v>420</v>
      </c>
      <c r="H16" s="4" t="s">
        <v>422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477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</row>
    <row r="17" spans="1:95" s="1" customFormat="1" x14ac:dyDescent="0.2">
      <c r="A17" s="4" t="str">
        <f>Column!$C17&amp;"_"&amp;Column!$G17</f>
        <v>Tenants_TenantName</v>
      </c>
      <c r="B17" s="4" t="s">
        <v>418</v>
      </c>
      <c r="C17" s="4" t="s">
        <v>419</v>
      </c>
      <c r="D17" s="4"/>
      <c r="E17" s="4"/>
      <c r="F17" s="4" t="s">
        <v>424</v>
      </c>
      <c r="G17" s="4" t="s">
        <v>421</v>
      </c>
      <c r="H17" s="4" t="s">
        <v>423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 t="s">
        <v>193</v>
      </c>
      <c r="CJ17" s="4"/>
      <c r="CK17" s="4"/>
      <c r="CL17" s="4"/>
      <c r="CM17" s="4"/>
      <c r="CN17" s="4"/>
      <c r="CO17" s="4"/>
      <c r="CP17" s="4"/>
      <c r="CQ17" s="4">
        <v>1</v>
      </c>
    </row>
    <row r="18" spans="1:95" s="1" customFormat="1" x14ac:dyDescent="0.2">
      <c r="A18" s="4" t="str">
        <f>Column!$C18&amp;"_"&amp;Column!$G18</f>
        <v>Tenants_Title</v>
      </c>
      <c r="B18" s="4" t="s">
        <v>418</v>
      </c>
      <c r="C18" s="4" t="s">
        <v>419</v>
      </c>
      <c r="D18" s="4"/>
      <c r="E18" s="4"/>
      <c r="F18" s="4" t="s">
        <v>424</v>
      </c>
      <c r="G18" s="4" t="s">
        <v>414</v>
      </c>
      <c r="H18" s="4" t="s">
        <v>413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603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 t="s">
        <v>193</v>
      </c>
      <c r="CJ18" s="4"/>
      <c r="CK18" s="4"/>
      <c r="CL18" s="4"/>
      <c r="CM18" s="4"/>
      <c r="CN18" s="4"/>
      <c r="CO18" s="4"/>
      <c r="CP18" s="4"/>
      <c r="CQ18" s="4">
        <v>1</v>
      </c>
    </row>
    <row r="19" spans="1:95" s="1" customFormat="1" x14ac:dyDescent="0.2">
      <c r="A19" s="4" t="str">
        <f>Column!$C19&amp;"_"&amp;Column!$G19</f>
        <v>Tenants_Body</v>
      </c>
      <c r="B19" s="4" t="s">
        <v>418</v>
      </c>
      <c r="C19" s="4" t="s">
        <v>419</v>
      </c>
      <c r="D19" s="4"/>
      <c r="E19" s="4"/>
      <c r="F19" s="4" t="s">
        <v>424</v>
      </c>
      <c r="G19" s="4" t="s">
        <v>412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>
        <v>1</v>
      </c>
    </row>
    <row r="20" spans="1:95" x14ac:dyDescent="0.2">
      <c r="A20" s="4" t="str">
        <f>Column!$C20&amp;"_"&amp;Column!$G20</f>
        <v>Demos_DemoId</v>
      </c>
      <c r="B20" s="4" t="s">
        <v>788</v>
      </c>
      <c r="C20" s="4" t="s">
        <v>789</v>
      </c>
      <c r="D20" s="4"/>
      <c r="E20" s="4"/>
      <c r="F20" s="4" t="s">
        <v>787</v>
      </c>
      <c r="G20" s="4" t="s">
        <v>784</v>
      </c>
      <c r="H20" s="4" t="s">
        <v>794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</row>
    <row r="21" spans="1:95" s="1" customFormat="1" x14ac:dyDescent="0.2">
      <c r="A21" s="4" t="str">
        <f>Column!$C21&amp;"_"&amp;Column!$G21</f>
        <v>Demos_TenantId</v>
      </c>
      <c r="B21" s="4" t="s">
        <v>788</v>
      </c>
      <c r="C21" s="4" t="s">
        <v>789</v>
      </c>
      <c r="D21" s="4"/>
      <c r="E21" s="4"/>
      <c r="F21" s="4" t="s">
        <v>787</v>
      </c>
      <c r="G21" s="4" t="s">
        <v>785</v>
      </c>
      <c r="H21" s="4" t="s">
        <v>793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</row>
    <row r="22" spans="1:95" x14ac:dyDescent="0.2">
      <c r="A22" s="4" t="str">
        <f>Column!$C22&amp;"_"&amp;Column!$G22</f>
        <v>Demos_Title</v>
      </c>
      <c r="B22" s="4" t="s">
        <v>788</v>
      </c>
      <c r="C22" s="4" t="s">
        <v>789</v>
      </c>
      <c r="D22" s="4"/>
      <c r="E22" s="4"/>
      <c r="F22" s="4" t="s">
        <v>787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603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 t="s">
        <v>193</v>
      </c>
      <c r="CJ22" s="4"/>
      <c r="CK22" s="4"/>
      <c r="CL22" s="4"/>
      <c r="CM22" s="4"/>
      <c r="CN22" s="4"/>
      <c r="CO22" s="4"/>
      <c r="CP22" s="4"/>
      <c r="CQ22" s="4">
        <v>1</v>
      </c>
    </row>
    <row r="23" spans="1:95" x14ac:dyDescent="0.2">
      <c r="A23" s="4" t="str">
        <f>Column!$C23&amp;"_"&amp;Column!$G23</f>
        <v>Demos_Passphrase</v>
      </c>
      <c r="B23" s="4" t="s">
        <v>788</v>
      </c>
      <c r="C23" s="4" t="s">
        <v>789</v>
      </c>
      <c r="D23" s="4"/>
      <c r="E23" s="4"/>
      <c r="F23" s="4" t="s">
        <v>787</v>
      </c>
      <c r="G23" s="4" t="s">
        <v>786</v>
      </c>
      <c r="H23" s="4" t="s">
        <v>792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</row>
    <row r="24" spans="1:95" x14ac:dyDescent="0.2">
      <c r="A24" s="4" t="str">
        <f>Column!$C24&amp;"_"&amp;Column!$G24</f>
        <v>Demos_MailAddress</v>
      </c>
      <c r="B24" s="4" t="s">
        <v>788</v>
      </c>
      <c r="C24" s="4" t="s">
        <v>789</v>
      </c>
      <c r="D24" s="4"/>
      <c r="E24" s="4"/>
      <c r="F24" s="4" t="s">
        <v>787</v>
      </c>
      <c r="G24" s="4" t="s">
        <v>195</v>
      </c>
      <c r="H24" s="4" t="s">
        <v>791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</row>
    <row r="25" spans="1:95" x14ac:dyDescent="0.2">
      <c r="A25" s="4" t="str">
        <f>Column!$C25&amp;"_"&amp;Column!$G25</f>
        <v>Demos_Initialized</v>
      </c>
      <c r="B25" s="4" t="s">
        <v>788</v>
      </c>
      <c r="C25" s="4" t="s">
        <v>789</v>
      </c>
      <c r="D25" s="4"/>
      <c r="E25" s="4"/>
      <c r="F25" s="4" t="s">
        <v>787</v>
      </c>
      <c r="G25" s="4" t="s">
        <v>795</v>
      </c>
      <c r="H25" s="4" t="s">
        <v>796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797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</row>
    <row r="26" spans="1:95" x14ac:dyDescent="0.2">
      <c r="A26" s="4" t="str">
        <f>Column!$C26&amp;"_"&amp;Column!$G26</f>
        <v>Demos_TimeLag</v>
      </c>
      <c r="B26" s="4" t="s">
        <v>788</v>
      </c>
      <c r="C26" s="4" t="s">
        <v>789</v>
      </c>
      <c r="D26" s="4"/>
      <c r="E26" s="4"/>
      <c r="F26" s="4" t="s">
        <v>787</v>
      </c>
      <c r="G26" s="4" t="s">
        <v>862</v>
      </c>
      <c r="H26" s="4" t="s">
        <v>863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864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</row>
    <row r="27" spans="1:95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442</v>
      </c>
      <c r="Y27" s="4" t="s">
        <v>443</v>
      </c>
      <c r="Z27" s="4" t="s">
        <v>444</v>
      </c>
      <c r="AA27" s="4"/>
      <c r="AB27" s="4"/>
      <c r="AC27" s="4">
        <v>1</v>
      </c>
      <c r="AD27" s="4" t="s">
        <v>445</v>
      </c>
      <c r="AE27" s="4">
        <v>1</v>
      </c>
      <c r="AF27" s="4" t="s">
        <v>445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446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</row>
    <row r="28" spans="1:95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</row>
    <row r="29" spans="1:95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</row>
    <row r="30" spans="1:95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</row>
    <row r="31" spans="1:95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</row>
    <row r="32" spans="1:95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</row>
    <row r="33" spans="1:95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</row>
    <row r="34" spans="1:95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409</v>
      </c>
      <c r="H34" s="4" t="s">
        <v>410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</row>
    <row r="35" spans="1:95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421</v>
      </c>
      <c r="H35" s="4" t="s">
        <v>411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</row>
    <row r="36" spans="1:95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</row>
    <row r="37" spans="1:95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</row>
    <row r="38" spans="1:95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</row>
    <row r="39" spans="1:95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</row>
    <row r="40" spans="1:95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</row>
    <row r="41" spans="1:95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</row>
    <row r="42" spans="1:95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</row>
    <row r="43" spans="1:95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</row>
    <row r="44" spans="1:95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</row>
    <row r="45" spans="1:95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</row>
    <row r="46" spans="1:95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</row>
    <row r="47" spans="1:95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</row>
    <row r="48" spans="1:95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</row>
    <row r="49" spans="1:95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</row>
    <row r="50" spans="1:95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</row>
    <row r="51" spans="1:95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</row>
    <row r="52" spans="1:95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</row>
    <row r="53" spans="1:95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4"/>
      <c r="CJ53" s="4"/>
      <c r="CK53" s="5"/>
      <c r="CL53" s="5"/>
      <c r="CM53" s="5"/>
      <c r="CN53" s="5"/>
      <c r="CO53" s="5"/>
      <c r="CP53" s="5"/>
      <c r="CQ53" s="4"/>
    </row>
    <row r="54" spans="1:95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</row>
    <row r="55" spans="1:95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</row>
    <row r="56" spans="1:95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</row>
    <row r="57" spans="1:95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</row>
    <row r="58" spans="1:95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</row>
    <row r="59" spans="1:95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</row>
    <row r="60" spans="1:95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</row>
    <row r="61" spans="1:95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</row>
    <row r="62" spans="1:95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</row>
    <row r="63" spans="1:95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</row>
    <row r="64" spans="1:95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</row>
    <row r="65" spans="1:95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420</v>
      </c>
      <c r="H65" s="4" t="s">
        <v>422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416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477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986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</row>
    <row r="66" spans="1:95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986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</row>
    <row r="67" spans="1:95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473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9"/>
      <c r="CE67" s="5" t="s">
        <v>552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</row>
    <row r="68" spans="1:95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472</v>
      </c>
      <c r="H68" s="4" t="s">
        <v>473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474</v>
      </c>
      <c r="BM68" s="4" t="s">
        <v>474</v>
      </c>
      <c r="BN68" s="4"/>
      <c r="BO68" s="4"/>
      <c r="BP68" s="4"/>
      <c r="BQ68" s="4"/>
      <c r="BR68" s="4"/>
      <c r="BS68" s="4"/>
      <c r="BT68" s="4" t="s">
        <v>994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</row>
    <row r="69" spans="1:95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435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</row>
    <row r="70" spans="1:95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408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436</v>
      </c>
      <c r="BM70" s="4" t="s">
        <v>436</v>
      </c>
      <c r="BN70" s="4"/>
      <c r="BO70" s="4"/>
      <c r="BP70" s="4"/>
      <c r="BQ70" s="4"/>
      <c r="BR70" s="4"/>
      <c r="BS70" s="4"/>
      <c r="BT70" s="4" t="s">
        <v>995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</row>
    <row r="71" spans="1:95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 t="s">
        <v>193</v>
      </c>
      <c r="CJ71" s="4"/>
      <c r="CK71" s="4"/>
      <c r="CL71" s="4"/>
      <c r="CM71" s="4"/>
      <c r="CN71" s="4"/>
      <c r="CO71" s="4"/>
      <c r="CP71" s="4"/>
      <c r="CQ71" s="4"/>
    </row>
    <row r="72" spans="1:95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</row>
    <row r="73" spans="1:95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</row>
    <row r="74" spans="1:95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420</v>
      </c>
      <c r="H74" s="4" t="s">
        <v>422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416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477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986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</row>
    <row r="75" spans="1:95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986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</row>
    <row r="76" spans="1:95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679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435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 t="s">
        <v>193</v>
      </c>
      <c r="CJ76" s="4"/>
      <c r="CK76" s="4"/>
      <c r="CL76" s="4"/>
      <c r="CM76" s="4"/>
      <c r="CN76" s="4"/>
      <c r="CO76" s="4"/>
      <c r="CP76" s="4"/>
      <c r="CQ76" s="4"/>
    </row>
    <row r="77" spans="1:95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429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706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9"/>
      <c r="CE77" s="6" t="s">
        <v>437</v>
      </c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</row>
    <row r="78" spans="1:95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601</v>
      </c>
      <c r="H78" s="4" t="s">
        <v>602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9"/>
      <c r="CE78" s="6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</row>
    <row r="79" spans="1:95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679</v>
      </c>
      <c r="AZ79" s="4"/>
      <c r="BA79" s="4" t="s">
        <v>679</v>
      </c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 t="s">
        <v>193</v>
      </c>
      <c r="CJ79" s="4"/>
      <c r="CK79" s="4"/>
      <c r="CL79" s="4"/>
      <c r="CM79" s="4"/>
      <c r="CN79" s="4"/>
      <c r="CO79" s="4"/>
      <c r="CP79" s="4"/>
      <c r="CQ79" s="4"/>
    </row>
    <row r="80" spans="1:95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478</v>
      </c>
      <c r="H80" s="4" t="s">
        <v>480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679</v>
      </c>
      <c r="AZ80" s="4"/>
      <c r="BA80" s="4" t="s">
        <v>679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465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 t="s">
        <v>482</v>
      </c>
      <c r="CJ80" s="4"/>
      <c r="CK80" s="4"/>
      <c r="CL80" s="4"/>
      <c r="CM80" s="4"/>
      <c r="CN80" s="4"/>
      <c r="CO80" s="4"/>
      <c r="CP80" s="4"/>
      <c r="CQ80" s="4"/>
    </row>
    <row r="81" spans="1:95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479</v>
      </c>
      <c r="H81" s="4" t="s">
        <v>481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679</v>
      </c>
      <c r="AZ81" s="4"/>
      <c r="BA81" s="4" t="s">
        <v>679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587</v>
      </c>
      <c r="BP81" s="4" t="s">
        <v>465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</row>
    <row r="82" spans="1:95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467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679</v>
      </c>
      <c r="AZ82" s="4"/>
      <c r="BA82" s="4" t="s">
        <v>679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</row>
    <row r="83" spans="1:95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 t="s">
        <v>193</v>
      </c>
      <c r="CJ83" s="4"/>
      <c r="CK83" s="4"/>
      <c r="CL83" s="4"/>
      <c r="CM83" s="4"/>
      <c r="CN83" s="4"/>
      <c r="CO83" s="4"/>
      <c r="CP83" s="4"/>
      <c r="CQ83" s="4"/>
    </row>
    <row r="84" spans="1:95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 t="s">
        <v>193</v>
      </c>
      <c r="CJ84" s="4"/>
      <c r="CK84" s="4"/>
      <c r="CL84" s="4"/>
      <c r="CM84" s="4"/>
      <c r="CN84" s="4"/>
      <c r="CO84" s="4"/>
      <c r="CP84" s="4"/>
      <c r="CQ84" s="4"/>
    </row>
    <row r="85" spans="1:95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615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</row>
    <row r="86" spans="1:95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</row>
    <row r="87" spans="1:95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475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523</v>
      </c>
      <c r="CA87" s="4" t="s">
        <v>523</v>
      </c>
      <c r="CB87" s="4" t="s">
        <v>523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</row>
    <row r="88" spans="1:95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9"/>
      <c r="CE88" s="6" t="s">
        <v>433</v>
      </c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</row>
    <row r="89" spans="1:95" x14ac:dyDescent="0.2">
      <c r="A89" s="4" t="str">
        <f>Column!$C89&amp;"_"&amp;Column!$G89</f>
        <v>Users_Language</v>
      </c>
      <c r="B89" s="5" t="s">
        <v>526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525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9"/>
      <c r="CE89" s="6" t="s">
        <v>527</v>
      </c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</row>
    <row r="90" spans="1:95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616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9"/>
      <c r="CE90" s="6" t="s">
        <v>551</v>
      </c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</row>
    <row r="91" spans="1:95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</row>
    <row r="92" spans="1:95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678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9"/>
      <c r="CE92" s="5" t="s">
        <v>550</v>
      </c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</row>
    <row r="93" spans="1:95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408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436</v>
      </c>
      <c r="BM93" s="4" t="s">
        <v>436</v>
      </c>
      <c r="BN93" s="4"/>
      <c r="BO93" s="4"/>
      <c r="BP93" s="4"/>
      <c r="BQ93" s="4"/>
      <c r="BR93" s="4"/>
      <c r="BS93" s="4"/>
      <c r="BT93" s="4" t="s">
        <v>996</v>
      </c>
      <c r="BU93" s="4"/>
      <c r="BV93" s="4"/>
      <c r="BW93" s="4"/>
      <c r="BX93" s="4"/>
      <c r="BY93" s="9"/>
      <c r="BZ93" s="9"/>
      <c r="CA93" s="9"/>
      <c r="CB93" s="9"/>
      <c r="CC93" s="9"/>
      <c r="CD93" s="9"/>
      <c r="CE93" s="5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</row>
    <row r="94" spans="1:95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9"/>
      <c r="CE94" s="6" t="s">
        <v>430</v>
      </c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</row>
    <row r="95" spans="1:95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</row>
    <row r="96" spans="1:95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680</v>
      </c>
      <c r="AZ96" s="4"/>
      <c r="BA96" s="4" t="s">
        <v>679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757</v>
      </c>
      <c r="CA96" s="4" t="s">
        <v>757</v>
      </c>
      <c r="CB96" s="4" t="s">
        <v>757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</row>
    <row r="97" spans="1:95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775</v>
      </c>
      <c r="H97" s="4" t="s">
        <v>776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679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629</v>
      </c>
      <c r="CA97" s="4" t="s">
        <v>629</v>
      </c>
      <c r="CB97" s="4" t="s">
        <v>629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</row>
    <row r="98" spans="1:95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450</v>
      </c>
      <c r="H98" s="4" t="s">
        <v>431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678</v>
      </c>
      <c r="AZ98" s="4"/>
      <c r="BA98" s="4" t="s">
        <v>679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629</v>
      </c>
      <c r="CA98" s="4" t="s">
        <v>629</v>
      </c>
      <c r="CB98" s="4" t="s">
        <v>629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</row>
    <row r="99" spans="1:95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448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678</v>
      </c>
      <c r="AZ99" s="4"/>
      <c r="BA99" s="4" t="s">
        <v>679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</row>
    <row r="100" spans="1:95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449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678</v>
      </c>
      <c r="AZ100" s="4"/>
      <c r="BA100" s="4" t="s">
        <v>679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</row>
    <row r="101" spans="1:95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425</v>
      </c>
      <c r="H101" s="4" t="s">
        <v>426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678</v>
      </c>
      <c r="AZ101" s="4"/>
      <c r="BA101" s="4" t="s">
        <v>678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</row>
    <row r="102" spans="1:95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484</v>
      </c>
      <c r="H102" s="4" t="s">
        <v>485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679</v>
      </c>
      <c r="AZ102" s="4"/>
      <c r="BA102" s="4" t="s">
        <v>679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</row>
    <row r="103" spans="1:95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679</v>
      </c>
      <c r="AZ103" s="4"/>
      <c r="BA103" s="4" t="s">
        <v>679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</row>
    <row r="104" spans="1:95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462</v>
      </c>
      <c r="H104" s="4" t="s">
        <v>463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 t="s">
        <v>464</v>
      </c>
      <c r="CI104" s="4" t="s">
        <v>460</v>
      </c>
      <c r="CJ104" s="4"/>
      <c r="CK104" s="4"/>
      <c r="CL104" s="4"/>
      <c r="CM104" s="4"/>
      <c r="CN104" s="4"/>
      <c r="CO104" s="4"/>
      <c r="CP104" s="4"/>
      <c r="CQ104" s="4"/>
    </row>
    <row r="105" spans="1:95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456</v>
      </c>
      <c r="H105" s="4" t="s">
        <v>457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458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 t="s">
        <v>464</v>
      </c>
      <c r="CI105" s="4" t="s">
        <v>460</v>
      </c>
      <c r="CJ105" s="4"/>
      <c r="CK105" s="4"/>
      <c r="CL105" s="4"/>
      <c r="CM105" s="4"/>
      <c r="CN105" s="4"/>
      <c r="CO105" s="4"/>
      <c r="CP105" s="4"/>
      <c r="CQ105" s="4"/>
    </row>
    <row r="106" spans="1:95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736</v>
      </c>
      <c r="H106" s="4" t="s">
        <v>466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465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 t="s">
        <v>464</v>
      </c>
      <c r="CI106" s="4" t="s">
        <v>459</v>
      </c>
      <c r="CJ106" s="4"/>
      <c r="CK106" s="4"/>
      <c r="CL106" s="4"/>
      <c r="CM106" s="4"/>
      <c r="CN106" s="4"/>
      <c r="CO106" s="4"/>
      <c r="CP106" s="4"/>
      <c r="CQ106" s="4"/>
    </row>
    <row r="107" spans="1:95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470</v>
      </c>
      <c r="H107" s="4" t="s">
        <v>457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 t="s">
        <v>469</v>
      </c>
      <c r="CI107" s="4" t="s">
        <v>193</v>
      </c>
      <c r="CJ107" s="4"/>
      <c r="CK107" s="4"/>
      <c r="CL107" s="4"/>
      <c r="CM107" s="4"/>
      <c r="CN107" s="4"/>
      <c r="CO107" s="4"/>
      <c r="CP107" s="4"/>
      <c r="CQ107" s="4"/>
    </row>
    <row r="108" spans="1:95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737</v>
      </c>
      <c r="H108" s="4" t="s">
        <v>466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465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 t="s">
        <v>469</v>
      </c>
      <c r="CI108" s="4" t="s">
        <v>471</v>
      </c>
      <c r="CJ108" s="4"/>
      <c r="CK108" s="4"/>
      <c r="CL108" s="4"/>
      <c r="CM108" s="4"/>
      <c r="CN108" s="4"/>
      <c r="CO108" s="4"/>
      <c r="CP108" s="4"/>
      <c r="CQ108" s="4"/>
    </row>
    <row r="109" spans="1:95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875</v>
      </c>
      <c r="H109" s="4" t="s">
        <v>876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877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</row>
    <row r="110" spans="1:95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779</v>
      </c>
      <c r="H110" s="4" t="s">
        <v>780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782</v>
      </c>
      <c r="BZ110" s="4"/>
      <c r="CA110" s="4"/>
      <c r="CB110" s="4"/>
      <c r="CC110" s="4"/>
      <c r="CD110" s="4"/>
      <c r="CE110" s="4"/>
      <c r="CF110" s="4"/>
      <c r="CG110" s="4"/>
      <c r="CH110" s="4" t="s">
        <v>781</v>
      </c>
      <c r="CI110" s="4" t="s">
        <v>783</v>
      </c>
      <c r="CJ110" s="4"/>
      <c r="CK110" s="4"/>
      <c r="CL110" s="4"/>
      <c r="CM110" s="4"/>
      <c r="CN110" s="4"/>
      <c r="CO110" s="4"/>
      <c r="CP110" s="4"/>
      <c r="CQ110" s="4"/>
    </row>
    <row r="111" spans="1:95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</row>
    <row r="112" spans="1:95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</row>
    <row r="113" spans="1:95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</row>
    <row r="114" spans="1:95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</row>
    <row r="115" spans="1:95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</row>
    <row r="116" spans="1:95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</row>
    <row r="117" spans="1:95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451</v>
      </c>
      <c r="H117" s="4" t="s">
        <v>453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434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</row>
    <row r="118" spans="1:95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452</v>
      </c>
      <c r="H118" s="4" t="s">
        <v>454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</row>
    <row r="119" spans="1:95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</row>
    <row r="120" spans="1:95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</row>
    <row r="121" spans="1:95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588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</row>
    <row r="122" spans="1:95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589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663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</row>
    <row r="123" spans="1:95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590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664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</row>
    <row r="124" spans="1:95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591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</row>
    <row r="125" spans="1:95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490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</row>
    <row r="126" spans="1:95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451</v>
      </c>
      <c r="H126" s="4" t="s">
        <v>453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</row>
    <row r="127" spans="1:95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452</v>
      </c>
      <c r="H127" s="4" t="s">
        <v>454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</row>
    <row r="128" spans="1:95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491</v>
      </c>
      <c r="H128" s="4" t="s">
        <v>492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493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</row>
    <row r="129" spans="1:95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649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</row>
    <row r="130" spans="1:95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</row>
    <row r="131" spans="1:95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</row>
    <row r="132" spans="1:95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598</v>
      </c>
      <c r="Z132" s="4" t="s">
        <v>599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600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608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</row>
    <row r="133" spans="1:95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</row>
    <row r="134" spans="1:95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</row>
    <row r="135" spans="1:95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</row>
    <row r="136" spans="1:95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604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 t="s">
        <v>193</v>
      </c>
      <c r="CJ136" s="4"/>
      <c r="CK136" s="4"/>
      <c r="CL136" s="4"/>
      <c r="CM136" s="4"/>
      <c r="CN136" s="4"/>
      <c r="CO136" s="4"/>
      <c r="CP136" s="4"/>
      <c r="CQ136" s="4"/>
    </row>
    <row r="137" spans="1:95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 t="s">
        <v>193</v>
      </c>
      <c r="CJ137" s="4"/>
      <c r="CK137" s="4"/>
      <c r="CL137" s="4"/>
      <c r="CM137" s="4"/>
      <c r="CN137" s="4"/>
      <c r="CO137" s="4"/>
      <c r="CP137" s="4"/>
      <c r="CQ137" s="4"/>
    </row>
    <row r="138" spans="1:95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447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629</v>
      </c>
      <c r="CA138" s="4" t="s">
        <v>629</v>
      </c>
      <c r="CB138" s="4" t="s">
        <v>629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</row>
    <row r="139" spans="1:95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494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</row>
    <row r="140" spans="1:95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495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</row>
    <row r="141" spans="1:95" x14ac:dyDescent="0.2">
      <c r="A141" s="4" t="str">
        <f>Column!$C141&amp;"_"&amp;Column!$G141</f>
        <v>SearchIndexes_Word</v>
      </c>
      <c r="B141" s="4" t="s">
        <v>707</v>
      </c>
      <c r="C141" s="4" t="s">
        <v>709</v>
      </c>
      <c r="D141" s="4"/>
      <c r="E141" s="4"/>
      <c r="F141" s="4" t="s">
        <v>708</v>
      </c>
      <c r="G141" s="4" t="s">
        <v>637</v>
      </c>
      <c r="H141" s="4" t="s">
        <v>639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</row>
    <row r="142" spans="1:95" x14ac:dyDescent="0.2">
      <c r="A142" s="4" t="str">
        <f>Column!$C142&amp;"_"&amp;Column!$G142</f>
        <v>SearchIndexes_ReferenceId</v>
      </c>
      <c r="B142" s="4" t="s">
        <v>707</v>
      </c>
      <c r="C142" s="4" t="s">
        <v>709</v>
      </c>
      <c r="D142" s="4"/>
      <c r="E142" s="4"/>
      <c r="F142" s="4" t="s">
        <v>708</v>
      </c>
      <c r="G142" s="4" t="s">
        <v>638</v>
      </c>
      <c r="H142" s="4" t="s">
        <v>640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</row>
    <row r="143" spans="1:95" x14ac:dyDescent="0.2">
      <c r="A143" s="4" t="str">
        <f>Column!$C143&amp;"_"&amp;Column!$G143</f>
        <v>SearchIndexes_Priority</v>
      </c>
      <c r="B143" s="4" t="s">
        <v>707</v>
      </c>
      <c r="C143" s="4" t="s">
        <v>709</v>
      </c>
      <c r="D143" s="4"/>
      <c r="E143" s="4"/>
      <c r="F143" s="4" t="s">
        <v>708</v>
      </c>
      <c r="G143" s="4" t="s">
        <v>642</v>
      </c>
      <c r="H143" s="4" t="s">
        <v>643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641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>
        <v>1</v>
      </c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</row>
    <row r="144" spans="1:95" x14ac:dyDescent="0.2">
      <c r="A144" s="4" t="str">
        <f>Column!$C144&amp;"_"&amp;Column!$G144</f>
        <v>SearchIndexes_ReferenceType</v>
      </c>
      <c r="B144" s="4" t="s">
        <v>707</v>
      </c>
      <c r="C144" s="4" t="s">
        <v>709</v>
      </c>
      <c r="D144" s="4"/>
      <c r="E144" s="4"/>
      <c r="F144" s="4" t="s">
        <v>708</v>
      </c>
      <c r="G144" s="4" t="s">
        <v>451</v>
      </c>
      <c r="H144" s="4" t="s">
        <v>453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539</v>
      </c>
      <c r="AU144" s="4" t="s">
        <v>654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</row>
    <row r="145" spans="1:95" x14ac:dyDescent="0.2">
      <c r="A145" s="4" t="str">
        <f>Column!$C145&amp;"_"&amp;Column!$G145</f>
        <v>SearchIndexes_Title</v>
      </c>
      <c r="B145" s="4" t="s">
        <v>707</v>
      </c>
      <c r="C145" s="4" t="s">
        <v>709</v>
      </c>
      <c r="D145" s="4"/>
      <c r="E145" s="4"/>
      <c r="F145" s="4" t="s">
        <v>708</v>
      </c>
      <c r="G145" s="4" t="s">
        <v>675</v>
      </c>
      <c r="H145" s="4" t="s">
        <v>676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539</v>
      </c>
      <c r="AU145" s="4" t="s">
        <v>654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</row>
    <row r="146" spans="1:95" x14ac:dyDescent="0.2">
      <c r="A146" s="4" t="str">
        <f>Column!$C146&amp;"_"&amp;Column!$G146</f>
        <v>SearchIndexes_Subset</v>
      </c>
      <c r="B146" s="4" t="s">
        <v>707</v>
      </c>
      <c r="C146" s="4" t="s">
        <v>709</v>
      </c>
      <c r="D146" s="4"/>
      <c r="E146" s="4"/>
      <c r="F146" s="4" t="s">
        <v>708</v>
      </c>
      <c r="G146" s="4" t="s">
        <v>644</v>
      </c>
      <c r="H146" s="4" t="s">
        <v>645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539</v>
      </c>
      <c r="AU146" s="4" t="s">
        <v>654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</row>
    <row r="147" spans="1:95" x14ac:dyDescent="0.2">
      <c r="A147" s="4" t="str">
        <f>Column!$C147&amp;"_"&amp;Column!$G147</f>
        <v>SearchIndexes_PermissionType</v>
      </c>
      <c r="B147" s="4" t="s">
        <v>707</v>
      </c>
      <c r="C147" s="4" t="s">
        <v>709</v>
      </c>
      <c r="D147" s="4"/>
      <c r="E147" s="4"/>
      <c r="F147" s="4" t="s">
        <v>708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489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655</v>
      </c>
      <c r="AT147" s="4" t="s">
        <v>539</v>
      </c>
      <c r="AU147" s="4" t="s">
        <v>656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777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</row>
    <row r="148" spans="1:95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533</v>
      </c>
      <c r="H148" s="4" t="s">
        <v>454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</row>
    <row r="149" spans="1:95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451</v>
      </c>
      <c r="H149" s="4" t="s">
        <v>453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</row>
    <row r="150" spans="1:95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</row>
    <row r="151" spans="1:95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667</v>
      </c>
      <c r="H151" s="4" t="s">
        <v>668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</row>
    <row r="152" spans="1:95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644</v>
      </c>
      <c r="H152" s="4" t="s">
        <v>645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</row>
    <row r="153" spans="1:95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878</v>
      </c>
      <c r="H153" s="4" t="s">
        <v>879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</row>
    <row r="154" spans="1:95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</row>
    <row r="155" spans="1:95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420</v>
      </c>
      <c r="H155" s="4" t="s">
        <v>415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417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477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</row>
    <row r="156" spans="1:95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986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</row>
    <row r="157" spans="1:95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451</v>
      </c>
      <c r="H157" s="4" t="s">
        <v>990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685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</row>
    <row r="158" spans="1:95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</row>
    <row r="159" spans="1:95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627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</row>
    <row r="160" spans="1:95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489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605</v>
      </c>
      <c r="BI160" s="4"/>
      <c r="BJ160" s="4"/>
      <c r="BK160" s="4"/>
      <c r="BL160" s="4" t="s">
        <v>778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</row>
    <row r="161" spans="1:95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865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595</v>
      </c>
      <c r="BI161" s="4" t="s">
        <v>594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</row>
    <row r="162" spans="1:95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</row>
    <row r="163" spans="1:95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</row>
    <row r="164" spans="1:95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</row>
    <row r="165" spans="1:95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506</v>
      </c>
      <c r="H165" s="4" t="s">
        <v>507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508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</row>
    <row r="166" spans="1:95" x14ac:dyDescent="0.2">
      <c r="A166" s="4" t="str">
        <f>Column!$C166&amp;"_"&amp;Column!$G166</f>
        <v>Orders_ReferenceId</v>
      </c>
      <c r="B166" s="4" t="s">
        <v>500</v>
      </c>
      <c r="C166" s="4" t="s">
        <v>499</v>
      </c>
      <c r="D166" s="4"/>
      <c r="E166" s="4"/>
      <c r="F166" s="4" t="s">
        <v>501</v>
      </c>
      <c r="G166" s="4" t="s">
        <v>452</v>
      </c>
      <c r="H166" s="4" t="s">
        <v>454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</row>
    <row r="167" spans="1:95" x14ac:dyDescent="0.2">
      <c r="A167" s="4" t="str">
        <f>Column!$C167&amp;"_"&amp;Column!$G167</f>
        <v>Orders_ReferenceType</v>
      </c>
      <c r="B167" s="4" t="s">
        <v>500</v>
      </c>
      <c r="C167" s="4" t="s">
        <v>499</v>
      </c>
      <c r="D167" s="4"/>
      <c r="E167" s="4"/>
      <c r="F167" s="4" t="s">
        <v>501</v>
      </c>
      <c r="G167" s="4" t="s">
        <v>451</v>
      </c>
      <c r="H167" s="4" t="s">
        <v>453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</row>
    <row r="168" spans="1:95" x14ac:dyDescent="0.2">
      <c r="A168" s="4" t="str">
        <f>Column!$C168&amp;"_"&amp;Column!$G168</f>
        <v>Orders_OwnerId</v>
      </c>
      <c r="B168" s="4" t="s">
        <v>500</v>
      </c>
      <c r="C168" s="4" t="s">
        <v>499</v>
      </c>
      <c r="D168" s="4"/>
      <c r="E168" s="4"/>
      <c r="F168" s="4" t="s">
        <v>501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9"/>
      <c r="CE168" s="5"/>
      <c r="CF168" s="5"/>
      <c r="CG168" s="5"/>
      <c r="CH168" s="5"/>
      <c r="CI168" s="4"/>
      <c r="CJ168" s="4"/>
      <c r="CK168" s="5"/>
      <c r="CL168" s="5"/>
      <c r="CM168" s="5"/>
      <c r="CN168" s="5"/>
      <c r="CO168" s="5"/>
      <c r="CP168" s="5"/>
      <c r="CQ168" s="4"/>
    </row>
    <row r="169" spans="1:95" x14ac:dyDescent="0.2">
      <c r="A169" s="4" t="str">
        <f>Column!$C169&amp;"_"&amp;Column!$G169</f>
        <v>Orders_Data</v>
      </c>
      <c r="B169" s="4" t="s">
        <v>500</v>
      </c>
      <c r="C169" s="4" t="s">
        <v>499</v>
      </c>
      <c r="D169" s="4"/>
      <c r="E169" s="4"/>
      <c r="F169" s="4" t="s">
        <v>501</v>
      </c>
      <c r="G169" s="4" t="s">
        <v>504</v>
      </c>
      <c r="H169" s="4" t="s">
        <v>501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502</v>
      </c>
      <c r="Y169" s="4" t="s">
        <v>503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505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609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</row>
    <row r="170" spans="1:95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451</v>
      </c>
      <c r="H170" s="4" t="s">
        <v>453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</row>
    <row r="171" spans="1:95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452</v>
      </c>
      <c r="H171" s="4" t="s">
        <v>454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</row>
    <row r="172" spans="1:95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603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</row>
    <row r="173" spans="1:95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</row>
    <row r="174" spans="1:95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</row>
    <row r="175" spans="1:95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610</v>
      </c>
      <c r="BI175" s="4" t="s">
        <v>455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</row>
    <row r="176" spans="1:95" x14ac:dyDescent="0.2">
      <c r="A176" s="4" t="str">
        <f>Column!$C176&amp;"_"&amp;Column!$G176</f>
        <v>Links_DestinationId</v>
      </c>
      <c r="B176" s="4" t="s">
        <v>536</v>
      </c>
      <c r="C176" s="4" t="s">
        <v>535</v>
      </c>
      <c r="D176" s="4"/>
      <c r="E176" s="4"/>
      <c r="F176" s="4" t="s">
        <v>534</v>
      </c>
      <c r="G176" s="4" t="s">
        <v>547</v>
      </c>
      <c r="H176" s="4" t="s">
        <v>546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537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</row>
    <row r="177" spans="1:95" x14ac:dyDescent="0.2">
      <c r="A177" s="4" t="str">
        <f>Column!$C177&amp;"_"&amp;Column!$G177</f>
        <v>Links_SourceId</v>
      </c>
      <c r="B177" s="4" t="s">
        <v>536</v>
      </c>
      <c r="C177" s="4" t="s">
        <v>535</v>
      </c>
      <c r="D177" s="4"/>
      <c r="E177" s="4"/>
      <c r="F177" s="4" t="s">
        <v>534</v>
      </c>
      <c r="G177" s="4" t="s">
        <v>548</v>
      </c>
      <c r="H177" s="4" t="s">
        <v>545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537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</row>
    <row r="178" spans="1:95" x14ac:dyDescent="0.2">
      <c r="A178" s="4" t="str">
        <f>Column!$C178&amp;"_"&amp;Column!$G178</f>
        <v>Links_ReferenceType</v>
      </c>
      <c r="B178" s="4" t="s">
        <v>536</v>
      </c>
      <c r="C178" s="4" t="s">
        <v>535</v>
      </c>
      <c r="D178" s="4"/>
      <c r="E178" s="4"/>
      <c r="F178" s="4" t="s">
        <v>534</v>
      </c>
      <c r="G178" s="4" t="s">
        <v>451</v>
      </c>
      <c r="H178" s="4" t="s">
        <v>453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538</v>
      </c>
      <c r="AT178" s="4" t="s">
        <v>539</v>
      </c>
      <c r="AU178" s="4" t="s">
        <v>592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</row>
    <row r="179" spans="1:95" x14ac:dyDescent="0.2">
      <c r="A179" s="4" t="str">
        <f>Column!$C179&amp;"_"&amp;Column!$G179</f>
        <v>Links_SiteId</v>
      </c>
      <c r="B179" s="4" t="s">
        <v>536</v>
      </c>
      <c r="C179" s="4" t="s">
        <v>535</v>
      </c>
      <c r="D179" s="4"/>
      <c r="E179" s="4"/>
      <c r="F179" s="4" t="s">
        <v>534</v>
      </c>
      <c r="G179" s="4" t="s">
        <v>647</v>
      </c>
      <c r="H179" s="4" t="s">
        <v>648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538</v>
      </c>
      <c r="AT179" s="4" t="s">
        <v>539</v>
      </c>
      <c r="AU179" s="4" t="s">
        <v>592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</row>
    <row r="180" spans="1:95" x14ac:dyDescent="0.2">
      <c r="A180" s="4" t="str">
        <f>Column!$C180&amp;"_"&amp;Column!$G180</f>
        <v>Links_Title</v>
      </c>
      <c r="B180" s="4" t="s">
        <v>536</v>
      </c>
      <c r="C180" s="4" t="s">
        <v>535</v>
      </c>
      <c r="D180" s="4"/>
      <c r="E180" s="4"/>
      <c r="F180" s="4" t="s">
        <v>534</v>
      </c>
      <c r="G180" s="4" t="s">
        <v>677</v>
      </c>
      <c r="H180" s="4" t="s">
        <v>676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538</v>
      </c>
      <c r="AT180" s="4" t="s">
        <v>539</v>
      </c>
      <c r="AU180" s="4" t="s">
        <v>592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</row>
    <row r="181" spans="1:95" x14ac:dyDescent="0.2">
      <c r="A181" s="4" t="str">
        <f>Column!$C181&amp;"_"&amp;Column!$G181</f>
        <v>Links_Subset</v>
      </c>
      <c r="B181" s="4" t="s">
        <v>536</v>
      </c>
      <c r="C181" s="4" t="s">
        <v>535</v>
      </c>
      <c r="D181" s="4"/>
      <c r="E181" s="4"/>
      <c r="F181" s="4" t="s">
        <v>534</v>
      </c>
      <c r="G181" s="4" t="s">
        <v>646</v>
      </c>
      <c r="H181" s="4" t="s">
        <v>645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538</v>
      </c>
      <c r="AT181" s="4" t="s">
        <v>539</v>
      </c>
      <c r="AU181" s="4" t="s">
        <v>592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</row>
    <row r="182" spans="1:95" x14ac:dyDescent="0.2">
      <c r="A182" s="4" t="str">
        <f>Column!$C182&amp;"_"&amp;Column!$G182</f>
        <v>Links_SiteTitle</v>
      </c>
      <c r="B182" s="4" t="s">
        <v>536</v>
      </c>
      <c r="C182" s="4" t="s">
        <v>535</v>
      </c>
      <c r="D182" s="4"/>
      <c r="E182" s="4"/>
      <c r="F182" s="4" t="s">
        <v>534</v>
      </c>
      <c r="G182" s="4" t="s">
        <v>541</v>
      </c>
      <c r="H182" s="4" t="s">
        <v>540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539</v>
      </c>
      <c r="AU182" s="4" t="s">
        <v>593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665</v>
      </c>
      <c r="BM182" s="4" t="s">
        <v>544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</row>
    <row r="183" spans="1:95" x14ac:dyDescent="0.2">
      <c r="A183" s="4" t="str">
        <f>Column!$C183&amp;"_"&amp;Column!$G183</f>
        <v>Binaries_ReferenceId</v>
      </c>
      <c r="B183" s="4" t="s">
        <v>711</v>
      </c>
      <c r="C183" s="4" t="s">
        <v>712</v>
      </c>
      <c r="D183" s="4"/>
      <c r="E183" s="4"/>
      <c r="F183" s="4" t="s">
        <v>713</v>
      </c>
      <c r="G183" s="4" t="s">
        <v>727</v>
      </c>
      <c r="H183" s="4" t="s">
        <v>454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</row>
    <row r="184" spans="1:95" x14ac:dyDescent="0.2">
      <c r="A184" s="4" t="str">
        <f>Column!$C184&amp;"_"&amp;Column!$G184</f>
        <v>Binaries_BinaryId</v>
      </c>
      <c r="B184" s="4" t="s">
        <v>711</v>
      </c>
      <c r="C184" s="4" t="s">
        <v>712</v>
      </c>
      <c r="D184" s="4"/>
      <c r="E184" s="4"/>
      <c r="F184" s="4" t="s">
        <v>713</v>
      </c>
      <c r="G184" s="4" t="s">
        <v>714</v>
      </c>
      <c r="H184" s="4" t="s">
        <v>721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</row>
    <row r="185" spans="1:95" x14ac:dyDescent="0.2">
      <c r="A185" s="4" t="str">
        <f>Column!$C185&amp;"_"&amp;Column!$G185</f>
        <v>Binaries_BinaryType</v>
      </c>
      <c r="B185" s="4" t="s">
        <v>711</v>
      </c>
      <c r="C185" s="4" t="s">
        <v>712</v>
      </c>
      <c r="D185" s="4"/>
      <c r="E185" s="4"/>
      <c r="F185" s="4" t="s">
        <v>713</v>
      </c>
      <c r="G185" s="4" t="s">
        <v>733</v>
      </c>
      <c r="H185" s="4" t="s">
        <v>734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</row>
    <row r="186" spans="1:95" x14ac:dyDescent="0.2">
      <c r="A186" s="4" t="str">
        <f>Column!$C186&amp;"_"&amp;Column!$G186</f>
        <v>Binaries_Title</v>
      </c>
      <c r="B186" s="4" t="s">
        <v>711</v>
      </c>
      <c r="C186" s="4" t="s">
        <v>712</v>
      </c>
      <c r="D186" s="4"/>
      <c r="E186" s="4"/>
      <c r="F186" s="4" t="s">
        <v>713</v>
      </c>
      <c r="G186" s="4" t="s">
        <v>715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603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</row>
    <row r="187" spans="1:95" x14ac:dyDescent="0.2">
      <c r="A187" s="4" t="str">
        <f>Column!$C187&amp;"_"&amp;Column!$G187</f>
        <v>Binaries_Body</v>
      </c>
      <c r="B187" s="4" t="s">
        <v>711</v>
      </c>
      <c r="C187" s="4" t="s">
        <v>712</v>
      </c>
      <c r="D187" s="4"/>
      <c r="E187" s="4"/>
      <c r="F187" s="4" t="s">
        <v>713</v>
      </c>
      <c r="G187" s="4" t="s">
        <v>716</v>
      </c>
      <c r="H187" s="4" t="s">
        <v>722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</row>
    <row r="188" spans="1:95" x14ac:dyDescent="0.2">
      <c r="A188" s="4" t="str">
        <f>Column!$C188&amp;"_"&amp;Column!$G188</f>
        <v>Binaries_Bin</v>
      </c>
      <c r="B188" s="4" t="s">
        <v>711</v>
      </c>
      <c r="C188" s="4" t="s">
        <v>712</v>
      </c>
      <c r="D188" s="4"/>
      <c r="E188" s="4"/>
      <c r="F188" s="4" t="s">
        <v>713</v>
      </c>
      <c r="G188" s="4" t="s">
        <v>717</v>
      </c>
      <c r="H188" s="4" t="s">
        <v>723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611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</row>
    <row r="189" spans="1:95" x14ac:dyDescent="0.2">
      <c r="A189" s="4" t="str">
        <f>Column!$C189&amp;"_"&amp;Column!$G189</f>
        <v>Binaries_Thumbnail</v>
      </c>
      <c r="B189" s="4" t="s">
        <v>711</v>
      </c>
      <c r="C189" s="4" t="s">
        <v>712</v>
      </c>
      <c r="D189" s="4"/>
      <c r="E189" s="4"/>
      <c r="F189" s="4" t="s">
        <v>713</v>
      </c>
      <c r="G189" s="4" t="s">
        <v>731</v>
      </c>
      <c r="H189" s="4" t="s">
        <v>729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611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</row>
    <row r="190" spans="1:95" x14ac:dyDescent="0.2">
      <c r="A190" s="4" t="str">
        <f>Column!$C190&amp;"_"&amp;Column!$G190</f>
        <v>Binaries_Icon</v>
      </c>
      <c r="B190" s="4" t="s">
        <v>711</v>
      </c>
      <c r="C190" s="4" t="s">
        <v>712</v>
      </c>
      <c r="D190" s="4"/>
      <c r="E190" s="4"/>
      <c r="F190" s="4" t="s">
        <v>713</v>
      </c>
      <c r="G190" s="4" t="s">
        <v>732</v>
      </c>
      <c r="H190" s="4" t="s">
        <v>730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611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</row>
    <row r="191" spans="1:95" x14ac:dyDescent="0.2">
      <c r="A191" s="4" t="str">
        <f>Column!$C191&amp;"_"&amp;Column!$G191</f>
        <v>Binaries_FileName</v>
      </c>
      <c r="B191" s="4" t="s">
        <v>711</v>
      </c>
      <c r="C191" s="4" t="s">
        <v>712</v>
      </c>
      <c r="D191" s="4"/>
      <c r="E191" s="4"/>
      <c r="F191" s="4" t="s">
        <v>713</v>
      </c>
      <c r="G191" s="4" t="s">
        <v>718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</row>
    <row r="192" spans="1:95" x14ac:dyDescent="0.2">
      <c r="A192" s="4" t="str">
        <f>Column!$C192&amp;"_"&amp;Column!$G192</f>
        <v>Binaries_Extension</v>
      </c>
      <c r="B192" s="4" t="s">
        <v>711</v>
      </c>
      <c r="C192" s="4" t="s">
        <v>712</v>
      </c>
      <c r="D192" s="4"/>
      <c r="E192" s="4"/>
      <c r="F192" s="4" t="s">
        <v>713</v>
      </c>
      <c r="G192" s="4" t="s">
        <v>719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</row>
    <row r="193" spans="1:95" x14ac:dyDescent="0.2">
      <c r="A193" s="4" t="str">
        <f>Column!$C193&amp;"_"&amp;Column!$G193</f>
        <v>Binaries_Size</v>
      </c>
      <c r="B193" s="4" t="s">
        <v>711</v>
      </c>
      <c r="C193" s="4" t="s">
        <v>712</v>
      </c>
      <c r="D193" s="4"/>
      <c r="E193" s="4"/>
      <c r="F193" s="4" t="s">
        <v>713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</row>
    <row r="194" spans="1:95" x14ac:dyDescent="0.2">
      <c r="A194" s="4" t="str">
        <f>Column!$C194&amp;"_"&amp;Column!$G194</f>
        <v>Binaries_BinarySettings</v>
      </c>
      <c r="B194" s="4" t="s">
        <v>711</v>
      </c>
      <c r="C194" s="4" t="s">
        <v>712</v>
      </c>
      <c r="D194" s="4"/>
      <c r="E194" s="4"/>
      <c r="F194" s="4" t="s">
        <v>713</v>
      </c>
      <c r="G194" s="4" t="s">
        <v>720</v>
      </c>
      <c r="H194" s="4" t="s">
        <v>724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728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725</v>
      </c>
      <c r="BI194" s="4" t="s">
        <v>726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</row>
    <row r="195" spans="1:95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738</v>
      </c>
      <c r="G195" s="4" t="s">
        <v>118</v>
      </c>
      <c r="H195" s="4" t="s">
        <v>866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986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>
        <v>1</v>
      </c>
    </row>
    <row r="196" spans="1:95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738</v>
      </c>
      <c r="G196" s="4" t="s">
        <v>510</v>
      </c>
      <c r="H196" s="4" t="s">
        <v>509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652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524</v>
      </c>
      <c r="CA196" s="4" t="s">
        <v>523</v>
      </c>
      <c r="CB196" s="4" t="s">
        <v>523</v>
      </c>
      <c r="CC196" s="4"/>
      <c r="CD196" s="4"/>
      <c r="CE196" s="4"/>
      <c r="CF196" s="4"/>
      <c r="CG196" s="4"/>
      <c r="CH196" s="4"/>
      <c r="CI196" s="4"/>
      <c r="CJ196" s="4"/>
      <c r="CK196" s="4">
        <v>-365</v>
      </c>
      <c r="CL196" s="4">
        <v>365</v>
      </c>
      <c r="CM196" s="4">
        <v>1</v>
      </c>
      <c r="CN196" s="4"/>
      <c r="CO196" s="4"/>
      <c r="CP196" s="4">
        <v>50</v>
      </c>
      <c r="CQ196" s="4"/>
    </row>
    <row r="197" spans="1:95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738</v>
      </c>
      <c r="G197" s="4" t="s">
        <v>531</v>
      </c>
      <c r="H197" s="4" t="s">
        <v>636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531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651</v>
      </c>
      <c r="BH197" s="4"/>
      <c r="BI197" s="4"/>
      <c r="BJ197" s="4"/>
      <c r="BK197" s="4" t="s">
        <v>873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524</v>
      </c>
      <c r="CA197" s="4" t="s">
        <v>523</v>
      </c>
      <c r="CB197" s="4" t="s">
        <v>523</v>
      </c>
      <c r="CC197" s="4"/>
      <c r="CD197" s="4"/>
      <c r="CE197" s="4"/>
      <c r="CF197" s="4">
        <v>7</v>
      </c>
      <c r="CG197" s="4"/>
      <c r="CH197" s="4"/>
      <c r="CI197" s="4" t="s">
        <v>585</v>
      </c>
      <c r="CJ197" s="4"/>
      <c r="CK197" s="4">
        <v>-365</v>
      </c>
      <c r="CL197" s="4">
        <v>365</v>
      </c>
      <c r="CM197" s="4">
        <v>1</v>
      </c>
      <c r="CN197" s="4"/>
      <c r="CO197" s="4"/>
      <c r="CP197" s="4">
        <v>50</v>
      </c>
      <c r="CQ197" s="4">
        <v>1</v>
      </c>
    </row>
    <row r="198" spans="1:95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738</v>
      </c>
      <c r="G198" s="4" t="s">
        <v>596</v>
      </c>
      <c r="H198" s="4" t="s">
        <v>511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515</v>
      </c>
      <c r="Y198" s="4" t="s">
        <v>596</v>
      </c>
      <c r="Z198" s="4" t="s">
        <v>238</v>
      </c>
      <c r="AA198" s="4"/>
      <c r="AB198" s="4" t="s">
        <v>880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987</v>
      </c>
      <c r="BH198" s="4" t="s">
        <v>606</v>
      </c>
      <c r="BI198" s="4"/>
      <c r="BJ198" s="4"/>
      <c r="BK198" s="4" t="s">
        <v>874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630</v>
      </c>
      <c r="BZ198" s="9"/>
      <c r="CA198" s="9"/>
      <c r="CB198" s="9"/>
      <c r="CC198" s="9"/>
      <c r="CD198" s="9">
        <v>1</v>
      </c>
      <c r="CE198" s="4"/>
      <c r="CF198" s="4"/>
      <c r="CG198" s="4"/>
      <c r="CH198" s="4"/>
      <c r="CI198" s="4"/>
      <c r="CJ198" s="4">
        <v>1</v>
      </c>
      <c r="CK198" s="4">
        <v>0</v>
      </c>
      <c r="CL198" s="4">
        <v>100</v>
      </c>
      <c r="CM198" s="4">
        <v>0.1</v>
      </c>
      <c r="CN198" s="4"/>
      <c r="CO198" s="4" t="s">
        <v>520</v>
      </c>
      <c r="CP198" s="4"/>
      <c r="CQ198" s="4"/>
    </row>
    <row r="199" spans="1:95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738</v>
      </c>
      <c r="G199" s="4" t="s">
        <v>513</v>
      </c>
      <c r="H199" s="4" t="s">
        <v>512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515</v>
      </c>
      <c r="Y199" s="4" t="s">
        <v>513</v>
      </c>
      <c r="Z199" s="4" t="s">
        <v>238</v>
      </c>
      <c r="AA199" s="4"/>
      <c r="AB199" s="4" t="s">
        <v>519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988</v>
      </c>
      <c r="BH199" s="4" t="s">
        <v>607</v>
      </c>
      <c r="BI199" s="4"/>
      <c r="BJ199" s="4"/>
      <c r="BK199" s="4" t="s">
        <v>532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630</v>
      </c>
      <c r="BZ199" s="9"/>
      <c r="CA199" s="9"/>
      <c r="CB199" s="9"/>
      <c r="CC199" s="9"/>
      <c r="CD199" s="9"/>
      <c r="CE199" s="4"/>
      <c r="CF199" s="4"/>
      <c r="CG199" s="4"/>
      <c r="CH199" s="4"/>
      <c r="CI199" s="4"/>
      <c r="CJ199" s="4">
        <v>1</v>
      </c>
      <c r="CK199" s="4">
        <v>0</v>
      </c>
      <c r="CL199" s="4">
        <v>100</v>
      </c>
      <c r="CM199" s="4">
        <v>0.1</v>
      </c>
      <c r="CN199" s="4"/>
      <c r="CO199" s="4" t="s">
        <v>518</v>
      </c>
      <c r="CP199" s="4"/>
      <c r="CQ199" s="4"/>
    </row>
    <row r="200" spans="1:95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738</v>
      </c>
      <c r="G200" s="4" t="s">
        <v>657</v>
      </c>
      <c r="H200" s="4" t="s">
        <v>658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515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679</v>
      </c>
      <c r="BA200" s="4" t="s">
        <v>679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662</v>
      </c>
      <c r="BM200" s="4"/>
      <c r="BN200" s="4"/>
      <c r="BO200" s="4"/>
      <c r="BP200" s="4" t="s">
        <v>986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/>
      <c r="CD200" s="9">
        <v>1</v>
      </c>
      <c r="CE200" s="4"/>
      <c r="CF200" s="4"/>
      <c r="CG200" s="4"/>
      <c r="CH200" s="4"/>
      <c r="CI200" s="4"/>
      <c r="CJ200" s="4">
        <v>1</v>
      </c>
      <c r="CK200" s="4"/>
      <c r="CL200" s="4"/>
      <c r="CM200" s="4"/>
      <c r="CN200" s="10" t="s">
        <v>661</v>
      </c>
      <c r="CO200" s="4" t="s">
        <v>659</v>
      </c>
      <c r="CP200" s="4"/>
      <c r="CQ200" s="4"/>
    </row>
    <row r="201" spans="1:95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738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650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/>
      <c r="CC201" s="9">
        <v>1</v>
      </c>
      <c r="CD201" s="9"/>
      <c r="CE201" s="5" t="s">
        <v>634</v>
      </c>
      <c r="CF201" s="5"/>
      <c r="CG201" s="5"/>
      <c r="CH201" s="5"/>
      <c r="CI201" s="4"/>
      <c r="CJ201" s="4"/>
      <c r="CK201" s="5"/>
      <c r="CL201" s="5"/>
      <c r="CM201" s="5"/>
      <c r="CN201" s="5"/>
      <c r="CO201" s="5"/>
      <c r="CP201" s="5"/>
      <c r="CQ201" s="4">
        <v>1</v>
      </c>
    </row>
    <row r="202" spans="1:95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738</v>
      </c>
      <c r="G202" s="4" t="s">
        <v>622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617</v>
      </c>
      <c r="Z202" s="4" t="s">
        <v>624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618</v>
      </c>
      <c r="BH202" s="4" t="s">
        <v>619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/>
      <c r="CC202" s="9">
        <v>1</v>
      </c>
      <c r="CD202" s="9"/>
      <c r="CE202" s="5" t="s">
        <v>549</v>
      </c>
      <c r="CF202" s="5"/>
      <c r="CG202" s="5">
        <v>1</v>
      </c>
      <c r="CH202" s="5"/>
      <c r="CI202" s="4"/>
      <c r="CJ202" s="4"/>
      <c r="CK202" s="5"/>
      <c r="CL202" s="5"/>
      <c r="CM202" s="5"/>
      <c r="CN202" s="5"/>
      <c r="CO202" s="5"/>
      <c r="CP202" s="5"/>
      <c r="CQ202" s="4">
        <v>1</v>
      </c>
    </row>
    <row r="203" spans="1:95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738</v>
      </c>
      <c r="G203" s="4" t="s">
        <v>623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617</v>
      </c>
      <c r="Z203" s="4" t="s">
        <v>624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618</v>
      </c>
      <c r="BH203" s="4" t="s">
        <v>619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/>
      <c r="CC203" s="9">
        <v>1</v>
      </c>
      <c r="CD203" s="9"/>
      <c r="CE203" s="5" t="s">
        <v>549</v>
      </c>
      <c r="CF203" s="5"/>
      <c r="CG203" s="5">
        <v>1</v>
      </c>
      <c r="CH203" s="5"/>
      <c r="CI203" s="4"/>
      <c r="CJ203" s="4"/>
      <c r="CK203" s="5"/>
      <c r="CL203" s="5"/>
      <c r="CM203" s="5"/>
      <c r="CN203" s="5"/>
      <c r="CO203" s="5"/>
      <c r="CP203" s="5"/>
      <c r="CQ203" s="4">
        <v>1</v>
      </c>
    </row>
    <row r="204" spans="1:95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738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/>
      <c r="CC204" s="9">
        <v>1</v>
      </c>
      <c r="CD204" s="9"/>
      <c r="CE204" s="5"/>
      <c r="CF204" s="5"/>
      <c r="CG204" s="5"/>
      <c r="CH204" s="5"/>
      <c r="CI204" s="4"/>
      <c r="CJ204" s="4"/>
      <c r="CK204" s="5"/>
      <c r="CL204" s="5"/>
      <c r="CM204" s="5"/>
      <c r="CN204" s="5"/>
      <c r="CO204" s="5"/>
      <c r="CP204" s="5"/>
      <c r="CQ204" s="4">
        <v>1</v>
      </c>
    </row>
    <row r="205" spans="1:95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738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/>
      <c r="CC205" s="9">
        <v>1</v>
      </c>
      <c r="CD205" s="9"/>
      <c r="CE205" s="5"/>
      <c r="CF205" s="5"/>
      <c r="CG205" s="5"/>
      <c r="CH205" s="5"/>
      <c r="CI205" s="4"/>
      <c r="CJ205" s="4"/>
      <c r="CK205" s="5"/>
      <c r="CL205" s="5"/>
      <c r="CM205" s="5"/>
      <c r="CN205" s="5"/>
      <c r="CO205" s="5"/>
      <c r="CP205" s="5"/>
      <c r="CQ205" s="4">
        <v>1</v>
      </c>
    </row>
    <row r="206" spans="1:95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738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/>
      <c r="CC206" s="9">
        <v>1</v>
      </c>
      <c r="CD206" s="9"/>
      <c r="CE206" s="5"/>
      <c r="CF206" s="5"/>
      <c r="CG206" s="5"/>
      <c r="CH206" s="5"/>
      <c r="CI206" s="4"/>
      <c r="CJ206" s="4"/>
      <c r="CK206" s="5"/>
      <c r="CL206" s="5"/>
      <c r="CM206" s="5"/>
      <c r="CN206" s="5"/>
      <c r="CO206" s="5"/>
      <c r="CP206" s="5"/>
      <c r="CQ206" s="4">
        <v>1</v>
      </c>
    </row>
    <row r="207" spans="1:95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738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/>
      <c r="CC207" s="9">
        <v>1</v>
      </c>
      <c r="CD207" s="9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</row>
    <row r="208" spans="1:95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738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/>
      <c r="CC208" s="9">
        <v>1</v>
      </c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</row>
    <row r="209" spans="1:95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738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/>
      <c r="CC209" s="9">
        <v>1</v>
      </c>
      <c r="CD209" s="9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</row>
    <row r="210" spans="1:95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738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/>
      <c r="CC210" s="9">
        <v>1</v>
      </c>
      <c r="CD210" s="9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</row>
    <row r="211" spans="1:95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738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/>
      <c r="CC211" s="9">
        <v>1</v>
      </c>
      <c r="CD211" s="9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</row>
    <row r="212" spans="1:95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738</v>
      </c>
      <c r="G212" s="4" t="s">
        <v>696</v>
      </c>
      <c r="H212" s="4" t="s">
        <v>688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/>
      <c r="CC212" s="9">
        <v>1</v>
      </c>
      <c r="CD212" s="9"/>
      <c r="CE212" s="5"/>
      <c r="CF212" s="5"/>
      <c r="CG212" s="5"/>
      <c r="CH212" s="5"/>
      <c r="CI212" s="4"/>
      <c r="CJ212" s="4"/>
      <c r="CK212" s="5"/>
      <c r="CL212" s="5"/>
      <c r="CM212" s="5"/>
      <c r="CN212" s="5"/>
      <c r="CO212" s="5"/>
      <c r="CP212" s="5"/>
      <c r="CQ212" s="4"/>
    </row>
    <row r="213" spans="1:95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738</v>
      </c>
      <c r="G213" s="4" t="s">
        <v>697</v>
      </c>
      <c r="H213" s="4" t="s">
        <v>689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4"/>
      <c r="CJ213" s="4"/>
      <c r="CK213" s="5"/>
      <c r="CL213" s="5"/>
      <c r="CM213" s="5"/>
      <c r="CN213" s="5"/>
      <c r="CO213" s="5"/>
      <c r="CP213" s="5"/>
      <c r="CQ213" s="4"/>
    </row>
    <row r="214" spans="1:95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738</v>
      </c>
      <c r="G214" s="4" t="s">
        <v>698</v>
      </c>
      <c r="H214" s="4" t="s">
        <v>690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4"/>
      <c r="CJ214" s="4"/>
      <c r="CK214" s="5"/>
      <c r="CL214" s="5"/>
      <c r="CM214" s="5"/>
      <c r="CN214" s="5"/>
      <c r="CO214" s="5"/>
      <c r="CP214" s="5"/>
      <c r="CQ214" s="4"/>
    </row>
    <row r="215" spans="1:95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738</v>
      </c>
      <c r="G215" s="4" t="s">
        <v>699</v>
      </c>
      <c r="H215" s="4" t="s">
        <v>691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/>
      <c r="CC215" s="9">
        <v>1</v>
      </c>
      <c r="CD215" s="9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</row>
    <row r="216" spans="1:95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738</v>
      </c>
      <c r="G216" s="4" t="s">
        <v>700</v>
      </c>
      <c r="H216" s="4" t="s">
        <v>692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</row>
    <row r="217" spans="1:95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738</v>
      </c>
      <c r="G217" s="4" t="s">
        <v>701</v>
      </c>
      <c r="H217" s="4" t="s">
        <v>693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</row>
    <row r="218" spans="1:95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738</v>
      </c>
      <c r="G218" s="4" t="s">
        <v>702</v>
      </c>
      <c r="H218" s="4" t="s">
        <v>694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</row>
    <row r="219" spans="1:95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738</v>
      </c>
      <c r="G219" s="4" t="s">
        <v>703</v>
      </c>
      <c r="H219" s="4" t="s">
        <v>695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</row>
    <row r="220" spans="1:95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738</v>
      </c>
      <c r="G220" s="4" t="s">
        <v>884</v>
      </c>
      <c r="H220" s="4" t="s">
        <v>934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</row>
    <row r="221" spans="1:95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738</v>
      </c>
      <c r="G221" s="4" t="s">
        <v>885</v>
      </c>
      <c r="H221" s="4" t="s">
        <v>935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/>
      <c r="CC221" s="9">
        <v>1</v>
      </c>
      <c r="CD221" s="9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</row>
    <row r="222" spans="1:95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738</v>
      </c>
      <c r="G222" s="4" t="s">
        <v>886</v>
      </c>
      <c r="H222" s="4" t="s">
        <v>936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/>
      <c r="CC222" s="9">
        <v>1</v>
      </c>
      <c r="CD222" s="9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</row>
    <row r="223" spans="1:95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738</v>
      </c>
      <c r="G223" s="4" t="s">
        <v>887</v>
      </c>
      <c r="H223" s="4" t="s">
        <v>937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/>
      <c r="CC223" s="9">
        <v>1</v>
      </c>
      <c r="CD223" s="9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</row>
    <row r="224" spans="1:95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738</v>
      </c>
      <c r="G224" s="4" t="s">
        <v>888</v>
      </c>
      <c r="H224" s="4" t="s">
        <v>938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</row>
    <row r="225" spans="1:95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738</v>
      </c>
      <c r="G225" s="4" t="s">
        <v>889</v>
      </c>
      <c r="H225" s="4" t="s">
        <v>939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</row>
    <row r="226" spans="1:95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738</v>
      </c>
      <c r="G226" s="4" t="s">
        <v>890</v>
      </c>
      <c r="H226" s="4" t="s">
        <v>940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</row>
    <row r="227" spans="1:95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738</v>
      </c>
      <c r="G227" s="4" t="s">
        <v>891</v>
      </c>
      <c r="H227" s="4" t="s">
        <v>941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</row>
    <row r="228" spans="1:95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738</v>
      </c>
      <c r="G228" s="4" t="s">
        <v>892</v>
      </c>
      <c r="H228" s="4" t="s">
        <v>942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</row>
    <row r="229" spans="1:95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738</v>
      </c>
      <c r="G229" s="4" t="s">
        <v>893</v>
      </c>
      <c r="H229" s="4" t="s">
        <v>943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</row>
    <row r="230" spans="1:95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738</v>
      </c>
      <c r="G230" s="4" t="s">
        <v>553</v>
      </c>
      <c r="H230" s="4" t="s">
        <v>561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515</v>
      </c>
      <c r="Y230" s="4"/>
      <c r="Z230" s="4"/>
      <c r="AA230" s="4"/>
      <c r="AB230" s="4" t="s">
        <v>880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989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/>
      <c r="CD230" s="9">
        <v>1</v>
      </c>
      <c r="CE230" s="4"/>
      <c r="CF230" s="4"/>
      <c r="CG230" s="4"/>
      <c r="CH230" s="4"/>
      <c r="CI230" s="4" t="s">
        <v>984</v>
      </c>
      <c r="CJ230" s="4"/>
      <c r="CK230" s="4"/>
      <c r="CL230" s="4"/>
      <c r="CM230" s="4"/>
      <c r="CN230" s="4"/>
      <c r="CO230" s="4"/>
      <c r="CP230" s="4"/>
      <c r="CQ230" s="4"/>
    </row>
    <row r="231" spans="1:95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738</v>
      </c>
      <c r="G231" s="4" t="s">
        <v>554</v>
      </c>
      <c r="H231" s="4" t="s">
        <v>562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515</v>
      </c>
      <c r="Y231" s="4"/>
      <c r="Z231" s="4"/>
      <c r="AA231" s="4"/>
      <c r="AB231" s="4" t="s">
        <v>880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989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/>
      <c r="CD231" s="9">
        <v>1</v>
      </c>
      <c r="CE231" s="4"/>
      <c r="CF231" s="4"/>
      <c r="CG231" s="4"/>
      <c r="CH231" s="4"/>
      <c r="CI231" s="4" t="s">
        <v>984</v>
      </c>
      <c r="CJ231" s="4"/>
      <c r="CK231" s="4"/>
      <c r="CL231" s="4"/>
      <c r="CM231" s="4"/>
      <c r="CN231" s="4"/>
      <c r="CO231" s="4"/>
      <c r="CP231" s="4"/>
      <c r="CQ231" s="4"/>
    </row>
    <row r="232" spans="1:95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738</v>
      </c>
      <c r="G232" s="4" t="s">
        <v>555</v>
      </c>
      <c r="H232" s="4" t="s">
        <v>563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515</v>
      </c>
      <c r="Y232" s="4"/>
      <c r="Z232" s="4"/>
      <c r="AA232" s="4"/>
      <c r="AB232" s="4" t="s">
        <v>880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989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/>
      <c r="CD232" s="9">
        <v>1</v>
      </c>
      <c r="CE232" s="4"/>
      <c r="CF232" s="4"/>
      <c r="CG232" s="4"/>
      <c r="CH232" s="4"/>
      <c r="CI232" s="4" t="s">
        <v>984</v>
      </c>
      <c r="CJ232" s="4"/>
      <c r="CK232" s="4"/>
      <c r="CL232" s="4"/>
      <c r="CM232" s="4"/>
      <c r="CN232" s="4"/>
      <c r="CO232" s="4"/>
      <c r="CP232" s="4"/>
      <c r="CQ232" s="4"/>
    </row>
    <row r="233" spans="1:95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738</v>
      </c>
      <c r="G233" s="4" t="s">
        <v>556</v>
      </c>
      <c r="H233" s="4" t="s">
        <v>564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515</v>
      </c>
      <c r="Y233" s="4"/>
      <c r="Z233" s="4"/>
      <c r="AA233" s="4"/>
      <c r="AB233" s="4" t="s">
        <v>880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989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/>
      <c r="CD233" s="9">
        <v>1</v>
      </c>
      <c r="CE233" s="4"/>
      <c r="CF233" s="4"/>
      <c r="CG233" s="4"/>
      <c r="CH233" s="4"/>
      <c r="CI233" s="4" t="s">
        <v>984</v>
      </c>
      <c r="CJ233" s="4"/>
      <c r="CK233" s="4"/>
      <c r="CL233" s="4"/>
      <c r="CM233" s="4"/>
      <c r="CN233" s="4"/>
      <c r="CO233" s="4"/>
      <c r="CP233" s="4"/>
      <c r="CQ233" s="4"/>
    </row>
    <row r="234" spans="1:95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738</v>
      </c>
      <c r="G234" s="4" t="s">
        <v>557</v>
      </c>
      <c r="H234" s="4" t="s">
        <v>565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515</v>
      </c>
      <c r="Y234" s="4"/>
      <c r="Z234" s="4"/>
      <c r="AA234" s="4"/>
      <c r="AB234" s="4" t="s">
        <v>880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989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/>
      <c r="CD234" s="9">
        <v>1</v>
      </c>
      <c r="CE234" s="4"/>
      <c r="CF234" s="4"/>
      <c r="CG234" s="4"/>
      <c r="CH234" s="4"/>
      <c r="CI234" s="4" t="s">
        <v>984</v>
      </c>
      <c r="CJ234" s="4"/>
      <c r="CK234" s="4"/>
      <c r="CL234" s="4"/>
      <c r="CM234" s="4"/>
      <c r="CN234" s="4"/>
      <c r="CO234" s="4"/>
      <c r="CP234" s="4"/>
      <c r="CQ234" s="4"/>
    </row>
    <row r="235" spans="1:95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738</v>
      </c>
      <c r="G235" s="4" t="s">
        <v>558</v>
      </c>
      <c r="H235" s="4" t="s">
        <v>566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515</v>
      </c>
      <c r="Y235" s="4"/>
      <c r="Z235" s="4"/>
      <c r="AA235" s="4"/>
      <c r="AB235" s="4" t="s">
        <v>880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989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/>
      <c r="CD235" s="9">
        <v>1</v>
      </c>
      <c r="CE235" s="4"/>
      <c r="CF235" s="4"/>
      <c r="CG235" s="4"/>
      <c r="CH235" s="4"/>
      <c r="CI235" s="4" t="s">
        <v>984</v>
      </c>
      <c r="CJ235" s="4"/>
      <c r="CK235" s="4"/>
      <c r="CL235" s="4"/>
      <c r="CM235" s="4"/>
      <c r="CN235" s="4"/>
      <c r="CO235" s="4"/>
      <c r="CP235" s="4"/>
      <c r="CQ235" s="4"/>
    </row>
    <row r="236" spans="1:95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738</v>
      </c>
      <c r="G236" s="4" t="s">
        <v>559</v>
      </c>
      <c r="H236" s="4" t="s">
        <v>567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515</v>
      </c>
      <c r="Y236" s="4"/>
      <c r="Z236" s="4"/>
      <c r="AA236" s="4"/>
      <c r="AB236" s="4" t="s">
        <v>880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989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/>
      <c r="CD236" s="9">
        <v>1</v>
      </c>
      <c r="CE236" s="4"/>
      <c r="CF236" s="4"/>
      <c r="CG236" s="4"/>
      <c r="CH236" s="4"/>
      <c r="CI236" s="4" t="s">
        <v>984</v>
      </c>
      <c r="CJ236" s="4"/>
      <c r="CK236" s="4"/>
      <c r="CL236" s="4"/>
      <c r="CM236" s="4"/>
      <c r="CN236" s="4"/>
      <c r="CO236" s="4"/>
      <c r="CP236" s="4"/>
      <c r="CQ236" s="4"/>
    </row>
    <row r="237" spans="1:95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738</v>
      </c>
      <c r="G237" s="4" t="s">
        <v>560</v>
      </c>
      <c r="H237" s="4" t="s">
        <v>568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515</v>
      </c>
      <c r="Y237" s="4"/>
      <c r="Z237" s="4"/>
      <c r="AA237" s="4"/>
      <c r="AB237" s="4" t="s">
        <v>880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989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/>
      <c r="CD237" s="9">
        <v>1</v>
      </c>
      <c r="CE237" s="4"/>
      <c r="CF237" s="4"/>
      <c r="CG237" s="4"/>
      <c r="CH237" s="4"/>
      <c r="CI237" s="4" t="s">
        <v>984</v>
      </c>
      <c r="CJ237" s="4"/>
      <c r="CK237" s="4"/>
      <c r="CL237" s="4"/>
      <c r="CM237" s="4"/>
      <c r="CN237" s="4"/>
      <c r="CO237" s="4"/>
      <c r="CP237" s="4"/>
      <c r="CQ237" s="4"/>
    </row>
    <row r="238" spans="1:95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738</v>
      </c>
      <c r="G238" s="4" t="s">
        <v>846</v>
      </c>
      <c r="H238" s="4" t="s">
        <v>854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515</v>
      </c>
      <c r="Y238" s="4"/>
      <c r="Z238" s="4"/>
      <c r="AA238" s="4"/>
      <c r="AB238" s="4" t="s">
        <v>880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989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/>
      <c r="CD238" s="9">
        <v>1</v>
      </c>
      <c r="CE238" s="4"/>
      <c r="CF238" s="4"/>
      <c r="CG238" s="4"/>
      <c r="CH238" s="4"/>
      <c r="CI238" s="4" t="s">
        <v>984</v>
      </c>
      <c r="CJ238" s="4"/>
      <c r="CK238" s="4"/>
      <c r="CL238" s="4"/>
      <c r="CM238" s="4"/>
      <c r="CN238" s="4"/>
      <c r="CO238" s="4"/>
      <c r="CP238" s="4"/>
      <c r="CQ238" s="4"/>
    </row>
    <row r="239" spans="1:95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738</v>
      </c>
      <c r="G239" s="4" t="s">
        <v>847</v>
      </c>
      <c r="H239" s="4" t="s">
        <v>855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515</v>
      </c>
      <c r="Y239" s="4"/>
      <c r="Z239" s="4"/>
      <c r="AA239" s="4"/>
      <c r="AB239" s="4" t="s">
        <v>880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989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 t="s">
        <v>984</v>
      </c>
      <c r="CJ239" s="4"/>
      <c r="CK239" s="4"/>
      <c r="CL239" s="4"/>
      <c r="CM239" s="4"/>
      <c r="CN239" s="4"/>
      <c r="CO239" s="4"/>
      <c r="CP239" s="4"/>
      <c r="CQ239" s="4"/>
    </row>
    <row r="240" spans="1:95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738</v>
      </c>
      <c r="G240" s="4" t="s">
        <v>848</v>
      </c>
      <c r="H240" s="4" t="s">
        <v>856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515</v>
      </c>
      <c r="Y240" s="4"/>
      <c r="Z240" s="4"/>
      <c r="AA240" s="4"/>
      <c r="AB240" s="4" t="s">
        <v>880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989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 t="s">
        <v>984</v>
      </c>
      <c r="CJ240" s="4"/>
      <c r="CK240" s="4"/>
      <c r="CL240" s="4"/>
      <c r="CM240" s="4"/>
      <c r="CN240" s="4"/>
      <c r="CO240" s="4"/>
      <c r="CP240" s="4"/>
      <c r="CQ240" s="4"/>
    </row>
    <row r="241" spans="1:95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738</v>
      </c>
      <c r="G241" s="4" t="s">
        <v>849</v>
      </c>
      <c r="H241" s="4" t="s">
        <v>857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515</v>
      </c>
      <c r="Y241" s="4"/>
      <c r="Z241" s="4"/>
      <c r="AA241" s="4"/>
      <c r="AB241" s="4" t="s">
        <v>880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989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 t="s">
        <v>984</v>
      </c>
      <c r="CJ241" s="4"/>
      <c r="CK241" s="4"/>
      <c r="CL241" s="4"/>
      <c r="CM241" s="4"/>
      <c r="CN241" s="4"/>
      <c r="CO241" s="4"/>
      <c r="CP241" s="4"/>
      <c r="CQ241" s="4"/>
    </row>
    <row r="242" spans="1:95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738</v>
      </c>
      <c r="G242" s="4" t="s">
        <v>850</v>
      </c>
      <c r="H242" s="4" t="s">
        <v>858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515</v>
      </c>
      <c r="Y242" s="4"/>
      <c r="Z242" s="4"/>
      <c r="AA242" s="4"/>
      <c r="AB242" s="4" t="s">
        <v>880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989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 t="s">
        <v>984</v>
      </c>
      <c r="CJ242" s="4"/>
      <c r="CK242" s="4"/>
      <c r="CL242" s="4"/>
      <c r="CM242" s="4"/>
      <c r="CN242" s="4"/>
      <c r="CO242" s="4"/>
      <c r="CP242" s="4"/>
      <c r="CQ242" s="4"/>
    </row>
    <row r="243" spans="1:95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738</v>
      </c>
      <c r="G243" s="4" t="s">
        <v>851</v>
      </c>
      <c r="H243" s="4" t="s">
        <v>859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515</v>
      </c>
      <c r="Y243" s="4"/>
      <c r="Z243" s="4"/>
      <c r="AA243" s="4"/>
      <c r="AB243" s="4" t="s">
        <v>880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989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 t="s">
        <v>984</v>
      </c>
      <c r="CJ243" s="4"/>
      <c r="CK243" s="4"/>
      <c r="CL243" s="4"/>
      <c r="CM243" s="4"/>
      <c r="CN243" s="4"/>
      <c r="CO243" s="4"/>
      <c r="CP243" s="4"/>
      <c r="CQ243" s="4"/>
    </row>
    <row r="244" spans="1:95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738</v>
      </c>
      <c r="G244" s="4" t="s">
        <v>852</v>
      </c>
      <c r="H244" s="4" t="s">
        <v>860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515</v>
      </c>
      <c r="Y244" s="4"/>
      <c r="Z244" s="4"/>
      <c r="AA244" s="4"/>
      <c r="AB244" s="4" t="s">
        <v>880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989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 t="s">
        <v>984</v>
      </c>
      <c r="CJ244" s="4"/>
      <c r="CK244" s="4"/>
      <c r="CL244" s="4"/>
      <c r="CM244" s="4"/>
      <c r="CN244" s="4"/>
      <c r="CO244" s="4"/>
      <c r="CP244" s="4"/>
      <c r="CQ244" s="4"/>
    </row>
    <row r="245" spans="1:95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738</v>
      </c>
      <c r="G245" s="4" t="s">
        <v>853</v>
      </c>
      <c r="H245" s="4" t="s">
        <v>861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515</v>
      </c>
      <c r="Y245" s="4"/>
      <c r="Z245" s="4"/>
      <c r="AA245" s="4"/>
      <c r="AB245" s="4" t="s">
        <v>880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989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 t="s">
        <v>984</v>
      </c>
      <c r="CJ245" s="4"/>
      <c r="CK245" s="4"/>
      <c r="CL245" s="4"/>
      <c r="CM245" s="4"/>
      <c r="CN245" s="4"/>
      <c r="CO245" s="4"/>
      <c r="CP245" s="4"/>
      <c r="CQ245" s="4"/>
    </row>
    <row r="246" spans="1:95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738</v>
      </c>
      <c r="G246" s="4" t="s">
        <v>894</v>
      </c>
      <c r="H246" s="4" t="s">
        <v>944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515</v>
      </c>
      <c r="Y246" s="4"/>
      <c r="Z246" s="4"/>
      <c r="AA246" s="4"/>
      <c r="AB246" s="4" t="s">
        <v>880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989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 t="s">
        <v>984</v>
      </c>
      <c r="CJ246" s="4"/>
      <c r="CK246" s="4"/>
      <c r="CL246" s="4"/>
      <c r="CM246" s="4"/>
      <c r="CN246" s="4"/>
      <c r="CO246" s="4"/>
      <c r="CP246" s="4"/>
      <c r="CQ246" s="4"/>
    </row>
    <row r="247" spans="1:95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738</v>
      </c>
      <c r="G247" s="4" t="s">
        <v>895</v>
      </c>
      <c r="H247" s="4" t="s">
        <v>945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515</v>
      </c>
      <c r="Y247" s="4"/>
      <c r="Z247" s="4"/>
      <c r="AA247" s="4"/>
      <c r="AB247" s="4" t="s">
        <v>880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989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 t="s">
        <v>984</v>
      </c>
      <c r="CJ247" s="4"/>
      <c r="CK247" s="4"/>
      <c r="CL247" s="4"/>
      <c r="CM247" s="4"/>
      <c r="CN247" s="4"/>
      <c r="CO247" s="4"/>
      <c r="CP247" s="4"/>
      <c r="CQ247" s="4"/>
    </row>
    <row r="248" spans="1:95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738</v>
      </c>
      <c r="G248" s="4" t="s">
        <v>896</v>
      </c>
      <c r="H248" s="4" t="s">
        <v>946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515</v>
      </c>
      <c r="Y248" s="4"/>
      <c r="Z248" s="4"/>
      <c r="AA248" s="4"/>
      <c r="AB248" s="4" t="s">
        <v>880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989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 t="s">
        <v>984</v>
      </c>
      <c r="CJ248" s="4"/>
      <c r="CK248" s="4"/>
      <c r="CL248" s="4"/>
      <c r="CM248" s="4"/>
      <c r="CN248" s="4"/>
      <c r="CO248" s="4"/>
      <c r="CP248" s="4"/>
      <c r="CQ248" s="4"/>
    </row>
    <row r="249" spans="1:95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738</v>
      </c>
      <c r="G249" s="4" t="s">
        <v>897</v>
      </c>
      <c r="H249" s="4" t="s">
        <v>947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515</v>
      </c>
      <c r="Y249" s="4"/>
      <c r="Z249" s="4"/>
      <c r="AA249" s="4"/>
      <c r="AB249" s="4" t="s">
        <v>880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989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 t="s">
        <v>984</v>
      </c>
      <c r="CJ249" s="4"/>
      <c r="CK249" s="4"/>
      <c r="CL249" s="4"/>
      <c r="CM249" s="4"/>
      <c r="CN249" s="4"/>
      <c r="CO249" s="4"/>
      <c r="CP249" s="4"/>
      <c r="CQ249" s="4"/>
    </row>
    <row r="250" spans="1:95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738</v>
      </c>
      <c r="G250" s="4" t="s">
        <v>898</v>
      </c>
      <c r="H250" s="4" t="s">
        <v>948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515</v>
      </c>
      <c r="Y250" s="4"/>
      <c r="Z250" s="4"/>
      <c r="AA250" s="4"/>
      <c r="AB250" s="4" t="s">
        <v>880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989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 t="s">
        <v>984</v>
      </c>
      <c r="CJ250" s="4"/>
      <c r="CK250" s="4"/>
      <c r="CL250" s="4"/>
      <c r="CM250" s="4"/>
      <c r="CN250" s="4"/>
      <c r="CO250" s="4"/>
      <c r="CP250" s="4"/>
      <c r="CQ250" s="4"/>
    </row>
    <row r="251" spans="1:95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738</v>
      </c>
      <c r="G251" s="4" t="s">
        <v>899</v>
      </c>
      <c r="H251" s="4" t="s">
        <v>949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515</v>
      </c>
      <c r="Y251" s="4"/>
      <c r="Z251" s="4"/>
      <c r="AA251" s="4"/>
      <c r="AB251" s="4" t="s">
        <v>880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989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 t="s">
        <v>984</v>
      </c>
      <c r="CJ251" s="4"/>
      <c r="CK251" s="4"/>
      <c r="CL251" s="4"/>
      <c r="CM251" s="4"/>
      <c r="CN251" s="4"/>
      <c r="CO251" s="4"/>
      <c r="CP251" s="4"/>
      <c r="CQ251" s="4"/>
    </row>
    <row r="252" spans="1:95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738</v>
      </c>
      <c r="G252" s="4" t="s">
        <v>900</v>
      </c>
      <c r="H252" s="4" t="s">
        <v>950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515</v>
      </c>
      <c r="Y252" s="4"/>
      <c r="Z252" s="4"/>
      <c r="AA252" s="4"/>
      <c r="AB252" s="4" t="s">
        <v>880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989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 t="s">
        <v>984</v>
      </c>
      <c r="CJ252" s="4"/>
      <c r="CK252" s="4"/>
      <c r="CL252" s="4"/>
      <c r="CM252" s="4"/>
      <c r="CN252" s="4"/>
      <c r="CO252" s="4"/>
      <c r="CP252" s="4"/>
      <c r="CQ252" s="4"/>
    </row>
    <row r="253" spans="1:95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738</v>
      </c>
      <c r="G253" s="4" t="s">
        <v>901</v>
      </c>
      <c r="H253" s="4" t="s">
        <v>951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515</v>
      </c>
      <c r="Y253" s="4"/>
      <c r="Z253" s="4"/>
      <c r="AA253" s="4"/>
      <c r="AB253" s="4" t="s">
        <v>880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989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 t="s">
        <v>984</v>
      </c>
      <c r="CJ253" s="4"/>
      <c r="CK253" s="4"/>
      <c r="CL253" s="4"/>
      <c r="CM253" s="4"/>
      <c r="CN253" s="4"/>
      <c r="CO253" s="4"/>
      <c r="CP253" s="4"/>
      <c r="CQ253" s="4"/>
    </row>
    <row r="254" spans="1:95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738</v>
      </c>
      <c r="G254" s="4" t="s">
        <v>902</v>
      </c>
      <c r="H254" s="4" t="s">
        <v>952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515</v>
      </c>
      <c r="Y254" s="4"/>
      <c r="Z254" s="4"/>
      <c r="AA254" s="4"/>
      <c r="AB254" s="4" t="s">
        <v>880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989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 t="s">
        <v>984</v>
      </c>
      <c r="CJ254" s="4"/>
      <c r="CK254" s="4"/>
      <c r="CL254" s="4"/>
      <c r="CM254" s="4"/>
      <c r="CN254" s="4"/>
      <c r="CO254" s="4"/>
      <c r="CP254" s="4"/>
      <c r="CQ254" s="4"/>
    </row>
    <row r="255" spans="1:95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738</v>
      </c>
      <c r="G255" s="4" t="s">
        <v>903</v>
      </c>
      <c r="H255" s="4" t="s">
        <v>953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515</v>
      </c>
      <c r="Y255" s="4"/>
      <c r="Z255" s="4"/>
      <c r="AA255" s="4"/>
      <c r="AB255" s="4" t="s">
        <v>880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989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 t="s">
        <v>984</v>
      </c>
      <c r="CJ255" s="4"/>
      <c r="CK255" s="4"/>
      <c r="CL255" s="4"/>
      <c r="CM255" s="4"/>
      <c r="CN255" s="4"/>
      <c r="CO255" s="4"/>
      <c r="CP255" s="4"/>
      <c r="CQ255" s="4"/>
    </row>
    <row r="256" spans="1:95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738</v>
      </c>
      <c r="G256" s="4" t="s">
        <v>569</v>
      </c>
      <c r="H256" s="4" t="s">
        <v>577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524</v>
      </c>
      <c r="CA256" s="4" t="s">
        <v>523</v>
      </c>
      <c r="CB256" s="4" t="s">
        <v>523</v>
      </c>
      <c r="CC256" s="9"/>
      <c r="CD256" s="9"/>
      <c r="CE256" s="4"/>
      <c r="CF256" s="4"/>
      <c r="CG256" s="4"/>
      <c r="CH256" s="4"/>
      <c r="CI256" s="4" t="s">
        <v>586</v>
      </c>
      <c r="CJ256" s="4"/>
      <c r="CK256" s="4">
        <v>-365</v>
      </c>
      <c r="CL256" s="4">
        <v>365</v>
      </c>
      <c r="CM256" s="4">
        <v>1</v>
      </c>
      <c r="CN256" s="4"/>
      <c r="CO256" s="4"/>
      <c r="CP256" s="4">
        <v>50</v>
      </c>
      <c r="CQ256" s="4"/>
    </row>
    <row r="257" spans="1:95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738</v>
      </c>
      <c r="G257" s="4" t="s">
        <v>570</v>
      </c>
      <c r="H257" s="4" t="s">
        <v>578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524</v>
      </c>
      <c r="CA257" s="4" t="s">
        <v>523</v>
      </c>
      <c r="CB257" s="4" t="s">
        <v>523</v>
      </c>
      <c r="CC257" s="9"/>
      <c r="CD257" s="9"/>
      <c r="CE257" s="4"/>
      <c r="CF257" s="4"/>
      <c r="CG257" s="4"/>
      <c r="CH257" s="4"/>
      <c r="CI257" s="4" t="s">
        <v>586</v>
      </c>
      <c r="CJ257" s="4"/>
      <c r="CK257" s="4">
        <v>-365</v>
      </c>
      <c r="CL257" s="4">
        <v>365</v>
      </c>
      <c r="CM257" s="4">
        <v>1</v>
      </c>
      <c r="CN257" s="4"/>
      <c r="CO257" s="4"/>
      <c r="CP257" s="4">
        <v>50</v>
      </c>
      <c r="CQ257" s="4"/>
    </row>
    <row r="258" spans="1:95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738</v>
      </c>
      <c r="G258" s="4" t="s">
        <v>571</v>
      </c>
      <c r="H258" s="4" t="s">
        <v>579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524</v>
      </c>
      <c r="CA258" s="4" t="s">
        <v>523</v>
      </c>
      <c r="CB258" s="4" t="s">
        <v>523</v>
      </c>
      <c r="CC258" s="9"/>
      <c r="CD258" s="9"/>
      <c r="CE258" s="4"/>
      <c r="CF258" s="4"/>
      <c r="CG258" s="4"/>
      <c r="CH258" s="4"/>
      <c r="CI258" s="4" t="s">
        <v>586</v>
      </c>
      <c r="CJ258" s="4"/>
      <c r="CK258" s="4">
        <v>-365</v>
      </c>
      <c r="CL258" s="4">
        <v>365</v>
      </c>
      <c r="CM258" s="4">
        <v>1</v>
      </c>
      <c r="CN258" s="4"/>
      <c r="CO258" s="4"/>
      <c r="CP258" s="4">
        <v>50</v>
      </c>
      <c r="CQ258" s="4"/>
    </row>
    <row r="259" spans="1:95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738</v>
      </c>
      <c r="G259" s="4" t="s">
        <v>572</v>
      </c>
      <c r="H259" s="4" t="s">
        <v>580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524</v>
      </c>
      <c r="CA259" s="4" t="s">
        <v>523</v>
      </c>
      <c r="CB259" s="4" t="s">
        <v>523</v>
      </c>
      <c r="CC259" s="9"/>
      <c r="CD259" s="9"/>
      <c r="CE259" s="4"/>
      <c r="CF259" s="4"/>
      <c r="CG259" s="4"/>
      <c r="CH259" s="4"/>
      <c r="CI259" s="4" t="s">
        <v>586</v>
      </c>
      <c r="CJ259" s="4"/>
      <c r="CK259" s="4">
        <v>-365</v>
      </c>
      <c r="CL259" s="4">
        <v>365</v>
      </c>
      <c r="CM259" s="4">
        <v>1</v>
      </c>
      <c r="CN259" s="4"/>
      <c r="CO259" s="4"/>
      <c r="CP259" s="4">
        <v>50</v>
      </c>
      <c r="CQ259" s="4"/>
    </row>
    <row r="260" spans="1:95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738</v>
      </c>
      <c r="G260" s="4" t="s">
        <v>573</v>
      </c>
      <c r="H260" s="4" t="s">
        <v>581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524</v>
      </c>
      <c r="CA260" s="4" t="s">
        <v>523</v>
      </c>
      <c r="CB260" s="4" t="s">
        <v>523</v>
      </c>
      <c r="CC260" s="9"/>
      <c r="CD260" s="9"/>
      <c r="CE260" s="4"/>
      <c r="CF260" s="4"/>
      <c r="CG260" s="4"/>
      <c r="CH260" s="4"/>
      <c r="CI260" s="4" t="s">
        <v>586</v>
      </c>
      <c r="CJ260" s="4"/>
      <c r="CK260" s="4">
        <v>-365</v>
      </c>
      <c r="CL260" s="4">
        <v>365</v>
      </c>
      <c r="CM260" s="4">
        <v>1</v>
      </c>
      <c r="CN260" s="4"/>
      <c r="CO260" s="4"/>
      <c r="CP260" s="4">
        <v>50</v>
      </c>
      <c r="CQ260" s="4"/>
    </row>
    <row r="261" spans="1:95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738</v>
      </c>
      <c r="G261" s="4" t="s">
        <v>574</v>
      </c>
      <c r="H261" s="4" t="s">
        <v>582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524</v>
      </c>
      <c r="CA261" s="4" t="s">
        <v>523</v>
      </c>
      <c r="CB261" s="4" t="s">
        <v>523</v>
      </c>
      <c r="CC261" s="9"/>
      <c r="CD261" s="9"/>
      <c r="CE261" s="4"/>
      <c r="CF261" s="4"/>
      <c r="CG261" s="4"/>
      <c r="CH261" s="4"/>
      <c r="CI261" s="4" t="s">
        <v>586</v>
      </c>
      <c r="CJ261" s="4"/>
      <c r="CK261" s="4">
        <v>-365</v>
      </c>
      <c r="CL261" s="4">
        <v>365</v>
      </c>
      <c r="CM261" s="4">
        <v>1</v>
      </c>
      <c r="CN261" s="4"/>
      <c r="CO261" s="4"/>
      <c r="CP261" s="4">
        <v>50</v>
      </c>
      <c r="CQ261" s="4"/>
    </row>
    <row r="262" spans="1:95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738</v>
      </c>
      <c r="G262" s="4" t="s">
        <v>575</v>
      </c>
      <c r="H262" s="4" t="s">
        <v>583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524</v>
      </c>
      <c r="CA262" s="4" t="s">
        <v>523</v>
      </c>
      <c r="CB262" s="4" t="s">
        <v>523</v>
      </c>
      <c r="CC262" s="9"/>
      <c r="CD262" s="9"/>
      <c r="CE262" s="4"/>
      <c r="CF262" s="4"/>
      <c r="CG262" s="4"/>
      <c r="CH262" s="4"/>
      <c r="CI262" s="4" t="s">
        <v>586</v>
      </c>
      <c r="CJ262" s="4"/>
      <c r="CK262" s="4">
        <v>-365</v>
      </c>
      <c r="CL262" s="4">
        <v>365</v>
      </c>
      <c r="CM262" s="4">
        <v>1</v>
      </c>
      <c r="CN262" s="4"/>
      <c r="CO262" s="4"/>
      <c r="CP262" s="4">
        <v>50</v>
      </c>
      <c r="CQ262" s="4"/>
    </row>
    <row r="263" spans="1:95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738</v>
      </c>
      <c r="G263" s="4" t="s">
        <v>576</v>
      </c>
      <c r="H263" s="4" t="s">
        <v>584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524</v>
      </c>
      <c r="CA263" s="4" t="s">
        <v>523</v>
      </c>
      <c r="CB263" s="4" t="s">
        <v>523</v>
      </c>
      <c r="CC263" s="9"/>
      <c r="CD263" s="9"/>
      <c r="CE263" s="4"/>
      <c r="CF263" s="4"/>
      <c r="CG263" s="4"/>
      <c r="CH263" s="4"/>
      <c r="CI263" s="4" t="s">
        <v>586</v>
      </c>
      <c r="CJ263" s="4"/>
      <c r="CK263" s="4">
        <v>-365</v>
      </c>
      <c r="CL263" s="4">
        <v>365</v>
      </c>
      <c r="CM263" s="4">
        <v>1</v>
      </c>
      <c r="CN263" s="4"/>
      <c r="CO263" s="4"/>
      <c r="CP263" s="4">
        <v>50</v>
      </c>
      <c r="CQ263" s="4"/>
    </row>
    <row r="264" spans="1:95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738</v>
      </c>
      <c r="G264" s="4" t="s">
        <v>830</v>
      </c>
      <c r="H264" s="4" t="s">
        <v>835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524</v>
      </c>
      <c r="CA264" s="9" t="s">
        <v>523</v>
      </c>
      <c r="CB264" s="9" t="s">
        <v>523</v>
      </c>
      <c r="CC264" s="9"/>
      <c r="CD264" s="9"/>
      <c r="CE264" s="4"/>
      <c r="CF264" s="4"/>
      <c r="CG264" s="4"/>
      <c r="CH264" s="4"/>
      <c r="CI264" s="4" t="s">
        <v>586</v>
      </c>
      <c r="CJ264" s="4"/>
      <c r="CK264" s="4">
        <v>-365</v>
      </c>
      <c r="CL264" s="4">
        <v>365</v>
      </c>
      <c r="CM264" s="4">
        <v>1</v>
      </c>
      <c r="CN264" s="4"/>
      <c r="CO264" s="4"/>
      <c r="CP264" s="4">
        <v>50</v>
      </c>
      <c r="CQ264" s="4"/>
    </row>
    <row r="265" spans="1:95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738</v>
      </c>
      <c r="G265" s="4" t="s">
        <v>831</v>
      </c>
      <c r="H265" s="4" t="s">
        <v>836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524</v>
      </c>
      <c r="CA265" s="9" t="s">
        <v>523</v>
      </c>
      <c r="CB265" s="9" t="s">
        <v>523</v>
      </c>
      <c r="CC265" s="9"/>
      <c r="CD265" s="9"/>
      <c r="CE265" s="4"/>
      <c r="CF265" s="4"/>
      <c r="CG265" s="4"/>
      <c r="CH265" s="4"/>
      <c r="CI265" s="4" t="s">
        <v>586</v>
      </c>
      <c r="CJ265" s="4"/>
      <c r="CK265" s="4">
        <v>-365</v>
      </c>
      <c r="CL265" s="4">
        <v>365</v>
      </c>
      <c r="CM265" s="4">
        <v>1</v>
      </c>
      <c r="CN265" s="4"/>
      <c r="CO265" s="4"/>
      <c r="CP265" s="4">
        <v>50</v>
      </c>
      <c r="CQ265" s="4"/>
    </row>
    <row r="266" spans="1:95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738</v>
      </c>
      <c r="G266" s="4" t="s">
        <v>832</v>
      </c>
      <c r="H266" s="4" t="s">
        <v>837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524</v>
      </c>
      <c r="CA266" s="9" t="s">
        <v>523</v>
      </c>
      <c r="CB266" s="9" t="s">
        <v>523</v>
      </c>
      <c r="CC266" s="9"/>
      <c r="CD266" s="9"/>
      <c r="CE266" s="4"/>
      <c r="CF266" s="4"/>
      <c r="CG266" s="4"/>
      <c r="CH266" s="4"/>
      <c r="CI266" s="4" t="s">
        <v>586</v>
      </c>
      <c r="CJ266" s="4"/>
      <c r="CK266" s="4">
        <v>-365</v>
      </c>
      <c r="CL266" s="4">
        <v>365</v>
      </c>
      <c r="CM266" s="4">
        <v>1</v>
      </c>
      <c r="CN266" s="4"/>
      <c r="CO266" s="4"/>
      <c r="CP266" s="4">
        <v>50</v>
      </c>
      <c r="CQ266" s="4"/>
    </row>
    <row r="267" spans="1:95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738</v>
      </c>
      <c r="G267" s="4" t="s">
        <v>833</v>
      </c>
      <c r="H267" s="4" t="s">
        <v>840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524</v>
      </c>
      <c r="CA267" s="9" t="s">
        <v>523</v>
      </c>
      <c r="CB267" s="9" t="s">
        <v>523</v>
      </c>
      <c r="CC267" s="9"/>
      <c r="CD267" s="9"/>
      <c r="CE267" s="4"/>
      <c r="CF267" s="4"/>
      <c r="CG267" s="4"/>
      <c r="CH267" s="4"/>
      <c r="CI267" s="4" t="s">
        <v>586</v>
      </c>
      <c r="CJ267" s="4"/>
      <c r="CK267" s="4">
        <v>-365</v>
      </c>
      <c r="CL267" s="4">
        <v>365</v>
      </c>
      <c r="CM267" s="4">
        <v>1</v>
      </c>
      <c r="CN267" s="4"/>
      <c r="CO267" s="4"/>
      <c r="CP267" s="4">
        <v>50</v>
      </c>
      <c r="CQ267" s="4"/>
    </row>
    <row r="268" spans="1:95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738</v>
      </c>
      <c r="G268" s="4" t="s">
        <v>834</v>
      </c>
      <c r="H268" s="4" t="s">
        <v>838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524</v>
      </c>
      <c r="CA268" s="9" t="s">
        <v>523</v>
      </c>
      <c r="CB268" s="9" t="s">
        <v>523</v>
      </c>
      <c r="CC268" s="9"/>
      <c r="CD268" s="9"/>
      <c r="CE268" s="4"/>
      <c r="CF268" s="4"/>
      <c r="CG268" s="4"/>
      <c r="CH268" s="4"/>
      <c r="CI268" s="4" t="s">
        <v>586</v>
      </c>
      <c r="CJ268" s="4"/>
      <c r="CK268" s="4">
        <v>-365</v>
      </c>
      <c r="CL268" s="4">
        <v>365</v>
      </c>
      <c r="CM268" s="4">
        <v>1</v>
      </c>
      <c r="CN268" s="4"/>
      <c r="CO268" s="4"/>
      <c r="CP268" s="4">
        <v>50</v>
      </c>
      <c r="CQ268" s="4"/>
    </row>
    <row r="269" spans="1:95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738</v>
      </c>
      <c r="G269" s="4" t="s">
        <v>843</v>
      </c>
      <c r="H269" s="4" t="s">
        <v>839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524</v>
      </c>
      <c r="CA269" s="9" t="s">
        <v>523</v>
      </c>
      <c r="CB269" s="9" t="s">
        <v>523</v>
      </c>
      <c r="CC269" s="9"/>
      <c r="CD269" s="9"/>
      <c r="CE269" s="4"/>
      <c r="CF269" s="4"/>
      <c r="CG269" s="4"/>
      <c r="CH269" s="4"/>
      <c r="CI269" s="4" t="s">
        <v>586</v>
      </c>
      <c r="CJ269" s="4"/>
      <c r="CK269" s="4">
        <v>-365</v>
      </c>
      <c r="CL269" s="4">
        <v>365</v>
      </c>
      <c r="CM269" s="4">
        <v>1</v>
      </c>
      <c r="CN269" s="4"/>
      <c r="CO269" s="4"/>
      <c r="CP269" s="4">
        <v>50</v>
      </c>
      <c r="CQ269" s="4"/>
    </row>
    <row r="270" spans="1:95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738</v>
      </c>
      <c r="G270" s="4" t="s">
        <v>844</v>
      </c>
      <c r="H270" s="4" t="s">
        <v>841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524</v>
      </c>
      <c r="CA270" s="9" t="s">
        <v>523</v>
      </c>
      <c r="CB270" s="9" t="s">
        <v>523</v>
      </c>
      <c r="CC270" s="9"/>
      <c r="CD270" s="9"/>
      <c r="CE270" s="4"/>
      <c r="CF270" s="4"/>
      <c r="CG270" s="4"/>
      <c r="CH270" s="4"/>
      <c r="CI270" s="4" t="s">
        <v>586</v>
      </c>
      <c r="CJ270" s="4"/>
      <c r="CK270" s="4">
        <v>-365</v>
      </c>
      <c r="CL270" s="4">
        <v>365</v>
      </c>
      <c r="CM270" s="4">
        <v>1</v>
      </c>
      <c r="CN270" s="4"/>
      <c r="CO270" s="4"/>
      <c r="CP270" s="4">
        <v>50</v>
      </c>
      <c r="CQ270" s="4"/>
    </row>
    <row r="271" spans="1:95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738</v>
      </c>
      <c r="G271" s="4" t="s">
        <v>845</v>
      </c>
      <c r="H271" s="4" t="s">
        <v>842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524</v>
      </c>
      <c r="CA271" s="9" t="s">
        <v>523</v>
      </c>
      <c r="CB271" s="9" t="s">
        <v>523</v>
      </c>
      <c r="CC271" s="9"/>
      <c r="CD271" s="9"/>
      <c r="CE271" s="4"/>
      <c r="CF271" s="4"/>
      <c r="CG271" s="4"/>
      <c r="CH271" s="4"/>
      <c r="CI271" s="4" t="s">
        <v>586</v>
      </c>
      <c r="CJ271" s="4"/>
      <c r="CK271" s="4">
        <v>-365</v>
      </c>
      <c r="CL271" s="4">
        <v>365</v>
      </c>
      <c r="CM271" s="4">
        <v>1</v>
      </c>
      <c r="CN271" s="4"/>
      <c r="CO271" s="4"/>
      <c r="CP271" s="4">
        <v>50</v>
      </c>
      <c r="CQ271" s="4"/>
    </row>
    <row r="272" spans="1:95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738</v>
      </c>
      <c r="G272" s="4" t="s">
        <v>904</v>
      </c>
      <c r="H272" s="4" t="s">
        <v>954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524</v>
      </c>
      <c r="CA272" s="9" t="s">
        <v>523</v>
      </c>
      <c r="CB272" s="9" t="s">
        <v>523</v>
      </c>
      <c r="CC272" s="9"/>
      <c r="CD272" s="9"/>
      <c r="CE272" s="4"/>
      <c r="CF272" s="4"/>
      <c r="CG272" s="4"/>
      <c r="CH272" s="4"/>
      <c r="CI272" s="4" t="s">
        <v>586</v>
      </c>
      <c r="CJ272" s="4"/>
      <c r="CK272" s="4">
        <v>-365</v>
      </c>
      <c r="CL272" s="4">
        <v>365</v>
      </c>
      <c r="CM272" s="4">
        <v>1</v>
      </c>
      <c r="CN272" s="4"/>
      <c r="CO272" s="4"/>
      <c r="CP272" s="4">
        <v>50</v>
      </c>
      <c r="CQ272" s="4"/>
    </row>
    <row r="273" spans="1:95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738</v>
      </c>
      <c r="G273" s="4" t="s">
        <v>905</v>
      </c>
      <c r="H273" s="4" t="s">
        <v>955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524</v>
      </c>
      <c r="CA273" s="9" t="s">
        <v>523</v>
      </c>
      <c r="CB273" s="9" t="s">
        <v>523</v>
      </c>
      <c r="CC273" s="9"/>
      <c r="CD273" s="9"/>
      <c r="CE273" s="4"/>
      <c r="CF273" s="4"/>
      <c r="CG273" s="4"/>
      <c r="CH273" s="4"/>
      <c r="CI273" s="4" t="s">
        <v>586</v>
      </c>
      <c r="CJ273" s="4"/>
      <c r="CK273" s="4">
        <v>-365</v>
      </c>
      <c r="CL273" s="4">
        <v>365</v>
      </c>
      <c r="CM273" s="4">
        <v>1</v>
      </c>
      <c r="CN273" s="4"/>
      <c r="CO273" s="4"/>
      <c r="CP273" s="4">
        <v>50</v>
      </c>
      <c r="CQ273" s="4"/>
    </row>
    <row r="274" spans="1:95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738</v>
      </c>
      <c r="G274" s="4" t="s">
        <v>906</v>
      </c>
      <c r="H274" s="4" t="s">
        <v>956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524</v>
      </c>
      <c r="CA274" s="9" t="s">
        <v>523</v>
      </c>
      <c r="CB274" s="9" t="s">
        <v>523</v>
      </c>
      <c r="CC274" s="9"/>
      <c r="CD274" s="9"/>
      <c r="CE274" s="4"/>
      <c r="CF274" s="4"/>
      <c r="CG274" s="4"/>
      <c r="CH274" s="4"/>
      <c r="CI274" s="4" t="s">
        <v>586</v>
      </c>
      <c r="CJ274" s="4"/>
      <c r="CK274" s="4">
        <v>-365</v>
      </c>
      <c r="CL274" s="4">
        <v>365</v>
      </c>
      <c r="CM274" s="4">
        <v>1</v>
      </c>
      <c r="CN274" s="4"/>
      <c r="CO274" s="4"/>
      <c r="CP274" s="4">
        <v>50</v>
      </c>
      <c r="CQ274" s="4"/>
    </row>
    <row r="275" spans="1:95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738</v>
      </c>
      <c r="G275" s="4" t="s">
        <v>907</v>
      </c>
      <c r="H275" s="4" t="s">
        <v>957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524</v>
      </c>
      <c r="CA275" s="9" t="s">
        <v>523</v>
      </c>
      <c r="CB275" s="9" t="s">
        <v>523</v>
      </c>
      <c r="CC275" s="9"/>
      <c r="CD275" s="9"/>
      <c r="CE275" s="4"/>
      <c r="CF275" s="4"/>
      <c r="CG275" s="4"/>
      <c r="CH275" s="4"/>
      <c r="CI275" s="4" t="s">
        <v>586</v>
      </c>
      <c r="CJ275" s="4"/>
      <c r="CK275" s="4">
        <v>-365</v>
      </c>
      <c r="CL275" s="4">
        <v>365</v>
      </c>
      <c r="CM275" s="4">
        <v>1</v>
      </c>
      <c r="CN275" s="4"/>
      <c r="CO275" s="4"/>
      <c r="CP275" s="4">
        <v>50</v>
      </c>
      <c r="CQ275" s="4"/>
    </row>
    <row r="276" spans="1:95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738</v>
      </c>
      <c r="G276" s="4" t="s">
        <v>908</v>
      </c>
      <c r="H276" s="4" t="s">
        <v>958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524</v>
      </c>
      <c r="CA276" s="9" t="s">
        <v>523</v>
      </c>
      <c r="CB276" s="9" t="s">
        <v>523</v>
      </c>
      <c r="CC276" s="9"/>
      <c r="CD276" s="9"/>
      <c r="CE276" s="4"/>
      <c r="CF276" s="4"/>
      <c r="CG276" s="4"/>
      <c r="CH276" s="4"/>
      <c r="CI276" s="4" t="s">
        <v>586</v>
      </c>
      <c r="CJ276" s="4"/>
      <c r="CK276" s="4">
        <v>-365</v>
      </c>
      <c r="CL276" s="4">
        <v>365</v>
      </c>
      <c r="CM276" s="4">
        <v>1</v>
      </c>
      <c r="CN276" s="4"/>
      <c r="CO276" s="4"/>
      <c r="CP276" s="4">
        <v>50</v>
      </c>
      <c r="CQ276" s="4"/>
    </row>
    <row r="277" spans="1:95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738</v>
      </c>
      <c r="G277" s="4" t="s">
        <v>909</v>
      </c>
      <c r="H277" s="4" t="s">
        <v>959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524</v>
      </c>
      <c r="CA277" s="9" t="s">
        <v>523</v>
      </c>
      <c r="CB277" s="9" t="s">
        <v>523</v>
      </c>
      <c r="CC277" s="9"/>
      <c r="CD277" s="9"/>
      <c r="CE277" s="4"/>
      <c r="CF277" s="4"/>
      <c r="CG277" s="4"/>
      <c r="CH277" s="4"/>
      <c r="CI277" s="4" t="s">
        <v>586</v>
      </c>
      <c r="CJ277" s="4"/>
      <c r="CK277" s="4">
        <v>-365</v>
      </c>
      <c r="CL277" s="4">
        <v>365</v>
      </c>
      <c r="CM277" s="4">
        <v>1</v>
      </c>
      <c r="CN277" s="4"/>
      <c r="CO277" s="4"/>
      <c r="CP277" s="4">
        <v>50</v>
      </c>
      <c r="CQ277" s="4"/>
    </row>
    <row r="278" spans="1:95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738</v>
      </c>
      <c r="G278" s="4" t="s">
        <v>910</v>
      </c>
      <c r="H278" s="4" t="s">
        <v>960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524</v>
      </c>
      <c r="CA278" s="9" t="s">
        <v>523</v>
      </c>
      <c r="CB278" s="9" t="s">
        <v>523</v>
      </c>
      <c r="CC278" s="9"/>
      <c r="CD278" s="9"/>
      <c r="CE278" s="4"/>
      <c r="CF278" s="4"/>
      <c r="CG278" s="4"/>
      <c r="CH278" s="4"/>
      <c r="CI278" s="4" t="s">
        <v>586</v>
      </c>
      <c r="CJ278" s="4"/>
      <c r="CK278" s="4">
        <v>-365</v>
      </c>
      <c r="CL278" s="4">
        <v>365</v>
      </c>
      <c r="CM278" s="4">
        <v>1</v>
      </c>
      <c r="CN278" s="4"/>
      <c r="CO278" s="4"/>
      <c r="CP278" s="4">
        <v>50</v>
      </c>
      <c r="CQ278" s="4"/>
    </row>
    <row r="279" spans="1:95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738</v>
      </c>
      <c r="G279" s="4" t="s">
        <v>911</v>
      </c>
      <c r="H279" s="4" t="s">
        <v>961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524</v>
      </c>
      <c r="CA279" s="9" t="s">
        <v>523</v>
      </c>
      <c r="CB279" s="9" t="s">
        <v>523</v>
      </c>
      <c r="CC279" s="9"/>
      <c r="CD279" s="9"/>
      <c r="CE279" s="4"/>
      <c r="CF279" s="4"/>
      <c r="CG279" s="4"/>
      <c r="CH279" s="4"/>
      <c r="CI279" s="4" t="s">
        <v>586</v>
      </c>
      <c r="CJ279" s="4"/>
      <c r="CK279" s="4">
        <v>-365</v>
      </c>
      <c r="CL279" s="4">
        <v>365</v>
      </c>
      <c r="CM279" s="4">
        <v>1</v>
      </c>
      <c r="CN279" s="4"/>
      <c r="CO279" s="4"/>
      <c r="CP279" s="4">
        <v>50</v>
      </c>
      <c r="CQ279" s="4"/>
    </row>
    <row r="280" spans="1:95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738</v>
      </c>
      <c r="G280" s="4" t="s">
        <v>912</v>
      </c>
      <c r="H280" s="4" t="s">
        <v>962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524</v>
      </c>
      <c r="CA280" s="9" t="s">
        <v>523</v>
      </c>
      <c r="CB280" s="9" t="s">
        <v>523</v>
      </c>
      <c r="CC280" s="9"/>
      <c r="CD280" s="9"/>
      <c r="CE280" s="4"/>
      <c r="CF280" s="4"/>
      <c r="CG280" s="4"/>
      <c r="CH280" s="4"/>
      <c r="CI280" s="4" t="s">
        <v>586</v>
      </c>
      <c r="CJ280" s="4"/>
      <c r="CK280" s="4">
        <v>-365</v>
      </c>
      <c r="CL280" s="4">
        <v>365</v>
      </c>
      <c r="CM280" s="4">
        <v>1</v>
      </c>
      <c r="CN280" s="4"/>
      <c r="CO280" s="4"/>
      <c r="CP280" s="4">
        <v>50</v>
      </c>
      <c r="CQ280" s="4"/>
    </row>
    <row r="281" spans="1:95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738</v>
      </c>
      <c r="G281" s="4" t="s">
        <v>913</v>
      </c>
      <c r="H281" s="4" t="s">
        <v>963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524</v>
      </c>
      <c r="CA281" s="9" t="s">
        <v>523</v>
      </c>
      <c r="CB281" s="9" t="s">
        <v>523</v>
      </c>
      <c r="CC281" s="9"/>
      <c r="CD281" s="9"/>
      <c r="CE281" s="4"/>
      <c r="CF281" s="4"/>
      <c r="CG281" s="4"/>
      <c r="CH281" s="4"/>
      <c r="CI281" s="4" t="s">
        <v>586</v>
      </c>
      <c r="CJ281" s="4"/>
      <c r="CK281" s="4">
        <v>-365</v>
      </c>
      <c r="CL281" s="4">
        <v>365</v>
      </c>
      <c r="CM281" s="4">
        <v>1</v>
      </c>
      <c r="CN281" s="4"/>
      <c r="CO281" s="4"/>
      <c r="CP281" s="4">
        <v>50</v>
      </c>
      <c r="CQ281" s="4"/>
    </row>
    <row r="282" spans="1:95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738</v>
      </c>
      <c r="G282" s="4" t="s">
        <v>741</v>
      </c>
      <c r="H282" s="4" t="s">
        <v>749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</row>
    <row r="283" spans="1:95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738</v>
      </c>
      <c r="G283" s="4" t="s">
        <v>742</v>
      </c>
      <c r="H283" s="4" t="s">
        <v>750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</row>
    <row r="284" spans="1:95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738</v>
      </c>
      <c r="G284" s="4" t="s">
        <v>743</v>
      </c>
      <c r="H284" s="4" t="s">
        <v>751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</row>
    <row r="285" spans="1:95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738</v>
      </c>
      <c r="G285" s="4" t="s">
        <v>744</v>
      </c>
      <c r="H285" s="4" t="s">
        <v>752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</row>
    <row r="286" spans="1:95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738</v>
      </c>
      <c r="G286" s="4" t="s">
        <v>745</v>
      </c>
      <c r="H286" s="4" t="s">
        <v>753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</row>
    <row r="287" spans="1:95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738</v>
      </c>
      <c r="G287" s="4" t="s">
        <v>746</v>
      </c>
      <c r="H287" s="4" t="s">
        <v>754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</row>
    <row r="288" spans="1:95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738</v>
      </c>
      <c r="G288" s="4" t="s">
        <v>747</v>
      </c>
      <c r="H288" s="4" t="s">
        <v>755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</row>
    <row r="289" spans="1:95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738</v>
      </c>
      <c r="G289" s="4" t="s">
        <v>748</v>
      </c>
      <c r="H289" s="4" t="s">
        <v>756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</row>
    <row r="290" spans="1:95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738</v>
      </c>
      <c r="G290" s="4" t="s">
        <v>814</v>
      </c>
      <c r="H290" s="4" t="s">
        <v>822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</row>
    <row r="291" spans="1:95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738</v>
      </c>
      <c r="G291" s="4" t="s">
        <v>815</v>
      </c>
      <c r="H291" s="4" t="s">
        <v>823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</row>
    <row r="292" spans="1:95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738</v>
      </c>
      <c r="G292" s="4" t="s">
        <v>816</v>
      </c>
      <c r="H292" s="4" t="s">
        <v>824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</row>
    <row r="293" spans="1:95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738</v>
      </c>
      <c r="G293" s="4" t="s">
        <v>817</v>
      </c>
      <c r="H293" s="4" t="s">
        <v>825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</row>
    <row r="294" spans="1:95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738</v>
      </c>
      <c r="G294" s="4" t="s">
        <v>818</v>
      </c>
      <c r="H294" s="4" t="s">
        <v>826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</row>
    <row r="295" spans="1:95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738</v>
      </c>
      <c r="G295" s="4" t="s">
        <v>819</v>
      </c>
      <c r="H295" s="4" t="s">
        <v>827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</row>
    <row r="296" spans="1:95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738</v>
      </c>
      <c r="G296" s="4" t="s">
        <v>820</v>
      </c>
      <c r="H296" s="4" t="s">
        <v>828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</row>
    <row r="297" spans="1:95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738</v>
      </c>
      <c r="G297" s="4" t="s">
        <v>821</v>
      </c>
      <c r="H297" s="4" t="s">
        <v>829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</row>
    <row r="298" spans="1:95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738</v>
      </c>
      <c r="G298" s="4" t="s">
        <v>914</v>
      </c>
      <c r="H298" s="4" t="s">
        <v>964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</row>
    <row r="299" spans="1:95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738</v>
      </c>
      <c r="G299" s="4" t="s">
        <v>915</v>
      </c>
      <c r="H299" s="4" t="s">
        <v>965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</row>
    <row r="300" spans="1:95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738</v>
      </c>
      <c r="G300" s="4" t="s">
        <v>916</v>
      </c>
      <c r="H300" s="4" t="s">
        <v>966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</row>
    <row r="301" spans="1:95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738</v>
      </c>
      <c r="G301" s="4" t="s">
        <v>917</v>
      </c>
      <c r="H301" s="4" t="s">
        <v>967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</row>
    <row r="302" spans="1:95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738</v>
      </c>
      <c r="G302" s="4" t="s">
        <v>918</v>
      </c>
      <c r="H302" s="4" t="s">
        <v>968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</row>
    <row r="303" spans="1:95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738</v>
      </c>
      <c r="G303" s="4" t="s">
        <v>919</v>
      </c>
      <c r="H303" s="4" t="s">
        <v>969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</row>
    <row r="304" spans="1:95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738</v>
      </c>
      <c r="G304" s="4" t="s">
        <v>920</v>
      </c>
      <c r="H304" s="4" t="s">
        <v>970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</row>
    <row r="305" spans="1:95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738</v>
      </c>
      <c r="G305" s="4" t="s">
        <v>921</v>
      </c>
      <c r="H305" s="4" t="s">
        <v>971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</row>
    <row r="306" spans="1:95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738</v>
      </c>
      <c r="G306" s="4" t="s">
        <v>922</v>
      </c>
      <c r="H306" s="4" t="s">
        <v>972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</row>
    <row r="307" spans="1:95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738</v>
      </c>
      <c r="G307" s="4" t="s">
        <v>923</v>
      </c>
      <c r="H307" s="4" t="s">
        <v>973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</row>
    <row r="308" spans="1:95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738</v>
      </c>
      <c r="G308" s="12" t="s">
        <v>758</v>
      </c>
      <c r="H308" s="12" t="s">
        <v>766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774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</row>
    <row r="309" spans="1:95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738</v>
      </c>
      <c r="G309" s="12" t="s">
        <v>759</v>
      </c>
      <c r="H309" s="12" t="s">
        <v>767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774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</row>
    <row r="310" spans="1:95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738</v>
      </c>
      <c r="G310" s="12" t="s">
        <v>760</v>
      </c>
      <c r="H310" s="12" t="s">
        <v>768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774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</row>
    <row r="311" spans="1:95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738</v>
      </c>
      <c r="G311" s="12" t="s">
        <v>761</v>
      </c>
      <c r="H311" s="12" t="s">
        <v>769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774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</row>
    <row r="312" spans="1:95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738</v>
      </c>
      <c r="G312" s="12" t="s">
        <v>762</v>
      </c>
      <c r="H312" s="12" t="s">
        <v>770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774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</row>
    <row r="313" spans="1:95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738</v>
      </c>
      <c r="G313" s="12" t="s">
        <v>763</v>
      </c>
      <c r="H313" s="12" t="s">
        <v>771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774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</row>
    <row r="314" spans="1:95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738</v>
      </c>
      <c r="G314" s="12" t="s">
        <v>764</v>
      </c>
      <c r="H314" s="12" t="s">
        <v>772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774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</row>
    <row r="315" spans="1:95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738</v>
      </c>
      <c r="G315" s="12" t="s">
        <v>765</v>
      </c>
      <c r="H315" s="12" t="s">
        <v>773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774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</row>
    <row r="316" spans="1:95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738</v>
      </c>
      <c r="G316" s="12" t="s">
        <v>798</v>
      </c>
      <c r="H316" s="12" t="s">
        <v>806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</row>
    <row r="317" spans="1:95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738</v>
      </c>
      <c r="G317" s="12" t="s">
        <v>799</v>
      </c>
      <c r="H317" s="12" t="s">
        <v>807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</row>
    <row r="318" spans="1:95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738</v>
      </c>
      <c r="G318" s="12" t="s">
        <v>800</v>
      </c>
      <c r="H318" s="12" t="s">
        <v>808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</row>
    <row r="319" spans="1:95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738</v>
      </c>
      <c r="G319" s="12" t="s">
        <v>801</v>
      </c>
      <c r="H319" s="12" t="s">
        <v>809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</row>
    <row r="320" spans="1:95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738</v>
      </c>
      <c r="G320" s="12" t="s">
        <v>802</v>
      </c>
      <c r="H320" s="12" t="s">
        <v>810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</row>
    <row r="321" spans="1:95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738</v>
      </c>
      <c r="G321" s="12" t="s">
        <v>803</v>
      </c>
      <c r="H321" s="12" t="s">
        <v>811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</row>
    <row r="322" spans="1:95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738</v>
      </c>
      <c r="G322" s="12" t="s">
        <v>804</v>
      </c>
      <c r="H322" s="12" t="s">
        <v>812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</row>
    <row r="323" spans="1:95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738</v>
      </c>
      <c r="G323" s="12" t="s">
        <v>805</v>
      </c>
      <c r="H323" s="12" t="s">
        <v>813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</row>
    <row r="324" spans="1:95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738</v>
      </c>
      <c r="G324" s="12" t="s">
        <v>924</v>
      </c>
      <c r="H324" s="12" t="s">
        <v>974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</row>
    <row r="325" spans="1:95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738</v>
      </c>
      <c r="G325" s="12" t="s">
        <v>925</v>
      </c>
      <c r="H325" s="12" t="s">
        <v>975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</row>
    <row r="326" spans="1:95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738</v>
      </c>
      <c r="G326" s="12" t="s">
        <v>926</v>
      </c>
      <c r="H326" s="12" t="s">
        <v>976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</row>
    <row r="327" spans="1:95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738</v>
      </c>
      <c r="G327" s="12" t="s">
        <v>927</v>
      </c>
      <c r="H327" s="12" t="s">
        <v>977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</row>
    <row r="328" spans="1:95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738</v>
      </c>
      <c r="G328" s="12" t="s">
        <v>928</v>
      </c>
      <c r="H328" s="12" t="s">
        <v>978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</row>
    <row r="329" spans="1:95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738</v>
      </c>
      <c r="G329" s="12" t="s">
        <v>929</v>
      </c>
      <c r="H329" s="12" t="s">
        <v>979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</row>
    <row r="330" spans="1:95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738</v>
      </c>
      <c r="G330" s="12" t="s">
        <v>930</v>
      </c>
      <c r="H330" s="12" t="s">
        <v>980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</row>
    <row r="331" spans="1:95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738</v>
      </c>
      <c r="G331" s="12" t="s">
        <v>931</v>
      </c>
      <c r="H331" s="12" t="s">
        <v>981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</row>
    <row r="332" spans="1:95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738</v>
      </c>
      <c r="G332" s="12" t="s">
        <v>932</v>
      </c>
      <c r="H332" s="12" t="s">
        <v>982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</row>
    <row r="333" spans="1:95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738</v>
      </c>
      <c r="G333" s="12" t="s">
        <v>933</v>
      </c>
      <c r="H333" s="12" t="s">
        <v>983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</row>
    <row r="334" spans="1:95" x14ac:dyDescent="0.2">
      <c r="A334" s="8" t="str">
        <f>Column!$C334&amp;"_"&amp;Column!$G334</f>
        <v>Results_ResultId</v>
      </c>
      <c r="B334" s="4" t="s">
        <v>632</v>
      </c>
      <c r="C334" s="4" t="s">
        <v>631</v>
      </c>
      <c r="D334" s="4"/>
      <c r="E334" s="4"/>
      <c r="F334" s="4" t="s">
        <v>739</v>
      </c>
      <c r="G334" s="4" t="s">
        <v>633</v>
      </c>
      <c r="H334" s="4" t="s">
        <v>866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986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>
        <v>1</v>
      </c>
    </row>
    <row r="335" spans="1:95" x14ac:dyDescent="0.2">
      <c r="A335" s="8" t="str">
        <f>Column!$C335&amp;"_"&amp;Column!$G335</f>
        <v>Results_Title</v>
      </c>
      <c r="B335" s="4" t="s">
        <v>632</v>
      </c>
      <c r="C335" s="4" t="s">
        <v>631</v>
      </c>
      <c r="D335" s="4"/>
      <c r="E335" s="4"/>
      <c r="F335" s="4" t="s">
        <v>739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603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 t="s">
        <v>193</v>
      </c>
      <c r="CJ335" s="4"/>
      <c r="CK335" s="4"/>
      <c r="CL335" s="4"/>
      <c r="CM335" s="4"/>
      <c r="CN335" s="4"/>
      <c r="CO335" s="4"/>
      <c r="CP335" s="4"/>
      <c r="CQ335" s="4">
        <v>1</v>
      </c>
    </row>
    <row r="336" spans="1:95" x14ac:dyDescent="0.2">
      <c r="A336" s="8" t="str">
        <f>Column!$C336&amp;"_"&amp;Column!$G336</f>
        <v>Results_Status</v>
      </c>
      <c r="B336" s="4" t="s">
        <v>632</v>
      </c>
      <c r="C336" s="4" t="s">
        <v>631</v>
      </c>
      <c r="D336" s="4"/>
      <c r="E336" s="4"/>
      <c r="F336" s="4" t="s">
        <v>739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740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/>
      <c r="CC336" s="9">
        <v>1</v>
      </c>
      <c r="CD336" s="9"/>
      <c r="CE336" s="5" t="s">
        <v>634</v>
      </c>
      <c r="CF336" s="5"/>
      <c r="CG336" s="5"/>
      <c r="CH336" s="5"/>
      <c r="CI336" s="4"/>
      <c r="CJ336" s="4"/>
      <c r="CK336" s="5"/>
      <c r="CL336" s="5"/>
      <c r="CM336" s="5"/>
      <c r="CN336" s="5"/>
      <c r="CO336" s="5"/>
      <c r="CP336" s="5"/>
      <c r="CQ336" s="4">
        <v>1</v>
      </c>
    </row>
    <row r="337" spans="1:95" x14ac:dyDescent="0.2">
      <c r="A337" s="8" t="str">
        <f>Column!$C337&amp;"_"&amp;Column!$G337</f>
        <v>Results_Manager</v>
      </c>
      <c r="B337" s="4" t="s">
        <v>632</v>
      </c>
      <c r="C337" s="4" t="s">
        <v>631</v>
      </c>
      <c r="D337" s="4"/>
      <c r="E337" s="4"/>
      <c r="F337" s="4" t="s">
        <v>739</v>
      </c>
      <c r="G337" s="4" t="s">
        <v>622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617</v>
      </c>
      <c r="Z337" s="4" t="s">
        <v>624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618</v>
      </c>
      <c r="BH337" s="4" t="s">
        <v>619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/>
      <c r="CC337" s="9">
        <v>1</v>
      </c>
      <c r="CD337" s="9"/>
      <c r="CE337" s="4" t="s">
        <v>549</v>
      </c>
      <c r="CF337" s="4"/>
      <c r="CG337" s="4">
        <v>1</v>
      </c>
      <c r="CH337" s="4"/>
      <c r="CI337" s="4"/>
      <c r="CJ337" s="4"/>
      <c r="CK337" s="4"/>
      <c r="CL337" s="4"/>
      <c r="CM337" s="4"/>
      <c r="CN337" s="4"/>
      <c r="CO337" s="4"/>
      <c r="CP337" s="4"/>
      <c r="CQ337" s="4">
        <v>1</v>
      </c>
    </row>
    <row r="338" spans="1:95" x14ac:dyDescent="0.2">
      <c r="A338" s="8" t="str">
        <f>Column!$C338&amp;"_"&amp;Column!$G338</f>
        <v>Results_Owner</v>
      </c>
      <c r="B338" s="4" t="s">
        <v>632</v>
      </c>
      <c r="C338" s="4" t="s">
        <v>631</v>
      </c>
      <c r="D338" s="4"/>
      <c r="E338" s="4"/>
      <c r="F338" s="4" t="s">
        <v>739</v>
      </c>
      <c r="G338" s="4" t="s">
        <v>623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617</v>
      </c>
      <c r="Z338" s="4" t="s">
        <v>624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618</v>
      </c>
      <c r="BH338" s="4" t="s">
        <v>619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/>
      <c r="CC338" s="9">
        <v>1</v>
      </c>
      <c r="CD338" s="9"/>
      <c r="CE338" s="4" t="s">
        <v>549</v>
      </c>
      <c r="CF338" s="4"/>
      <c r="CG338" s="4">
        <v>1</v>
      </c>
      <c r="CH338" s="4"/>
      <c r="CI338" s="4"/>
      <c r="CJ338" s="4"/>
      <c r="CK338" s="4"/>
      <c r="CL338" s="4"/>
      <c r="CM338" s="4"/>
      <c r="CN338" s="4"/>
      <c r="CO338" s="4"/>
      <c r="CP338" s="4"/>
      <c r="CQ338" s="4">
        <v>1</v>
      </c>
    </row>
    <row r="339" spans="1:95" x14ac:dyDescent="0.2">
      <c r="A339" s="8" t="str">
        <f>Column!$C339&amp;"_"&amp;Column!$G339</f>
        <v>Results_ClassA</v>
      </c>
      <c r="B339" s="4" t="s">
        <v>632</v>
      </c>
      <c r="C339" s="4" t="s">
        <v>631</v>
      </c>
      <c r="D339" s="4"/>
      <c r="E339" s="4"/>
      <c r="F339" s="4" t="s">
        <v>739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/>
      <c r="CC339" s="9">
        <v>1</v>
      </c>
      <c r="CD339" s="9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>
        <v>1</v>
      </c>
    </row>
    <row r="340" spans="1:95" x14ac:dyDescent="0.2">
      <c r="A340" s="8" t="str">
        <f>Column!$C340&amp;"_"&amp;Column!$G340</f>
        <v>Results_ClassB</v>
      </c>
      <c r="B340" s="4" t="s">
        <v>632</v>
      </c>
      <c r="C340" s="4" t="s">
        <v>631</v>
      </c>
      <c r="D340" s="4"/>
      <c r="E340" s="4"/>
      <c r="F340" s="4" t="s">
        <v>739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/>
      <c r="CC340" s="9">
        <v>1</v>
      </c>
      <c r="CD340" s="9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>
        <v>1</v>
      </c>
    </row>
    <row r="341" spans="1:95" x14ac:dyDescent="0.2">
      <c r="A341" s="8" t="str">
        <f>Column!$C341&amp;"_"&amp;Column!$G341</f>
        <v>Results_ClassC</v>
      </c>
      <c r="B341" s="4" t="s">
        <v>632</v>
      </c>
      <c r="C341" s="4" t="s">
        <v>631</v>
      </c>
      <c r="D341" s="4"/>
      <c r="E341" s="4"/>
      <c r="F341" s="4" t="s">
        <v>739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/>
      <c r="CC341" s="9">
        <v>1</v>
      </c>
      <c r="CD341" s="9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>
        <v>1</v>
      </c>
    </row>
    <row r="342" spans="1:95" x14ac:dyDescent="0.2">
      <c r="A342" s="8" t="str">
        <f>Column!$C342&amp;"_"&amp;Column!$G342</f>
        <v>Results_ClassD</v>
      </c>
      <c r="B342" s="4" t="s">
        <v>632</v>
      </c>
      <c r="C342" s="4" t="s">
        <v>631</v>
      </c>
      <c r="D342" s="4"/>
      <c r="E342" s="4"/>
      <c r="F342" s="4" t="s">
        <v>739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/>
      <c r="CC342" s="9">
        <v>1</v>
      </c>
      <c r="CD342" s="9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</row>
    <row r="343" spans="1:95" x14ac:dyDescent="0.2">
      <c r="A343" s="8" t="str">
        <f>Column!$C343&amp;"_"&amp;Column!$G343</f>
        <v>Results_ClassE</v>
      </c>
      <c r="B343" s="4" t="s">
        <v>632</v>
      </c>
      <c r="C343" s="4" t="s">
        <v>631</v>
      </c>
      <c r="D343" s="4"/>
      <c r="E343" s="4"/>
      <c r="F343" s="4" t="s">
        <v>739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/>
      <c r="CC343" s="9">
        <v>1</v>
      </c>
      <c r="CD343" s="9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</row>
    <row r="344" spans="1:95" x14ac:dyDescent="0.2">
      <c r="A344" s="8" t="str">
        <f>Column!$C344&amp;"_"&amp;Column!$G344</f>
        <v>Results_ClassF</v>
      </c>
      <c r="B344" s="4" t="s">
        <v>632</v>
      </c>
      <c r="C344" s="4" t="s">
        <v>631</v>
      </c>
      <c r="D344" s="4"/>
      <c r="E344" s="4"/>
      <c r="F344" s="4" t="s">
        <v>739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/>
      <c r="CC344" s="9">
        <v>1</v>
      </c>
      <c r="CD344" s="9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</row>
    <row r="345" spans="1:95" x14ac:dyDescent="0.2">
      <c r="A345" s="8" t="str">
        <f>Column!$C345&amp;"_"&amp;Column!$G345</f>
        <v>Results_ClassG</v>
      </c>
      <c r="B345" s="4" t="s">
        <v>632</v>
      </c>
      <c r="C345" s="4" t="s">
        <v>631</v>
      </c>
      <c r="D345" s="4"/>
      <c r="E345" s="4"/>
      <c r="F345" s="4" t="s">
        <v>739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/>
      <c r="CC345" s="9">
        <v>1</v>
      </c>
      <c r="CD345" s="9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</row>
    <row r="346" spans="1:95" x14ac:dyDescent="0.2">
      <c r="A346" s="8" t="str">
        <f>Column!$C346&amp;"_"&amp;Column!$G346</f>
        <v>Results_ClassH</v>
      </c>
      <c r="B346" s="4" t="s">
        <v>632</v>
      </c>
      <c r="C346" s="4" t="s">
        <v>631</v>
      </c>
      <c r="D346" s="4"/>
      <c r="E346" s="4"/>
      <c r="F346" s="4" t="s">
        <v>739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/>
      <c r="CC346" s="9">
        <v>1</v>
      </c>
      <c r="CD346" s="9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</row>
    <row r="347" spans="1:95" x14ac:dyDescent="0.2">
      <c r="A347" s="8" t="str">
        <f>Column!$C347&amp;"_"&amp;Column!$G347</f>
        <v>Results_ClassI</v>
      </c>
      <c r="B347" s="4" t="s">
        <v>632</v>
      </c>
      <c r="C347" s="4" t="s">
        <v>631</v>
      </c>
      <c r="D347" s="4"/>
      <c r="E347" s="4"/>
      <c r="F347" s="4" t="s">
        <v>739</v>
      </c>
      <c r="G347" s="4" t="s">
        <v>696</v>
      </c>
      <c r="H347" s="4" t="s">
        <v>688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/>
      <c r="CC347" s="9">
        <v>1</v>
      </c>
      <c r="CD347" s="9"/>
      <c r="CE347" s="5"/>
      <c r="CF347" s="5"/>
      <c r="CG347" s="5"/>
      <c r="CH347" s="5"/>
      <c r="CI347" s="4"/>
      <c r="CJ347" s="4"/>
      <c r="CK347" s="5"/>
      <c r="CL347" s="5"/>
      <c r="CM347" s="5"/>
      <c r="CN347" s="5"/>
      <c r="CO347" s="5"/>
      <c r="CP347" s="5"/>
      <c r="CQ347" s="4"/>
    </row>
    <row r="348" spans="1:95" x14ac:dyDescent="0.2">
      <c r="A348" s="8" t="str">
        <f>Column!$C348&amp;"_"&amp;Column!$G348</f>
        <v>Results_ClassJ</v>
      </c>
      <c r="B348" s="4" t="s">
        <v>632</v>
      </c>
      <c r="C348" s="4" t="s">
        <v>631</v>
      </c>
      <c r="D348" s="4"/>
      <c r="E348" s="4"/>
      <c r="F348" s="4" t="s">
        <v>739</v>
      </c>
      <c r="G348" s="4" t="s">
        <v>697</v>
      </c>
      <c r="H348" s="4" t="s">
        <v>689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/>
      <c r="CC348" s="9">
        <v>1</v>
      </c>
      <c r="CD348" s="9"/>
      <c r="CE348" s="5"/>
      <c r="CF348" s="5"/>
      <c r="CG348" s="5"/>
      <c r="CH348" s="5"/>
      <c r="CI348" s="4"/>
      <c r="CJ348" s="4"/>
      <c r="CK348" s="5"/>
      <c r="CL348" s="5"/>
      <c r="CM348" s="5"/>
      <c r="CN348" s="5"/>
      <c r="CO348" s="5"/>
      <c r="CP348" s="5"/>
      <c r="CQ348" s="4"/>
    </row>
    <row r="349" spans="1:95" x14ac:dyDescent="0.2">
      <c r="A349" s="8" t="str">
        <f>Column!$C349&amp;"_"&amp;Column!$G349</f>
        <v>Results_ClassK</v>
      </c>
      <c r="B349" s="4" t="s">
        <v>632</v>
      </c>
      <c r="C349" s="4" t="s">
        <v>631</v>
      </c>
      <c r="D349" s="4"/>
      <c r="E349" s="4"/>
      <c r="F349" s="4" t="s">
        <v>739</v>
      </c>
      <c r="G349" s="4" t="s">
        <v>698</v>
      </c>
      <c r="H349" s="4" t="s">
        <v>690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/>
      <c r="CC349" s="9">
        <v>1</v>
      </c>
      <c r="CD349" s="9"/>
      <c r="CE349" s="5"/>
      <c r="CF349" s="5"/>
      <c r="CG349" s="5"/>
      <c r="CH349" s="5"/>
      <c r="CI349" s="4"/>
      <c r="CJ349" s="4"/>
      <c r="CK349" s="5"/>
      <c r="CL349" s="5"/>
      <c r="CM349" s="5"/>
      <c r="CN349" s="5"/>
      <c r="CO349" s="5"/>
      <c r="CP349" s="5"/>
      <c r="CQ349" s="4"/>
    </row>
    <row r="350" spans="1:95" x14ac:dyDescent="0.2">
      <c r="A350" s="8" t="str">
        <f>Column!$C350&amp;"_"&amp;Column!$G350</f>
        <v>Results_ClassL</v>
      </c>
      <c r="B350" s="4" t="s">
        <v>632</v>
      </c>
      <c r="C350" s="4" t="s">
        <v>631</v>
      </c>
      <c r="D350" s="4"/>
      <c r="E350" s="4"/>
      <c r="F350" s="4" t="s">
        <v>739</v>
      </c>
      <c r="G350" s="4" t="s">
        <v>699</v>
      </c>
      <c r="H350" s="4" t="s">
        <v>691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</row>
    <row r="351" spans="1:95" x14ac:dyDescent="0.2">
      <c r="A351" s="8" t="str">
        <f>Column!$C351&amp;"_"&amp;Column!$G351</f>
        <v>Results_ClassM</v>
      </c>
      <c r="B351" s="4" t="s">
        <v>632</v>
      </c>
      <c r="C351" s="4" t="s">
        <v>631</v>
      </c>
      <c r="D351" s="4"/>
      <c r="E351" s="4"/>
      <c r="F351" s="4" t="s">
        <v>739</v>
      </c>
      <c r="G351" s="4" t="s">
        <v>700</v>
      </c>
      <c r="H351" s="4" t="s">
        <v>692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</row>
    <row r="352" spans="1:95" x14ac:dyDescent="0.2">
      <c r="A352" s="8" t="str">
        <f>Column!$C352&amp;"_"&amp;Column!$G352</f>
        <v>Results_ClassN</v>
      </c>
      <c r="B352" s="4" t="s">
        <v>632</v>
      </c>
      <c r="C352" s="4" t="s">
        <v>631</v>
      </c>
      <c r="D352" s="4"/>
      <c r="E352" s="4"/>
      <c r="F352" s="4" t="s">
        <v>739</v>
      </c>
      <c r="G352" s="4" t="s">
        <v>701</v>
      </c>
      <c r="H352" s="4" t="s">
        <v>693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</row>
    <row r="353" spans="1:95" x14ac:dyDescent="0.2">
      <c r="A353" s="8" t="str">
        <f>Column!$C353&amp;"_"&amp;Column!$G353</f>
        <v>Results_ClassO</v>
      </c>
      <c r="B353" s="4" t="s">
        <v>632</v>
      </c>
      <c r="C353" s="4" t="s">
        <v>631</v>
      </c>
      <c r="D353" s="4"/>
      <c r="E353" s="4"/>
      <c r="F353" s="4" t="s">
        <v>739</v>
      </c>
      <c r="G353" s="4" t="s">
        <v>702</v>
      </c>
      <c r="H353" s="4" t="s">
        <v>694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</row>
    <row r="354" spans="1:95" x14ac:dyDescent="0.2">
      <c r="A354" s="8" t="str">
        <f>Column!$C354&amp;"_"&amp;Column!$G354</f>
        <v>Results_ClassP</v>
      </c>
      <c r="B354" s="4" t="s">
        <v>632</v>
      </c>
      <c r="C354" s="4" t="s">
        <v>631</v>
      </c>
      <c r="D354" s="4"/>
      <c r="E354" s="4"/>
      <c r="F354" s="4" t="s">
        <v>739</v>
      </c>
      <c r="G354" s="4" t="s">
        <v>703</v>
      </c>
      <c r="H354" s="4" t="s">
        <v>695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</row>
    <row r="355" spans="1:95" x14ac:dyDescent="0.2">
      <c r="A355" s="8" t="str">
        <f>Column!$C355&amp;"_"&amp;Column!$G355</f>
        <v>Results_ClassQ</v>
      </c>
      <c r="B355" s="4" t="s">
        <v>632</v>
      </c>
      <c r="C355" s="4" t="s">
        <v>631</v>
      </c>
      <c r="D355" s="4"/>
      <c r="E355" s="4"/>
      <c r="F355" s="4" t="s">
        <v>739</v>
      </c>
      <c r="G355" s="4" t="s">
        <v>884</v>
      </c>
      <c r="H355" s="4" t="s">
        <v>934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</row>
    <row r="356" spans="1:95" x14ac:dyDescent="0.2">
      <c r="A356" s="8" t="str">
        <f>Column!$C356&amp;"_"&amp;Column!$G356</f>
        <v>Results_ClassR</v>
      </c>
      <c r="B356" s="4" t="s">
        <v>632</v>
      </c>
      <c r="C356" s="4" t="s">
        <v>631</v>
      </c>
      <c r="D356" s="4"/>
      <c r="E356" s="4"/>
      <c r="F356" s="4" t="s">
        <v>739</v>
      </c>
      <c r="G356" s="4" t="s">
        <v>885</v>
      </c>
      <c r="H356" s="4" t="s">
        <v>935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/>
      <c r="CC356" s="9">
        <v>1</v>
      </c>
      <c r="CD356" s="9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</row>
    <row r="357" spans="1:95" x14ac:dyDescent="0.2">
      <c r="A357" s="8" t="str">
        <f>Column!$C357&amp;"_"&amp;Column!$G357</f>
        <v>Results_ClassS</v>
      </c>
      <c r="B357" s="4" t="s">
        <v>632</v>
      </c>
      <c r="C357" s="4" t="s">
        <v>631</v>
      </c>
      <c r="D357" s="4"/>
      <c r="E357" s="4"/>
      <c r="F357" s="4" t="s">
        <v>739</v>
      </c>
      <c r="G357" s="4" t="s">
        <v>886</v>
      </c>
      <c r="H357" s="4" t="s">
        <v>936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/>
      <c r="CC357" s="9">
        <v>1</v>
      </c>
      <c r="CD357" s="9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</row>
    <row r="358" spans="1:95" x14ac:dyDescent="0.2">
      <c r="A358" s="8" t="str">
        <f>Column!$C358&amp;"_"&amp;Column!$G358</f>
        <v>Results_ClassT</v>
      </c>
      <c r="B358" s="4" t="s">
        <v>632</v>
      </c>
      <c r="C358" s="4" t="s">
        <v>631</v>
      </c>
      <c r="D358" s="4"/>
      <c r="E358" s="4"/>
      <c r="F358" s="4" t="s">
        <v>739</v>
      </c>
      <c r="G358" s="4" t="s">
        <v>887</v>
      </c>
      <c r="H358" s="4" t="s">
        <v>937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/>
      <c r="CC358" s="9">
        <v>1</v>
      </c>
      <c r="CD358" s="9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</row>
    <row r="359" spans="1:95" x14ac:dyDescent="0.2">
      <c r="A359" s="8" t="str">
        <f>Column!$C359&amp;"_"&amp;Column!$G359</f>
        <v>Results_ClassU</v>
      </c>
      <c r="B359" s="4" t="s">
        <v>632</v>
      </c>
      <c r="C359" s="4" t="s">
        <v>631</v>
      </c>
      <c r="D359" s="4"/>
      <c r="E359" s="4"/>
      <c r="F359" s="4" t="s">
        <v>739</v>
      </c>
      <c r="G359" s="4" t="s">
        <v>888</v>
      </c>
      <c r="H359" s="4" t="s">
        <v>938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</row>
    <row r="360" spans="1:95" x14ac:dyDescent="0.2">
      <c r="A360" s="8" t="str">
        <f>Column!$C360&amp;"_"&amp;Column!$G360</f>
        <v>Results_ClassV</v>
      </c>
      <c r="B360" s="4" t="s">
        <v>632</v>
      </c>
      <c r="C360" s="4" t="s">
        <v>631</v>
      </c>
      <c r="D360" s="4"/>
      <c r="E360" s="4"/>
      <c r="F360" s="4" t="s">
        <v>739</v>
      </c>
      <c r="G360" s="4" t="s">
        <v>889</v>
      </c>
      <c r="H360" s="4" t="s">
        <v>939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</row>
    <row r="361" spans="1:95" x14ac:dyDescent="0.2">
      <c r="A361" s="8" t="str">
        <f>Column!$C361&amp;"_"&amp;Column!$G361</f>
        <v>Results_ClassW</v>
      </c>
      <c r="B361" s="4" t="s">
        <v>632</v>
      </c>
      <c r="C361" s="4" t="s">
        <v>631</v>
      </c>
      <c r="D361" s="4"/>
      <c r="E361" s="4"/>
      <c r="F361" s="4" t="s">
        <v>739</v>
      </c>
      <c r="G361" s="4" t="s">
        <v>890</v>
      </c>
      <c r="H361" s="4" t="s">
        <v>940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</row>
    <row r="362" spans="1:95" x14ac:dyDescent="0.2">
      <c r="A362" s="8" t="str">
        <f>Column!$C362&amp;"_"&amp;Column!$G362</f>
        <v>Results_ClassX</v>
      </c>
      <c r="B362" s="4" t="s">
        <v>632</v>
      </c>
      <c r="C362" s="4" t="s">
        <v>631</v>
      </c>
      <c r="D362" s="4"/>
      <c r="E362" s="4"/>
      <c r="F362" s="4" t="s">
        <v>739</v>
      </c>
      <c r="G362" s="4" t="s">
        <v>891</v>
      </c>
      <c r="H362" s="4" t="s">
        <v>941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</row>
    <row r="363" spans="1:95" x14ac:dyDescent="0.2">
      <c r="A363" s="8" t="str">
        <f>Column!$C363&amp;"_"&amp;Column!$G363</f>
        <v>Results_ClassY</v>
      </c>
      <c r="B363" s="4" t="s">
        <v>632</v>
      </c>
      <c r="C363" s="4" t="s">
        <v>631</v>
      </c>
      <c r="D363" s="4"/>
      <c r="E363" s="4"/>
      <c r="F363" s="4" t="s">
        <v>739</v>
      </c>
      <c r="G363" s="4" t="s">
        <v>892</v>
      </c>
      <c r="H363" s="4" t="s">
        <v>942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</row>
    <row r="364" spans="1:95" x14ac:dyDescent="0.2">
      <c r="A364" s="8" t="str">
        <f>Column!$C364&amp;"_"&amp;Column!$G364</f>
        <v>Results_ClassZ</v>
      </c>
      <c r="B364" s="4" t="s">
        <v>632</v>
      </c>
      <c r="C364" s="4" t="s">
        <v>631</v>
      </c>
      <c r="D364" s="4"/>
      <c r="E364" s="4"/>
      <c r="F364" s="4" t="s">
        <v>739</v>
      </c>
      <c r="G364" s="4" t="s">
        <v>893</v>
      </c>
      <c r="H364" s="4" t="s">
        <v>943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</row>
    <row r="365" spans="1:95" x14ac:dyDescent="0.2">
      <c r="A365" s="8" t="str">
        <f>Column!$C365&amp;"_"&amp;Column!$G365</f>
        <v>Results_NumA</v>
      </c>
      <c r="B365" s="4" t="s">
        <v>632</v>
      </c>
      <c r="C365" s="4" t="s">
        <v>631</v>
      </c>
      <c r="D365" s="4"/>
      <c r="E365" s="4"/>
      <c r="F365" s="4" t="s">
        <v>739</v>
      </c>
      <c r="G365" s="4" t="s">
        <v>553</v>
      </c>
      <c r="H365" s="4" t="s">
        <v>561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515</v>
      </c>
      <c r="Y365" s="4"/>
      <c r="Z365" s="4"/>
      <c r="AA365" s="4"/>
      <c r="AB365" s="4" t="s">
        <v>880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989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/>
      <c r="CD365" s="9">
        <v>1</v>
      </c>
      <c r="CE365" s="4"/>
      <c r="CF365" s="4"/>
      <c r="CG365" s="4"/>
      <c r="CH365" s="4"/>
      <c r="CI365" s="4" t="s">
        <v>984</v>
      </c>
      <c r="CJ365" s="4"/>
      <c r="CK365" s="4"/>
      <c r="CL365" s="4"/>
      <c r="CM365" s="4"/>
      <c r="CN365" s="4"/>
      <c r="CO365" s="4"/>
      <c r="CP365" s="4"/>
      <c r="CQ365" s="4"/>
    </row>
    <row r="366" spans="1:95" x14ac:dyDescent="0.2">
      <c r="A366" s="8" t="str">
        <f>Column!$C366&amp;"_"&amp;Column!$G366</f>
        <v>Results_NumB</v>
      </c>
      <c r="B366" s="4" t="s">
        <v>632</v>
      </c>
      <c r="C366" s="4" t="s">
        <v>631</v>
      </c>
      <c r="D366" s="4"/>
      <c r="E366" s="4"/>
      <c r="F366" s="4" t="s">
        <v>739</v>
      </c>
      <c r="G366" s="4" t="s">
        <v>554</v>
      </c>
      <c r="H366" s="4" t="s">
        <v>562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515</v>
      </c>
      <c r="Y366" s="4"/>
      <c r="Z366" s="4"/>
      <c r="AA366" s="4"/>
      <c r="AB366" s="4" t="s">
        <v>880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989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/>
      <c r="CD366" s="9">
        <v>1</v>
      </c>
      <c r="CE366" s="4"/>
      <c r="CF366" s="4"/>
      <c r="CG366" s="4"/>
      <c r="CH366" s="4"/>
      <c r="CI366" s="4" t="s">
        <v>984</v>
      </c>
      <c r="CJ366" s="4"/>
      <c r="CK366" s="4"/>
      <c r="CL366" s="4"/>
      <c r="CM366" s="4"/>
      <c r="CN366" s="4"/>
      <c r="CO366" s="4"/>
      <c r="CP366" s="4"/>
      <c r="CQ366" s="4"/>
    </row>
    <row r="367" spans="1:95" x14ac:dyDescent="0.2">
      <c r="A367" s="8" t="str">
        <f>Column!$C367&amp;"_"&amp;Column!$G367</f>
        <v>Results_NumC</v>
      </c>
      <c r="B367" s="4" t="s">
        <v>632</v>
      </c>
      <c r="C367" s="4" t="s">
        <v>631</v>
      </c>
      <c r="D367" s="4"/>
      <c r="E367" s="4"/>
      <c r="F367" s="4" t="s">
        <v>739</v>
      </c>
      <c r="G367" s="4" t="s">
        <v>555</v>
      </c>
      <c r="H367" s="4" t="s">
        <v>563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515</v>
      </c>
      <c r="Y367" s="4"/>
      <c r="Z367" s="4"/>
      <c r="AA367" s="4"/>
      <c r="AB367" s="4" t="s">
        <v>880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989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/>
      <c r="CD367" s="9">
        <v>1</v>
      </c>
      <c r="CE367" s="4"/>
      <c r="CF367" s="4"/>
      <c r="CG367" s="4"/>
      <c r="CH367" s="4"/>
      <c r="CI367" s="4" t="s">
        <v>984</v>
      </c>
      <c r="CJ367" s="4"/>
      <c r="CK367" s="4"/>
      <c r="CL367" s="4"/>
      <c r="CM367" s="4"/>
      <c r="CN367" s="4"/>
      <c r="CO367" s="4"/>
      <c r="CP367" s="4"/>
      <c r="CQ367" s="4"/>
    </row>
    <row r="368" spans="1:95" x14ac:dyDescent="0.2">
      <c r="A368" s="8" t="str">
        <f>Column!$C368&amp;"_"&amp;Column!$G368</f>
        <v>Results_NumD</v>
      </c>
      <c r="B368" s="4" t="s">
        <v>632</v>
      </c>
      <c r="C368" s="4" t="s">
        <v>631</v>
      </c>
      <c r="D368" s="4"/>
      <c r="E368" s="4"/>
      <c r="F368" s="4" t="s">
        <v>739</v>
      </c>
      <c r="G368" s="4" t="s">
        <v>556</v>
      </c>
      <c r="H368" s="4" t="s">
        <v>564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515</v>
      </c>
      <c r="Y368" s="4"/>
      <c r="Z368" s="4"/>
      <c r="AA368" s="4"/>
      <c r="AB368" s="4" t="s">
        <v>880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989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/>
      <c r="CD368" s="9">
        <v>1</v>
      </c>
      <c r="CE368" s="4"/>
      <c r="CF368" s="4"/>
      <c r="CG368" s="4"/>
      <c r="CH368" s="4"/>
      <c r="CI368" s="4" t="s">
        <v>984</v>
      </c>
      <c r="CJ368" s="4"/>
      <c r="CK368" s="4"/>
      <c r="CL368" s="4"/>
      <c r="CM368" s="4"/>
      <c r="CN368" s="4"/>
      <c r="CO368" s="4"/>
      <c r="CP368" s="4"/>
      <c r="CQ368" s="4"/>
    </row>
    <row r="369" spans="1:95" x14ac:dyDescent="0.2">
      <c r="A369" s="8" t="str">
        <f>Column!$C369&amp;"_"&amp;Column!$G369</f>
        <v>Results_NumE</v>
      </c>
      <c r="B369" s="4" t="s">
        <v>632</v>
      </c>
      <c r="C369" s="4" t="s">
        <v>631</v>
      </c>
      <c r="D369" s="4"/>
      <c r="E369" s="4"/>
      <c r="F369" s="4" t="s">
        <v>739</v>
      </c>
      <c r="G369" s="4" t="s">
        <v>557</v>
      </c>
      <c r="H369" s="4" t="s">
        <v>565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515</v>
      </c>
      <c r="Y369" s="4"/>
      <c r="Z369" s="4"/>
      <c r="AA369" s="4"/>
      <c r="AB369" s="4" t="s">
        <v>880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989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/>
      <c r="CD369" s="9">
        <v>1</v>
      </c>
      <c r="CE369" s="4"/>
      <c r="CF369" s="4"/>
      <c r="CG369" s="4"/>
      <c r="CH369" s="4"/>
      <c r="CI369" s="4" t="s">
        <v>984</v>
      </c>
      <c r="CJ369" s="4"/>
      <c r="CK369" s="4"/>
      <c r="CL369" s="4"/>
      <c r="CM369" s="4"/>
      <c r="CN369" s="4"/>
      <c r="CO369" s="4"/>
      <c r="CP369" s="4"/>
      <c r="CQ369" s="4"/>
    </row>
    <row r="370" spans="1:95" x14ac:dyDescent="0.2">
      <c r="A370" s="8" t="str">
        <f>Column!$C370&amp;"_"&amp;Column!$G370</f>
        <v>Results_NumF</v>
      </c>
      <c r="B370" s="4" t="s">
        <v>632</v>
      </c>
      <c r="C370" s="4" t="s">
        <v>631</v>
      </c>
      <c r="D370" s="4"/>
      <c r="E370" s="4"/>
      <c r="F370" s="4" t="s">
        <v>739</v>
      </c>
      <c r="G370" s="4" t="s">
        <v>558</v>
      </c>
      <c r="H370" s="4" t="s">
        <v>566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515</v>
      </c>
      <c r="Y370" s="4"/>
      <c r="Z370" s="4"/>
      <c r="AA370" s="4"/>
      <c r="AB370" s="4" t="s">
        <v>880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989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/>
      <c r="CD370" s="9">
        <v>1</v>
      </c>
      <c r="CE370" s="4"/>
      <c r="CF370" s="4"/>
      <c r="CG370" s="4"/>
      <c r="CH370" s="4"/>
      <c r="CI370" s="4" t="s">
        <v>984</v>
      </c>
      <c r="CJ370" s="4"/>
      <c r="CK370" s="4"/>
      <c r="CL370" s="4"/>
      <c r="CM370" s="4"/>
      <c r="CN370" s="4"/>
      <c r="CO370" s="4"/>
      <c r="CP370" s="4"/>
      <c r="CQ370" s="4"/>
    </row>
    <row r="371" spans="1:95" x14ac:dyDescent="0.2">
      <c r="A371" s="8" t="str">
        <f>Column!$C371&amp;"_"&amp;Column!$G371</f>
        <v>Results_NumG</v>
      </c>
      <c r="B371" s="4" t="s">
        <v>632</v>
      </c>
      <c r="C371" s="4" t="s">
        <v>631</v>
      </c>
      <c r="D371" s="4"/>
      <c r="E371" s="4"/>
      <c r="F371" s="4" t="s">
        <v>739</v>
      </c>
      <c r="G371" s="4" t="s">
        <v>559</v>
      </c>
      <c r="H371" s="4" t="s">
        <v>567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515</v>
      </c>
      <c r="Y371" s="4"/>
      <c r="Z371" s="4"/>
      <c r="AA371" s="4"/>
      <c r="AB371" s="4" t="s">
        <v>880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989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/>
      <c r="CD371" s="9">
        <v>1</v>
      </c>
      <c r="CE371" s="4"/>
      <c r="CF371" s="4"/>
      <c r="CG371" s="4"/>
      <c r="CH371" s="4"/>
      <c r="CI371" s="4" t="s">
        <v>984</v>
      </c>
      <c r="CJ371" s="4"/>
      <c r="CK371" s="4"/>
      <c r="CL371" s="4"/>
      <c r="CM371" s="4"/>
      <c r="CN371" s="4"/>
      <c r="CO371" s="4"/>
      <c r="CP371" s="4"/>
      <c r="CQ371" s="4"/>
    </row>
    <row r="372" spans="1:95" x14ac:dyDescent="0.2">
      <c r="A372" s="8" t="str">
        <f>Column!$C372&amp;"_"&amp;Column!$G372</f>
        <v>Results_NumH</v>
      </c>
      <c r="B372" s="4" t="s">
        <v>632</v>
      </c>
      <c r="C372" s="4" t="s">
        <v>631</v>
      </c>
      <c r="D372" s="4"/>
      <c r="E372" s="4"/>
      <c r="F372" s="4" t="s">
        <v>739</v>
      </c>
      <c r="G372" s="4" t="s">
        <v>560</v>
      </c>
      <c r="H372" s="4" t="s">
        <v>568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515</v>
      </c>
      <c r="Y372" s="4"/>
      <c r="Z372" s="4"/>
      <c r="AA372" s="4"/>
      <c r="AB372" s="4" t="s">
        <v>880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989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/>
      <c r="CD372" s="9">
        <v>1</v>
      </c>
      <c r="CE372" s="4"/>
      <c r="CF372" s="4"/>
      <c r="CG372" s="4"/>
      <c r="CH372" s="4"/>
      <c r="CI372" s="4" t="s">
        <v>984</v>
      </c>
      <c r="CJ372" s="4"/>
      <c r="CK372" s="4"/>
      <c r="CL372" s="4"/>
      <c r="CM372" s="4"/>
      <c r="CN372" s="4"/>
      <c r="CO372" s="4"/>
      <c r="CP372" s="4"/>
      <c r="CQ372" s="4"/>
    </row>
    <row r="373" spans="1:95" x14ac:dyDescent="0.2">
      <c r="A373" s="8" t="str">
        <f>Column!$C373&amp;"_"&amp;Column!$G373</f>
        <v>Results_NumI</v>
      </c>
      <c r="B373" s="4" t="s">
        <v>632</v>
      </c>
      <c r="C373" s="4" t="s">
        <v>631</v>
      </c>
      <c r="D373" s="4"/>
      <c r="E373" s="4"/>
      <c r="F373" s="4" t="s">
        <v>739</v>
      </c>
      <c r="G373" s="4" t="s">
        <v>846</v>
      </c>
      <c r="H373" s="4" t="s">
        <v>854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515</v>
      </c>
      <c r="Y373" s="4"/>
      <c r="Z373" s="4"/>
      <c r="AA373" s="4"/>
      <c r="AB373" s="4" t="s">
        <v>880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989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/>
      <c r="CD373" s="9">
        <v>1</v>
      </c>
      <c r="CE373" s="4"/>
      <c r="CF373" s="4"/>
      <c r="CG373" s="4"/>
      <c r="CH373" s="4"/>
      <c r="CI373" s="4" t="s">
        <v>984</v>
      </c>
      <c r="CJ373" s="4"/>
      <c r="CK373" s="4"/>
      <c r="CL373" s="4"/>
      <c r="CM373" s="4"/>
      <c r="CN373" s="4"/>
      <c r="CO373" s="4"/>
      <c r="CP373" s="4"/>
      <c r="CQ373" s="4"/>
    </row>
    <row r="374" spans="1:95" x14ac:dyDescent="0.2">
      <c r="A374" s="8" t="str">
        <f>Column!$C374&amp;"_"&amp;Column!$G374</f>
        <v>Results_NumJ</v>
      </c>
      <c r="B374" s="4" t="s">
        <v>632</v>
      </c>
      <c r="C374" s="4" t="s">
        <v>631</v>
      </c>
      <c r="D374" s="4"/>
      <c r="E374" s="4"/>
      <c r="F374" s="4" t="s">
        <v>739</v>
      </c>
      <c r="G374" s="4" t="s">
        <v>847</v>
      </c>
      <c r="H374" s="4" t="s">
        <v>855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515</v>
      </c>
      <c r="Y374" s="4"/>
      <c r="Z374" s="4"/>
      <c r="AA374" s="4"/>
      <c r="AB374" s="4" t="s">
        <v>880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989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 t="s">
        <v>984</v>
      </c>
      <c r="CJ374" s="4"/>
      <c r="CK374" s="4"/>
      <c r="CL374" s="4"/>
      <c r="CM374" s="4"/>
      <c r="CN374" s="4"/>
      <c r="CO374" s="4"/>
      <c r="CP374" s="4"/>
      <c r="CQ374" s="4"/>
    </row>
    <row r="375" spans="1:95" x14ac:dyDescent="0.2">
      <c r="A375" s="8" t="str">
        <f>Column!$C375&amp;"_"&amp;Column!$G375</f>
        <v>Results_NumK</v>
      </c>
      <c r="B375" s="4" t="s">
        <v>632</v>
      </c>
      <c r="C375" s="4" t="s">
        <v>631</v>
      </c>
      <c r="D375" s="4"/>
      <c r="E375" s="4"/>
      <c r="F375" s="4" t="s">
        <v>739</v>
      </c>
      <c r="G375" s="4" t="s">
        <v>848</v>
      </c>
      <c r="H375" s="4" t="s">
        <v>856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515</v>
      </c>
      <c r="Y375" s="4"/>
      <c r="Z375" s="4"/>
      <c r="AA375" s="4"/>
      <c r="AB375" s="4" t="s">
        <v>880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989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 t="s">
        <v>984</v>
      </c>
      <c r="CJ375" s="4"/>
      <c r="CK375" s="4"/>
      <c r="CL375" s="4"/>
      <c r="CM375" s="4"/>
      <c r="CN375" s="4"/>
      <c r="CO375" s="4"/>
      <c r="CP375" s="4"/>
      <c r="CQ375" s="4"/>
    </row>
    <row r="376" spans="1:95" x14ac:dyDescent="0.2">
      <c r="A376" s="8" t="str">
        <f>Column!$C376&amp;"_"&amp;Column!$G376</f>
        <v>Results_NumL</v>
      </c>
      <c r="B376" s="4" t="s">
        <v>632</v>
      </c>
      <c r="C376" s="4" t="s">
        <v>631</v>
      </c>
      <c r="D376" s="4"/>
      <c r="E376" s="4"/>
      <c r="F376" s="4" t="s">
        <v>739</v>
      </c>
      <c r="G376" s="4" t="s">
        <v>849</v>
      </c>
      <c r="H376" s="4" t="s">
        <v>857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515</v>
      </c>
      <c r="Y376" s="4"/>
      <c r="Z376" s="4"/>
      <c r="AA376" s="4"/>
      <c r="AB376" s="4" t="s">
        <v>880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989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 t="s">
        <v>984</v>
      </c>
      <c r="CJ376" s="4"/>
      <c r="CK376" s="4"/>
      <c r="CL376" s="4"/>
      <c r="CM376" s="4"/>
      <c r="CN376" s="4"/>
      <c r="CO376" s="4"/>
      <c r="CP376" s="4"/>
      <c r="CQ376" s="4"/>
    </row>
    <row r="377" spans="1:95" x14ac:dyDescent="0.2">
      <c r="A377" s="8" t="str">
        <f>Column!$C377&amp;"_"&amp;Column!$G377</f>
        <v>Results_NumM</v>
      </c>
      <c r="B377" s="4" t="s">
        <v>632</v>
      </c>
      <c r="C377" s="4" t="s">
        <v>631</v>
      </c>
      <c r="D377" s="4"/>
      <c r="E377" s="4"/>
      <c r="F377" s="4" t="s">
        <v>739</v>
      </c>
      <c r="G377" s="4" t="s">
        <v>850</v>
      </c>
      <c r="H377" s="4" t="s">
        <v>858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515</v>
      </c>
      <c r="Y377" s="4"/>
      <c r="Z377" s="4"/>
      <c r="AA377" s="4"/>
      <c r="AB377" s="4" t="s">
        <v>880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989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 t="s">
        <v>984</v>
      </c>
      <c r="CJ377" s="4"/>
      <c r="CK377" s="4"/>
      <c r="CL377" s="4"/>
      <c r="CM377" s="4"/>
      <c r="CN377" s="4"/>
      <c r="CO377" s="4"/>
      <c r="CP377" s="4"/>
      <c r="CQ377" s="4"/>
    </row>
    <row r="378" spans="1:95" x14ac:dyDescent="0.2">
      <c r="A378" s="8" t="str">
        <f>Column!$C378&amp;"_"&amp;Column!$G378</f>
        <v>Results_NumN</v>
      </c>
      <c r="B378" s="4" t="s">
        <v>632</v>
      </c>
      <c r="C378" s="4" t="s">
        <v>631</v>
      </c>
      <c r="D378" s="4"/>
      <c r="E378" s="4"/>
      <c r="F378" s="4" t="s">
        <v>739</v>
      </c>
      <c r="G378" s="4" t="s">
        <v>851</v>
      </c>
      <c r="H378" s="4" t="s">
        <v>859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515</v>
      </c>
      <c r="Y378" s="4"/>
      <c r="Z378" s="4"/>
      <c r="AA378" s="4"/>
      <c r="AB378" s="4" t="s">
        <v>880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989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 t="s">
        <v>984</v>
      </c>
      <c r="CJ378" s="4"/>
      <c r="CK378" s="4"/>
      <c r="CL378" s="4"/>
      <c r="CM378" s="4"/>
      <c r="CN378" s="4"/>
      <c r="CO378" s="4"/>
      <c r="CP378" s="4"/>
      <c r="CQ378" s="4"/>
    </row>
    <row r="379" spans="1:95" x14ac:dyDescent="0.2">
      <c r="A379" s="8" t="str">
        <f>Column!$C379&amp;"_"&amp;Column!$G379</f>
        <v>Results_NumO</v>
      </c>
      <c r="B379" s="4" t="s">
        <v>632</v>
      </c>
      <c r="C379" s="4" t="s">
        <v>631</v>
      </c>
      <c r="D379" s="4"/>
      <c r="E379" s="4"/>
      <c r="F379" s="4" t="s">
        <v>739</v>
      </c>
      <c r="G379" s="4" t="s">
        <v>852</v>
      </c>
      <c r="H379" s="4" t="s">
        <v>860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515</v>
      </c>
      <c r="Y379" s="4"/>
      <c r="Z379" s="4"/>
      <c r="AA379" s="4"/>
      <c r="AB379" s="4" t="s">
        <v>880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989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 t="s">
        <v>984</v>
      </c>
      <c r="CJ379" s="4"/>
      <c r="CK379" s="4"/>
      <c r="CL379" s="4"/>
      <c r="CM379" s="4"/>
      <c r="CN379" s="4"/>
      <c r="CO379" s="4"/>
      <c r="CP379" s="4"/>
      <c r="CQ379" s="4"/>
    </row>
    <row r="380" spans="1:95" x14ac:dyDescent="0.2">
      <c r="A380" s="8" t="str">
        <f>Column!$C380&amp;"_"&amp;Column!$G380</f>
        <v>Results_NumP</v>
      </c>
      <c r="B380" s="4" t="s">
        <v>632</v>
      </c>
      <c r="C380" s="4" t="s">
        <v>631</v>
      </c>
      <c r="D380" s="4"/>
      <c r="E380" s="4"/>
      <c r="F380" s="4" t="s">
        <v>739</v>
      </c>
      <c r="G380" s="4" t="s">
        <v>853</v>
      </c>
      <c r="H380" s="4" t="s">
        <v>861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515</v>
      </c>
      <c r="Y380" s="4"/>
      <c r="Z380" s="4"/>
      <c r="AA380" s="4"/>
      <c r="AB380" s="4" t="s">
        <v>880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989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 t="s">
        <v>984</v>
      </c>
      <c r="CJ380" s="4"/>
      <c r="CK380" s="4"/>
      <c r="CL380" s="4"/>
      <c r="CM380" s="4"/>
      <c r="CN380" s="4"/>
      <c r="CO380" s="4"/>
      <c r="CP380" s="4"/>
      <c r="CQ380" s="4"/>
    </row>
    <row r="381" spans="1:95" x14ac:dyDescent="0.2">
      <c r="A381" s="8" t="str">
        <f>Column!$C381&amp;"_"&amp;Column!$G381</f>
        <v>Results_NumQ</v>
      </c>
      <c r="B381" s="4" t="s">
        <v>632</v>
      </c>
      <c r="C381" s="4" t="s">
        <v>631</v>
      </c>
      <c r="D381" s="4"/>
      <c r="E381" s="4"/>
      <c r="F381" s="4" t="s">
        <v>739</v>
      </c>
      <c r="G381" s="4" t="s">
        <v>894</v>
      </c>
      <c r="H381" s="4" t="s">
        <v>944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515</v>
      </c>
      <c r="Y381" s="4"/>
      <c r="Z381" s="4"/>
      <c r="AA381" s="4"/>
      <c r="AB381" s="4" t="s">
        <v>880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989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 t="s">
        <v>984</v>
      </c>
      <c r="CJ381" s="4"/>
      <c r="CK381" s="4"/>
      <c r="CL381" s="4"/>
      <c r="CM381" s="4"/>
      <c r="CN381" s="4"/>
      <c r="CO381" s="4"/>
      <c r="CP381" s="4"/>
      <c r="CQ381" s="4"/>
    </row>
    <row r="382" spans="1:95" x14ac:dyDescent="0.2">
      <c r="A382" s="8" t="str">
        <f>Column!$C382&amp;"_"&amp;Column!$G382</f>
        <v>Results_NumR</v>
      </c>
      <c r="B382" s="4" t="s">
        <v>632</v>
      </c>
      <c r="C382" s="4" t="s">
        <v>631</v>
      </c>
      <c r="D382" s="4"/>
      <c r="E382" s="4"/>
      <c r="F382" s="4" t="s">
        <v>739</v>
      </c>
      <c r="G382" s="4" t="s">
        <v>895</v>
      </c>
      <c r="H382" s="4" t="s">
        <v>945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515</v>
      </c>
      <c r="Y382" s="4"/>
      <c r="Z382" s="4"/>
      <c r="AA382" s="4"/>
      <c r="AB382" s="4" t="s">
        <v>880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989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 t="s">
        <v>984</v>
      </c>
      <c r="CJ382" s="4"/>
      <c r="CK382" s="4"/>
      <c r="CL382" s="4"/>
      <c r="CM382" s="4"/>
      <c r="CN382" s="4"/>
      <c r="CO382" s="4"/>
      <c r="CP382" s="4"/>
      <c r="CQ382" s="4"/>
    </row>
    <row r="383" spans="1:95" x14ac:dyDescent="0.2">
      <c r="A383" s="8" t="str">
        <f>Column!$C383&amp;"_"&amp;Column!$G383</f>
        <v>Results_NumS</v>
      </c>
      <c r="B383" s="4" t="s">
        <v>632</v>
      </c>
      <c r="C383" s="4" t="s">
        <v>631</v>
      </c>
      <c r="D383" s="4"/>
      <c r="E383" s="4"/>
      <c r="F383" s="4" t="s">
        <v>739</v>
      </c>
      <c r="G383" s="4" t="s">
        <v>896</v>
      </c>
      <c r="H383" s="4" t="s">
        <v>946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515</v>
      </c>
      <c r="Y383" s="4"/>
      <c r="Z383" s="4"/>
      <c r="AA383" s="4"/>
      <c r="AB383" s="4" t="s">
        <v>880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989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 t="s">
        <v>984</v>
      </c>
      <c r="CJ383" s="4"/>
      <c r="CK383" s="4"/>
      <c r="CL383" s="4"/>
      <c r="CM383" s="4"/>
      <c r="CN383" s="4"/>
      <c r="CO383" s="4"/>
      <c r="CP383" s="4"/>
      <c r="CQ383" s="4"/>
    </row>
    <row r="384" spans="1:95" x14ac:dyDescent="0.2">
      <c r="A384" s="8" t="str">
        <f>Column!$C384&amp;"_"&amp;Column!$G384</f>
        <v>Results_NumT</v>
      </c>
      <c r="B384" s="4" t="s">
        <v>632</v>
      </c>
      <c r="C384" s="4" t="s">
        <v>631</v>
      </c>
      <c r="D384" s="4"/>
      <c r="E384" s="4"/>
      <c r="F384" s="4" t="s">
        <v>739</v>
      </c>
      <c r="G384" s="4" t="s">
        <v>897</v>
      </c>
      <c r="H384" s="4" t="s">
        <v>947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515</v>
      </c>
      <c r="Y384" s="4"/>
      <c r="Z384" s="4"/>
      <c r="AA384" s="4"/>
      <c r="AB384" s="4" t="s">
        <v>880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989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 t="s">
        <v>984</v>
      </c>
      <c r="CJ384" s="4"/>
      <c r="CK384" s="4"/>
      <c r="CL384" s="4"/>
      <c r="CM384" s="4"/>
      <c r="CN384" s="4"/>
      <c r="CO384" s="4"/>
      <c r="CP384" s="4"/>
      <c r="CQ384" s="4"/>
    </row>
    <row r="385" spans="1:95" x14ac:dyDescent="0.2">
      <c r="A385" s="8" t="str">
        <f>Column!$C385&amp;"_"&amp;Column!$G385</f>
        <v>Results_NumU</v>
      </c>
      <c r="B385" s="4" t="s">
        <v>632</v>
      </c>
      <c r="C385" s="4" t="s">
        <v>631</v>
      </c>
      <c r="D385" s="4"/>
      <c r="E385" s="4"/>
      <c r="F385" s="4" t="s">
        <v>739</v>
      </c>
      <c r="G385" s="4" t="s">
        <v>898</v>
      </c>
      <c r="H385" s="4" t="s">
        <v>948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515</v>
      </c>
      <c r="Y385" s="4"/>
      <c r="Z385" s="4"/>
      <c r="AA385" s="4"/>
      <c r="AB385" s="4" t="s">
        <v>880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989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 t="s">
        <v>984</v>
      </c>
      <c r="CJ385" s="4"/>
      <c r="CK385" s="4"/>
      <c r="CL385" s="4"/>
      <c r="CM385" s="4"/>
      <c r="CN385" s="4"/>
      <c r="CO385" s="4"/>
      <c r="CP385" s="4"/>
      <c r="CQ385" s="4"/>
    </row>
    <row r="386" spans="1:95" x14ac:dyDescent="0.2">
      <c r="A386" s="8" t="str">
        <f>Column!$C386&amp;"_"&amp;Column!$G386</f>
        <v>Results_NumV</v>
      </c>
      <c r="B386" s="4" t="s">
        <v>632</v>
      </c>
      <c r="C386" s="4" t="s">
        <v>631</v>
      </c>
      <c r="D386" s="4"/>
      <c r="E386" s="4"/>
      <c r="F386" s="4" t="s">
        <v>739</v>
      </c>
      <c r="G386" s="4" t="s">
        <v>899</v>
      </c>
      <c r="H386" s="4" t="s">
        <v>949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515</v>
      </c>
      <c r="Y386" s="4"/>
      <c r="Z386" s="4"/>
      <c r="AA386" s="4"/>
      <c r="AB386" s="4" t="s">
        <v>880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989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 t="s">
        <v>984</v>
      </c>
      <c r="CJ386" s="4"/>
      <c r="CK386" s="4"/>
      <c r="CL386" s="4"/>
      <c r="CM386" s="4"/>
      <c r="CN386" s="4"/>
      <c r="CO386" s="4"/>
      <c r="CP386" s="4"/>
      <c r="CQ386" s="4"/>
    </row>
    <row r="387" spans="1:95" x14ac:dyDescent="0.2">
      <c r="A387" s="8" t="str">
        <f>Column!$C387&amp;"_"&amp;Column!$G387</f>
        <v>Results_NumW</v>
      </c>
      <c r="B387" s="4" t="s">
        <v>632</v>
      </c>
      <c r="C387" s="4" t="s">
        <v>631</v>
      </c>
      <c r="D387" s="4"/>
      <c r="E387" s="4"/>
      <c r="F387" s="4" t="s">
        <v>739</v>
      </c>
      <c r="G387" s="4" t="s">
        <v>900</v>
      </c>
      <c r="H387" s="4" t="s">
        <v>950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515</v>
      </c>
      <c r="Y387" s="4"/>
      <c r="Z387" s="4"/>
      <c r="AA387" s="4"/>
      <c r="AB387" s="4" t="s">
        <v>880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989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 t="s">
        <v>984</v>
      </c>
      <c r="CJ387" s="4"/>
      <c r="CK387" s="4"/>
      <c r="CL387" s="4"/>
      <c r="CM387" s="4"/>
      <c r="CN387" s="4"/>
      <c r="CO387" s="4"/>
      <c r="CP387" s="4"/>
      <c r="CQ387" s="4"/>
    </row>
    <row r="388" spans="1:95" x14ac:dyDescent="0.2">
      <c r="A388" s="8" t="str">
        <f>Column!$C388&amp;"_"&amp;Column!$G388</f>
        <v>Results_NumX</v>
      </c>
      <c r="B388" s="4" t="s">
        <v>632</v>
      </c>
      <c r="C388" s="4" t="s">
        <v>631</v>
      </c>
      <c r="D388" s="4"/>
      <c r="E388" s="4"/>
      <c r="F388" s="4" t="s">
        <v>739</v>
      </c>
      <c r="G388" s="4" t="s">
        <v>901</v>
      </c>
      <c r="H388" s="4" t="s">
        <v>951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515</v>
      </c>
      <c r="Y388" s="4"/>
      <c r="Z388" s="4"/>
      <c r="AA388" s="4"/>
      <c r="AB388" s="4" t="s">
        <v>880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989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 t="s">
        <v>984</v>
      </c>
      <c r="CJ388" s="4"/>
      <c r="CK388" s="4"/>
      <c r="CL388" s="4"/>
      <c r="CM388" s="4"/>
      <c r="CN388" s="4"/>
      <c r="CO388" s="4"/>
      <c r="CP388" s="4"/>
      <c r="CQ388" s="4"/>
    </row>
    <row r="389" spans="1:95" x14ac:dyDescent="0.2">
      <c r="A389" s="8" t="str">
        <f>Column!$C389&amp;"_"&amp;Column!$G389</f>
        <v>Results_NumY</v>
      </c>
      <c r="B389" s="4" t="s">
        <v>632</v>
      </c>
      <c r="C389" s="4" t="s">
        <v>631</v>
      </c>
      <c r="D389" s="4"/>
      <c r="E389" s="4"/>
      <c r="F389" s="4" t="s">
        <v>739</v>
      </c>
      <c r="G389" s="4" t="s">
        <v>902</v>
      </c>
      <c r="H389" s="4" t="s">
        <v>952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515</v>
      </c>
      <c r="Y389" s="4"/>
      <c r="Z389" s="4"/>
      <c r="AA389" s="4"/>
      <c r="AB389" s="4" t="s">
        <v>880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989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 t="s">
        <v>984</v>
      </c>
      <c r="CJ389" s="4"/>
      <c r="CK389" s="4"/>
      <c r="CL389" s="4"/>
      <c r="CM389" s="4"/>
      <c r="CN389" s="4"/>
      <c r="CO389" s="4"/>
      <c r="CP389" s="4"/>
      <c r="CQ389" s="4"/>
    </row>
    <row r="390" spans="1:95" x14ac:dyDescent="0.2">
      <c r="A390" s="8" t="str">
        <f>Column!$C390&amp;"_"&amp;Column!$G390</f>
        <v>Results_NumZ</v>
      </c>
      <c r="B390" s="4" t="s">
        <v>632</v>
      </c>
      <c r="C390" s="4" t="s">
        <v>631</v>
      </c>
      <c r="D390" s="4"/>
      <c r="E390" s="4"/>
      <c r="F390" s="4" t="s">
        <v>739</v>
      </c>
      <c r="G390" s="4" t="s">
        <v>903</v>
      </c>
      <c r="H390" s="4" t="s">
        <v>953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515</v>
      </c>
      <c r="Y390" s="4"/>
      <c r="Z390" s="4"/>
      <c r="AA390" s="4"/>
      <c r="AB390" s="4" t="s">
        <v>880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989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 t="s">
        <v>984</v>
      </c>
      <c r="CJ390" s="4"/>
      <c r="CK390" s="4"/>
      <c r="CL390" s="4"/>
      <c r="CM390" s="4"/>
      <c r="CN390" s="4"/>
      <c r="CO390" s="4"/>
      <c r="CP390" s="4"/>
      <c r="CQ390" s="4"/>
    </row>
    <row r="391" spans="1:95" x14ac:dyDescent="0.2">
      <c r="A391" s="8" t="str">
        <f>Column!$C391&amp;"_"&amp;Column!$G391</f>
        <v>Results_DateA</v>
      </c>
      <c r="B391" s="4" t="s">
        <v>632</v>
      </c>
      <c r="C391" s="4" t="s">
        <v>631</v>
      </c>
      <c r="D391" s="4"/>
      <c r="E391" s="4"/>
      <c r="F391" s="4" t="s">
        <v>739</v>
      </c>
      <c r="G391" s="4" t="s">
        <v>569</v>
      </c>
      <c r="H391" s="4" t="s">
        <v>577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524</v>
      </c>
      <c r="CA391" s="9" t="s">
        <v>523</v>
      </c>
      <c r="CB391" s="9" t="s">
        <v>523</v>
      </c>
      <c r="CC391" s="9"/>
      <c r="CD391" s="9"/>
      <c r="CE391" s="4"/>
      <c r="CF391" s="4"/>
      <c r="CG391" s="4"/>
      <c r="CH391" s="4"/>
      <c r="CI391" s="4" t="s">
        <v>586</v>
      </c>
      <c r="CJ391" s="4"/>
      <c r="CK391" s="4">
        <v>-365</v>
      </c>
      <c r="CL391" s="4">
        <v>365</v>
      </c>
      <c r="CM391" s="4">
        <v>1</v>
      </c>
      <c r="CN391" s="4"/>
      <c r="CO391" s="4"/>
      <c r="CP391" s="4">
        <v>50</v>
      </c>
      <c r="CQ391" s="4"/>
    </row>
    <row r="392" spans="1:95" x14ac:dyDescent="0.2">
      <c r="A392" s="8" t="str">
        <f>Column!$C392&amp;"_"&amp;Column!$G392</f>
        <v>Results_DateB</v>
      </c>
      <c r="B392" s="4" t="s">
        <v>632</v>
      </c>
      <c r="C392" s="4" t="s">
        <v>631</v>
      </c>
      <c r="D392" s="4"/>
      <c r="E392" s="4"/>
      <c r="F392" s="4" t="s">
        <v>739</v>
      </c>
      <c r="G392" s="4" t="s">
        <v>570</v>
      </c>
      <c r="H392" s="4" t="s">
        <v>578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524</v>
      </c>
      <c r="CA392" s="9" t="s">
        <v>523</v>
      </c>
      <c r="CB392" s="9" t="s">
        <v>523</v>
      </c>
      <c r="CC392" s="9"/>
      <c r="CD392" s="9"/>
      <c r="CE392" s="4"/>
      <c r="CF392" s="4"/>
      <c r="CG392" s="4"/>
      <c r="CH392" s="4"/>
      <c r="CI392" s="4" t="s">
        <v>586</v>
      </c>
      <c r="CJ392" s="4"/>
      <c r="CK392" s="4">
        <v>-365</v>
      </c>
      <c r="CL392" s="4">
        <v>365</v>
      </c>
      <c r="CM392" s="4">
        <v>1</v>
      </c>
      <c r="CN392" s="4"/>
      <c r="CO392" s="4"/>
      <c r="CP392" s="4">
        <v>50</v>
      </c>
      <c r="CQ392" s="4"/>
    </row>
    <row r="393" spans="1:95" x14ac:dyDescent="0.2">
      <c r="A393" s="8" t="str">
        <f>Column!$C393&amp;"_"&amp;Column!$G393</f>
        <v>Results_DateC</v>
      </c>
      <c r="B393" s="4" t="s">
        <v>632</v>
      </c>
      <c r="C393" s="4" t="s">
        <v>631</v>
      </c>
      <c r="D393" s="4"/>
      <c r="E393" s="4"/>
      <c r="F393" s="4" t="s">
        <v>739</v>
      </c>
      <c r="G393" s="4" t="s">
        <v>571</v>
      </c>
      <c r="H393" s="4" t="s">
        <v>579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524</v>
      </c>
      <c r="CA393" s="9" t="s">
        <v>523</v>
      </c>
      <c r="CB393" s="9" t="s">
        <v>523</v>
      </c>
      <c r="CC393" s="9"/>
      <c r="CD393" s="9"/>
      <c r="CE393" s="4"/>
      <c r="CF393" s="4"/>
      <c r="CG393" s="4"/>
      <c r="CH393" s="4"/>
      <c r="CI393" s="4" t="s">
        <v>586</v>
      </c>
      <c r="CJ393" s="4"/>
      <c r="CK393" s="4">
        <v>-365</v>
      </c>
      <c r="CL393" s="4">
        <v>365</v>
      </c>
      <c r="CM393" s="4">
        <v>1</v>
      </c>
      <c r="CN393" s="4"/>
      <c r="CO393" s="4"/>
      <c r="CP393" s="4">
        <v>50</v>
      </c>
      <c r="CQ393" s="4"/>
    </row>
    <row r="394" spans="1:95" x14ac:dyDescent="0.2">
      <c r="A394" s="8" t="str">
        <f>Column!$C394&amp;"_"&amp;Column!$G394</f>
        <v>Results_DateD</v>
      </c>
      <c r="B394" s="4" t="s">
        <v>632</v>
      </c>
      <c r="C394" s="4" t="s">
        <v>631</v>
      </c>
      <c r="D394" s="4"/>
      <c r="E394" s="4"/>
      <c r="F394" s="4" t="s">
        <v>739</v>
      </c>
      <c r="G394" s="4" t="s">
        <v>572</v>
      </c>
      <c r="H394" s="4" t="s">
        <v>580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524</v>
      </c>
      <c r="CA394" s="9" t="s">
        <v>523</v>
      </c>
      <c r="CB394" s="9" t="s">
        <v>523</v>
      </c>
      <c r="CC394" s="9"/>
      <c r="CD394" s="9"/>
      <c r="CE394" s="4"/>
      <c r="CF394" s="4"/>
      <c r="CG394" s="4"/>
      <c r="CH394" s="4"/>
      <c r="CI394" s="4" t="s">
        <v>586</v>
      </c>
      <c r="CJ394" s="4"/>
      <c r="CK394" s="4">
        <v>-365</v>
      </c>
      <c r="CL394" s="4">
        <v>365</v>
      </c>
      <c r="CM394" s="4">
        <v>1</v>
      </c>
      <c r="CN394" s="4"/>
      <c r="CO394" s="4"/>
      <c r="CP394" s="4">
        <v>50</v>
      </c>
      <c r="CQ394" s="4"/>
    </row>
    <row r="395" spans="1:95" x14ac:dyDescent="0.2">
      <c r="A395" s="8" t="str">
        <f>Column!$C395&amp;"_"&amp;Column!$G395</f>
        <v>Results_DateE</v>
      </c>
      <c r="B395" s="4" t="s">
        <v>632</v>
      </c>
      <c r="C395" s="4" t="s">
        <v>631</v>
      </c>
      <c r="D395" s="4"/>
      <c r="E395" s="4"/>
      <c r="F395" s="4" t="s">
        <v>739</v>
      </c>
      <c r="G395" s="4" t="s">
        <v>573</v>
      </c>
      <c r="H395" s="4" t="s">
        <v>581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524</v>
      </c>
      <c r="CA395" s="9" t="s">
        <v>523</v>
      </c>
      <c r="CB395" s="9" t="s">
        <v>523</v>
      </c>
      <c r="CC395" s="9"/>
      <c r="CD395" s="9"/>
      <c r="CE395" s="4"/>
      <c r="CF395" s="4"/>
      <c r="CG395" s="4"/>
      <c r="CH395" s="4"/>
      <c r="CI395" s="4" t="s">
        <v>586</v>
      </c>
      <c r="CJ395" s="4"/>
      <c r="CK395" s="4">
        <v>-365</v>
      </c>
      <c r="CL395" s="4">
        <v>365</v>
      </c>
      <c r="CM395" s="4">
        <v>1</v>
      </c>
      <c r="CN395" s="4"/>
      <c r="CO395" s="4"/>
      <c r="CP395" s="4">
        <v>50</v>
      </c>
      <c r="CQ395" s="4"/>
    </row>
    <row r="396" spans="1:95" x14ac:dyDescent="0.2">
      <c r="A396" s="8" t="str">
        <f>Column!$C396&amp;"_"&amp;Column!$G396</f>
        <v>Results_DateF</v>
      </c>
      <c r="B396" s="4" t="s">
        <v>632</v>
      </c>
      <c r="C396" s="4" t="s">
        <v>631</v>
      </c>
      <c r="D396" s="4"/>
      <c r="E396" s="4"/>
      <c r="F396" s="4" t="s">
        <v>739</v>
      </c>
      <c r="G396" s="4" t="s">
        <v>574</v>
      </c>
      <c r="H396" s="4" t="s">
        <v>582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524</v>
      </c>
      <c r="CA396" s="9" t="s">
        <v>523</v>
      </c>
      <c r="CB396" s="9" t="s">
        <v>523</v>
      </c>
      <c r="CC396" s="9"/>
      <c r="CD396" s="9"/>
      <c r="CE396" s="4"/>
      <c r="CF396" s="4"/>
      <c r="CG396" s="4"/>
      <c r="CH396" s="4"/>
      <c r="CI396" s="4" t="s">
        <v>586</v>
      </c>
      <c r="CJ396" s="4"/>
      <c r="CK396" s="4">
        <v>-365</v>
      </c>
      <c r="CL396" s="4">
        <v>365</v>
      </c>
      <c r="CM396" s="4">
        <v>1</v>
      </c>
      <c r="CN396" s="4"/>
      <c r="CO396" s="4"/>
      <c r="CP396" s="4">
        <v>50</v>
      </c>
      <c r="CQ396" s="4"/>
    </row>
    <row r="397" spans="1:95" x14ac:dyDescent="0.2">
      <c r="A397" s="8" t="str">
        <f>Column!$C397&amp;"_"&amp;Column!$G397</f>
        <v>Results_DateG</v>
      </c>
      <c r="B397" s="4" t="s">
        <v>632</v>
      </c>
      <c r="C397" s="4" t="s">
        <v>631</v>
      </c>
      <c r="D397" s="4"/>
      <c r="E397" s="4"/>
      <c r="F397" s="4" t="s">
        <v>739</v>
      </c>
      <c r="G397" s="4" t="s">
        <v>575</v>
      </c>
      <c r="H397" s="4" t="s">
        <v>583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524</v>
      </c>
      <c r="CA397" s="9" t="s">
        <v>523</v>
      </c>
      <c r="CB397" s="9" t="s">
        <v>523</v>
      </c>
      <c r="CC397" s="9"/>
      <c r="CD397" s="9"/>
      <c r="CE397" s="4"/>
      <c r="CF397" s="4"/>
      <c r="CG397" s="4"/>
      <c r="CH397" s="4"/>
      <c r="CI397" s="4" t="s">
        <v>586</v>
      </c>
      <c r="CJ397" s="4"/>
      <c r="CK397" s="4">
        <v>-365</v>
      </c>
      <c r="CL397" s="4">
        <v>365</v>
      </c>
      <c r="CM397" s="4">
        <v>1</v>
      </c>
      <c r="CN397" s="4"/>
      <c r="CO397" s="4"/>
      <c r="CP397" s="4">
        <v>50</v>
      </c>
      <c r="CQ397" s="4"/>
    </row>
    <row r="398" spans="1:95" x14ac:dyDescent="0.2">
      <c r="A398" s="8" t="str">
        <f>Column!$C398&amp;"_"&amp;Column!$G398</f>
        <v>Results_DateH</v>
      </c>
      <c r="B398" s="4" t="s">
        <v>632</v>
      </c>
      <c r="C398" s="4" t="s">
        <v>631</v>
      </c>
      <c r="D398" s="4"/>
      <c r="E398" s="4"/>
      <c r="F398" s="4" t="s">
        <v>739</v>
      </c>
      <c r="G398" s="4" t="s">
        <v>576</v>
      </c>
      <c r="H398" s="4" t="s">
        <v>584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524</v>
      </c>
      <c r="CA398" s="9" t="s">
        <v>523</v>
      </c>
      <c r="CB398" s="9" t="s">
        <v>523</v>
      </c>
      <c r="CC398" s="9"/>
      <c r="CD398" s="9"/>
      <c r="CE398" s="4"/>
      <c r="CF398" s="4"/>
      <c r="CG398" s="4"/>
      <c r="CH398" s="4"/>
      <c r="CI398" s="4" t="s">
        <v>586</v>
      </c>
      <c r="CJ398" s="4"/>
      <c r="CK398" s="4">
        <v>-365</v>
      </c>
      <c r="CL398" s="4">
        <v>365</v>
      </c>
      <c r="CM398" s="4">
        <v>1</v>
      </c>
      <c r="CN398" s="4"/>
      <c r="CO398" s="4"/>
      <c r="CP398" s="4">
        <v>50</v>
      </c>
      <c r="CQ398" s="4"/>
    </row>
    <row r="399" spans="1:95" x14ac:dyDescent="0.2">
      <c r="A399" s="11" t="str">
        <f>Column!$C399&amp;"_"&amp;Column!$G399</f>
        <v>Results_DateI</v>
      </c>
      <c r="B399" s="4" t="s">
        <v>632</v>
      </c>
      <c r="C399" s="4" t="s">
        <v>631</v>
      </c>
      <c r="D399" s="4"/>
      <c r="E399" s="4"/>
      <c r="F399" s="4" t="s">
        <v>739</v>
      </c>
      <c r="G399" s="4" t="s">
        <v>830</v>
      </c>
      <c r="H399" s="4" t="s">
        <v>835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524</v>
      </c>
      <c r="CA399" s="9" t="s">
        <v>523</v>
      </c>
      <c r="CB399" s="9" t="s">
        <v>523</v>
      </c>
      <c r="CC399" s="9"/>
      <c r="CD399" s="9"/>
      <c r="CE399" s="4"/>
      <c r="CF399" s="4"/>
      <c r="CG399" s="4"/>
      <c r="CH399" s="4"/>
      <c r="CI399" s="4" t="s">
        <v>586</v>
      </c>
      <c r="CJ399" s="4"/>
      <c r="CK399" s="4">
        <v>-365</v>
      </c>
      <c r="CL399" s="4">
        <v>365</v>
      </c>
      <c r="CM399" s="4">
        <v>1</v>
      </c>
      <c r="CN399" s="4"/>
      <c r="CO399" s="4"/>
      <c r="CP399" s="4">
        <v>50</v>
      </c>
      <c r="CQ399" s="4"/>
    </row>
    <row r="400" spans="1:95" x14ac:dyDescent="0.2">
      <c r="A400" s="11" t="str">
        <f>Column!$C400&amp;"_"&amp;Column!$G400</f>
        <v>Results_DateJ</v>
      </c>
      <c r="B400" s="4" t="s">
        <v>632</v>
      </c>
      <c r="C400" s="4" t="s">
        <v>631</v>
      </c>
      <c r="D400" s="4"/>
      <c r="E400" s="4"/>
      <c r="F400" s="4" t="s">
        <v>739</v>
      </c>
      <c r="G400" s="4" t="s">
        <v>831</v>
      </c>
      <c r="H400" s="4" t="s">
        <v>836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524</v>
      </c>
      <c r="CA400" s="9" t="s">
        <v>523</v>
      </c>
      <c r="CB400" s="9" t="s">
        <v>523</v>
      </c>
      <c r="CC400" s="9"/>
      <c r="CD400" s="9"/>
      <c r="CE400" s="4"/>
      <c r="CF400" s="4"/>
      <c r="CG400" s="4"/>
      <c r="CH400" s="4"/>
      <c r="CI400" s="4" t="s">
        <v>586</v>
      </c>
      <c r="CJ400" s="4"/>
      <c r="CK400" s="4">
        <v>-365</v>
      </c>
      <c r="CL400" s="4">
        <v>365</v>
      </c>
      <c r="CM400" s="4">
        <v>1</v>
      </c>
      <c r="CN400" s="4"/>
      <c r="CO400" s="4"/>
      <c r="CP400" s="4">
        <v>50</v>
      </c>
      <c r="CQ400" s="4"/>
    </row>
    <row r="401" spans="1:95" x14ac:dyDescent="0.2">
      <c r="A401" s="11" t="str">
        <f>Column!$C401&amp;"_"&amp;Column!$G401</f>
        <v>Results_DateK</v>
      </c>
      <c r="B401" s="4" t="s">
        <v>632</v>
      </c>
      <c r="C401" s="4" t="s">
        <v>631</v>
      </c>
      <c r="D401" s="4"/>
      <c r="E401" s="4"/>
      <c r="F401" s="4" t="s">
        <v>739</v>
      </c>
      <c r="G401" s="4" t="s">
        <v>832</v>
      </c>
      <c r="H401" s="4" t="s">
        <v>837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524</v>
      </c>
      <c r="CA401" s="9" t="s">
        <v>523</v>
      </c>
      <c r="CB401" s="9" t="s">
        <v>523</v>
      </c>
      <c r="CC401" s="9"/>
      <c r="CD401" s="9"/>
      <c r="CE401" s="4"/>
      <c r="CF401" s="4"/>
      <c r="CG401" s="4"/>
      <c r="CH401" s="4"/>
      <c r="CI401" s="4" t="s">
        <v>586</v>
      </c>
      <c r="CJ401" s="4"/>
      <c r="CK401" s="4">
        <v>-365</v>
      </c>
      <c r="CL401" s="4">
        <v>365</v>
      </c>
      <c r="CM401" s="4">
        <v>1</v>
      </c>
      <c r="CN401" s="4"/>
      <c r="CO401" s="4"/>
      <c r="CP401" s="4">
        <v>50</v>
      </c>
      <c r="CQ401" s="4"/>
    </row>
    <row r="402" spans="1:95" x14ac:dyDescent="0.2">
      <c r="A402" s="11" t="str">
        <f>Column!$C402&amp;"_"&amp;Column!$G402</f>
        <v>Results_DateL</v>
      </c>
      <c r="B402" s="4" t="s">
        <v>632</v>
      </c>
      <c r="C402" s="4" t="s">
        <v>631</v>
      </c>
      <c r="D402" s="4"/>
      <c r="E402" s="4"/>
      <c r="F402" s="4" t="s">
        <v>739</v>
      </c>
      <c r="G402" s="4" t="s">
        <v>833</v>
      </c>
      <c r="H402" s="4" t="s">
        <v>840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524</v>
      </c>
      <c r="CA402" s="9" t="s">
        <v>523</v>
      </c>
      <c r="CB402" s="9" t="s">
        <v>523</v>
      </c>
      <c r="CC402" s="9"/>
      <c r="CD402" s="9"/>
      <c r="CE402" s="4"/>
      <c r="CF402" s="4"/>
      <c r="CG402" s="4"/>
      <c r="CH402" s="4"/>
      <c r="CI402" s="4" t="s">
        <v>586</v>
      </c>
      <c r="CJ402" s="4"/>
      <c r="CK402" s="4">
        <v>-365</v>
      </c>
      <c r="CL402" s="4">
        <v>365</v>
      </c>
      <c r="CM402" s="4">
        <v>1</v>
      </c>
      <c r="CN402" s="4"/>
      <c r="CO402" s="4"/>
      <c r="CP402" s="4">
        <v>50</v>
      </c>
      <c r="CQ402" s="4"/>
    </row>
    <row r="403" spans="1:95" x14ac:dyDescent="0.2">
      <c r="A403" s="11" t="str">
        <f>Column!$C403&amp;"_"&amp;Column!$G403</f>
        <v>Results_DateM</v>
      </c>
      <c r="B403" s="4" t="s">
        <v>632</v>
      </c>
      <c r="C403" s="4" t="s">
        <v>631</v>
      </c>
      <c r="D403" s="4"/>
      <c r="E403" s="4"/>
      <c r="F403" s="4" t="s">
        <v>739</v>
      </c>
      <c r="G403" s="4" t="s">
        <v>834</v>
      </c>
      <c r="H403" s="4" t="s">
        <v>838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524</v>
      </c>
      <c r="CA403" s="9" t="s">
        <v>523</v>
      </c>
      <c r="CB403" s="9" t="s">
        <v>523</v>
      </c>
      <c r="CC403" s="9"/>
      <c r="CD403" s="9"/>
      <c r="CE403" s="4"/>
      <c r="CF403" s="4"/>
      <c r="CG403" s="4"/>
      <c r="CH403" s="4"/>
      <c r="CI403" s="4" t="s">
        <v>586</v>
      </c>
      <c r="CJ403" s="4"/>
      <c r="CK403" s="4">
        <v>-365</v>
      </c>
      <c r="CL403" s="4">
        <v>365</v>
      </c>
      <c r="CM403" s="4">
        <v>1</v>
      </c>
      <c r="CN403" s="4"/>
      <c r="CO403" s="4"/>
      <c r="CP403" s="4">
        <v>50</v>
      </c>
      <c r="CQ403" s="4"/>
    </row>
    <row r="404" spans="1:95" x14ac:dyDescent="0.2">
      <c r="A404" s="11" t="str">
        <f>Column!$C404&amp;"_"&amp;Column!$G404</f>
        <v>Results_DateN</v>
      </c>
      <c r="B404" s="4" t="s">
        <v>632</v>
      </c>
      <c r="C404" s="4" t="s">
        <v>631</v>
      </c>
      <c r="D404" s="4"/>
      <c r="E404" s="4"/>
      <c r="F404" s="4" t="s">
        <v>739</v>
      </c>
      <c r="G404" s="4" t="s">
        <v>843</v>
      </c>
      <c r="H404" s="4" t="s">
        <v>839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524</v>
      </c>
      <c r="CA404" s="9" t="s">
        <v>523</v>
      </c>
      <c r="CB404" s="9" t="s">
        <v>523</v>
      </c>
      <c r="CC404" s="9"/>
      <c r="CD404" s="9"/>
      <c r="CE404" s="4"/>
      <c r="CF404" s="4"/>
      <c r="CG404" s="4"/>
      <c r="CH404" s="4"/>
      <c r="CI404" s="4" t="s">
        <v>586</v>
      </c>
      <c r="CJ404" s="4"/>
      <c r="CK404" s="4">
        <v>-365</v>
      </c>
      <c r="CL404" s="4">
        <v>365</v>
      </c>
      <c r="CM404" s="4">
        <v>1</v>
      </c>
      <c r="CN404" s="4"/>
      <c r="CO404" s="4"/>
      <c r="CP404" s="4">
        <v>50</v>
      </c>
      <c r="CQ404" s="4"/>
    </row>
    <row r="405" spans="1:95" x14ac:dyDescent="0.2">
      <c r="A405" s="11" t="str">
        <f>Column!$C405&amp;"_"&amp;Column!$G405</f>
        <v>Results_DateO</v>
      </c>
      <c r="B405" s="4" t="s">
        <v>632</v>
      </c>
      <c r="C405" s="4" t="s">
        <v>631</v>
      </c>
      <c r="D405" s="4"/>
      <c r="E405" s="4"/>
      <c r="F405" s="4" t="s">
        <v>739</v>
      </c>
      <c r="G405" s="4" t="s">
        <v>844</v>
      </c>
      <c r="H405" s="4" t="s">
        <v>841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524</v>
      </c>
      <c r="CA405" s="9" t="s">
        <v>523</v>
      </c>
      <c r="CB405" s="9" t="s">
        <v>523</v>
      </c>
      <c r="CC405" s="9"/>
      <c r="CD405" s="9"/>
      <c r="CE405" s="4"/>
      <c r="CF405" s="4"/>
      <c r="CG405" s="4"/>
      <c r="CH405" s="4"/>
      <c r="CI405" s="4" t="s">
        <v>586</v>
      </c>
      <c r="CJ405" s="4"/>
      <c r="CK405" s="4">
        <v>-365</v>
      </c>
      <c r="CL405" s="4">
        <v>365</v>
      </c>
      <c r="CM405" s="4">
        <v>1</v>
      </c>
      <c r="CN405" s="4"/>
      <c r="CO405" s="4"/>
      <c r="CP405" s="4">
        <v>50</v>
      </c>
      <c r="CQ405" s="4"/>
    </row>
    <row r="406" spans="1:95" x14ac:dyDescent="0.2">
      <c r="A406" s="11" t="str">
        <f>Column!$C406&amp;"_"&amp;Column!$G406</f>
        <v>Results_DateP</v>
      </c>
      <c r="B406" s="4" t="s">
        <v>632</v>
      </c>
      <c r="C406" s="4" t="s">
        <v>631</v>
      </c>
      <c r="D406" s="4"/>
      <c r="E406" s="4"/>
      <c r="F406" s="4" t="s">
        <v>739</v>
      </c>
      <c r="G406" s="4" t="s">
        <v>845</v>
      </c>
      <c r="H406" s="4" t="s">
        <v>842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524</v>
      </c>
      <c r="CA406" s="9" t="s">
        <v>523</v>
      </c>
      <c r="CB406" s="9" t="s">
        <v>523</v>
      </c>
      <c r="CC406" s="9"/>
      <c r="CD406" s="9"/>
      <c r="CE406" s="4"/>
      <c r="CF406" s="4"/>
      <c r="CG406" s="4"/>
      <c r="CH406" s="4"/>
      <c r="CI406" s="4" t="s">
        <v>586</v>
      </c>
      <c r="CJ406" s="4"/>
      <c r="CK406" s="4">
        <v>-365</v>
      </c>
      <c r="CL406" s="4">
        <v>365</v>
      </c>
      <c r="CM406" s="4">
        <v>1</v>
      </c>
      <c r="CN406" s="4"/>
      <c r="CO406" s="4"/>
      <c r="CP406" s="4">
        <v>50</v>
      </c>
      <c r="CQ406" s="4"/>
    </row>
    <row r="407" spans="1:95" x14ac:dyDescent="0.2">
      <c r="A407" s="11" t="str">
        <f>Column!$C407&amp;"_"&amp;Column!$G407</f>
        <v>Results_DateQ</v>
      </c>
      <c r="B407" s="4" t="s">
        <v>632</v>
      </c>
      <c r="C407" s="4" t="s">
        <v>631</v>
      </c>
      <c r="D407" s="4"/>
      <c r="E407" s="4"/>
      <c r="F407" s="4" t="s">
        <v>739</v>
      </c>
      <c r="G407" s="4" t="s">
        <v>904</v>
      </c>
      <c r="H407" s="4" t="s">
        <v>954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524</v>
      </c>
      <c r="CA407" s="9" t="s">
        <v>523</v>
      </c>
      <c r="CB407" s="9" t="s">
        <v>523</v>
      </c>
      <c r="CC407" s="9"/>
      <c r="CD407" s="9"/>
      <c r="CE407" s="4"/>
      <c r="CF407" s="4"/>
      <c r="CG407" s="4"/>
      <c r="CH407" s="4"/>
      <c r="CI407" s="4" t="s">
        <v>586</v>
      </c>
      <c r="CJ407" s="4"/>
      <c r="CK407" s="4">
        <v>-365</v>
      </c>
      <c r="CL407" s="4">
        <v>365</v>
      </c>
      <c r="CM407" s="4">
        <v>1</v>
      </c>
      <c r="CN407" s="4"/>
      <c r="CO407" s="4"/>
      <c r="CP407" s="4">
        <v>50</v>
      </c>
      <c r="CQ407" s="4"/>
    </row>
    <row r="408" spans="1:95" x14ac:dyDescent="0.2">
      <c r="A408" s="11" t="str">
        <f>Column!$C408&amp;"_"&amp;Column!$G408</f>
        <v>Results_DateR</v>
      </c>
      <c r="B408" s="4" t="s">
        <v>632</v>
      </c>
      <c r="C408" s="4" t="s">
        <v>631</v>
      </c>
      <c r="D408" s="4"/>
      <c r="E408" s="4"/>
      <c r="F408" s="4" t="s">
        <v>739</v>
      </c>
      <c r="G408" s="4" t="s">
        <v>905</v>
      </c>
      <c r="H408" s="4" t="s">
        <v>955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524</v>
      </c>
      <c r="CA408" s="9" t="s">
        <v>523</v>
      </c>
      <c r="CB408" s="9" t="s">
        <v>523</v>
      </c>
      <c r="CC408" s="9"/>
      <c r="CD408" s="9"/>
      <c r="CE408" s="4"/>
      <c r="CF408" s="4"/>
      <c r="CG408" s="4"/>
      <c r="CH408" s="4"/>
      <c r="CI408" s="4" t="s">
        <v>586</v>
      </c>
      <c r="CJ408" s="4"/>
      <c r="CK408" s="4">
        <v>-365</v>
      </c>
      <c r="CL408" s="4">
        <v>365</v>
      </c>
      <c r="CM408" s="4">
        <v>1</v>
      </c>
      <c r="CN408" s="4"/>
      <c r="CO408" s="4"/>
      <c r="CP408" s="4">
        <v>50</v>
      </c>
      <c r="CQ408" s="4"/>
    </row>
    <row r="409" spans="1:95" x14ac:dyDescent="0.2">
      <c r="A409" s="11" t="str">
        <f>Column!$C409&amp;"_"&amp;Column!$G409</f>
        <v>Results_DateS</v>
      </c>
      <c r="B409" s="4" t="s">
        <v>632</v>
      </c>
      <c r="C409" s="4" t="s">
        <v>631</v>
      </c>
      <c r="D409" s="4"/>
      <c r="E409" s="4"/>
      <c r="F409" s="4" t="s">
        <v>739</v>
      </c>
      <c r="G409" s="4" t="s">
        <v>906</v>
      </c>
      <c r="H409" s="4" t="s">
        <v>956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524</v>
      </c>
      <c r="CA409" s="9" t="s">
        <v>523</v>
      </c>
      <c r="CB409" s="9" t="s">
        <v>523</v>
      </c>
      <c r="CC409" s="9"/>
      <c r="CD409" s="9"/>
      <c r="CE409" s="4"/>
      <c r="CF409" s="4"/>
      <c r="CG409" s="4"/>
      <c r="CH409" s="4"/>
      <c r="CI409" s="4" t="s">
        <v>586</v>
      </c>
      <c r="CJ409" s="4"/>
      <c r="CK409" s="4">
        <v>-365</v>
      </c>
      <c r="CL409" s="4">
        <v>365</v>
      </c>
      <c r="CM409" s="4">
        <v>1</v>
      </c>
      <c r="CN409" s="4"/>
      <c r="CO409" s="4"/>
      <c r="CP409" s="4">
        <v>50</v>
      </c>
      <c r="CQ409" s="4"/>
    </row>
    <row r="410" spans="1:95" x14ac:dyDescent="0.2">
      <c r="A410" s="11" t="str">
        <f>Column!$C410&amp;"_"&amp;Column!$G410</f>
        <v>Results_DateT</v>
      </c>
      <c r="B410" s="4" t="s">
        <v>632</v>
      </c>
      <c r="C410" s="4" t="s">
        <v>631</v>
      </c>
      <c r="D410" s="4"/>
      <c r="E410" s="4"/>
      <c r="F410" s="4" t="s">
        <v>739</v>
      </c>
      <c r="G410" s="4" t="s">
        <v>907</v>
      </c>
      <c r="H410" s="4" t="s">
        <v>957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524</v>
      </c>
      <c r="CA410" s="9" t="s">
        <v>523</v>
      </c>
      <c r="CB410" s="9" t="s">
        <v>523</v>
      </c>
      <c r="CC410" s="9"/>
      <c r="CD410" s="9"/>
      <c r="CE410" s="4"/>
      <c r="CF410" s="4"/>
      <c r="CG410" s="4"/>
      <c r="CH410" s="4"/>
      <c r="CI410" s="4" t="s">
        <v>586</v>
      </c>
      <c r="CJ410" s="4"/>
      <c r="CK410" s="4">
        <v>-365</v>
      </c>
      <c r="CL410" s="4">
        <v>365</v>
      </c>
      <c r="CM410" s="4">
        <v>1</v>
      </c>
      <c r="CN410" s="4"/>
      <c r="CO410" s="4"/>
      <c r="CP410" s="4">
        <v>50</v>
      </c>
      <c r="CQ410" s="4"/>
    </row>
    <row r="411" spans="1:95" x14ac:dyDescent="0.2">
      <c r="A411" s="11" t="str">
        <f>Column!$C411&amp;"_"&amp;Column!$G411</f>
        <v>Results_DateU</v>
      </c>
      <c r="B411" s="4" t="s">
        <v>632</v>
      </c>
      <c r="C411" s="4" t="s">
        <v>631</v>
      </c>
      <c r="D411" s="4"/>
      <c r="E411" s="4"/>
      <c r="F411" s="4" t="s">
        <v>739</v>
      </c>
      <c r="G411" s="4" t="s">
        <v>908</v>
      </c>
      <c r="H411" s="4" t="s">
        <v>958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524</v>
      </c>
      <c r="CA411" s="9" t="s">
        <v>523</v>
      </c>
      <c r="CB411" s="9" t="s">
        <v>523</v>
      </c>
      <c r="CC411" s="9"/>
      <c r="CD411" s="9"/>
      <c r="CE411" s="4"/>
      <c r="CF411" s="4"/>
      <c r="CG411" s="4"/>
      <c r="CH411" s="4"/>
      <c r="CI411" s="4" t="s">
        <v>586</v>
      </c>
      <c r="CJ411" s="4"/>
      <c r="CK411" s="4">
        <v>-365</v>
      </c>
      <c r="CL411" s="4">
        <v>365</v>
      </c>
      <c r="CM411" s="4">
        <v>1</v>
      </c>
      <c r="CN411" s="4"/>
      <c r="CO411" s="4"/>
      <c r="CP411" s="4">
        <v>50</v>
      </c>
      <c r="CQ411" s="4"/>
    </row>
    <row r="412" spans="1:95" x14ac:dyDescent="0.2">
      <c r="A412" s="11" t="str">
        <f>Column!$C412&amp;"_"&amp;Column!$G412</f>
        <v>Results_DateV</v>
      </c>
      <c r="B412" s="4" t="s">
        <v>632</v>
      </c>
      <c r="C412" s="4" t="s">
        <v>631</v>
      </c>
      <c r="D412" s="4"/>
      <c r="E412" s="4"/>
      <c r="F412" s="4" t="s">
        <v>739</v>
      </c>
      <c r="G412" s="4" t="s">
        <v>909</v>
      </c>
      <c r="H412" s="4" t="s">
        <v>959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524</v>
      </c>
      <c r="CA412" s="9" t="s">
        <v>523</v>
      </c>
      <c r="CB412" s="9" t="s">
        <v>523</v>
      </c>
      <c r="CC412" s="9"/>
      <c r="CD412" s="9"/>
      <c r="CE412" s="4"/>
      <c r="CF412" s="4"/>
      <c r="CG412" s="4"/>
      <c r="CH412" s="4"/>
      <c r="CI412" s="4" t="s">
        <v>586</v>
      </c>
      <c r="CJ412" s="4"/>
      <c r="CK412" s="4">
        <v>-365</v>
      </c>
      <c r="CL412" s="4">
        <v>365</v>
      </c>
      <c r="CM412" s="4">
        <v>1</v>
      </c>
      <c r="CN412" s="4"/>
      <c r="CO412" s="4"/>
      <c r="CP412" s="4">
        <v>50</v>
      </c>
      <c r="CQ412" s="4"/>
    </row>
    <row r="413" spans="1:95" x14ac:dyDescent="0.2">
      <c r="A413" s="11" t="str">
        <f>Column!$C413&amp;"_"&amp;Column!$G413</f>
        <v>Results_DateW</v>
      </c>
      <c r="B413" s="4" t="s">
        <v>632</v>
      </c>
      <c r="C413" s="4" t="s">
        <v>631</v>
      </c>
      <c r="D413" s="4"/>
      <c r="E413" s="4"/>
      <c r="F413" s="4" t="s">
        <v>739</v>
      </c>
      <c r="G413" s="4" t="s">
        <v>910</v>
      </c>
      <c r="H413" s="4" t="s">
        <v>960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524</v>
      </c>
      <c r="CA413" s="9" t="s">
        <v>523</v>
      </c>
      <c r="CB413" s="9" t="s">
        <v>523</v>
      </c>
      <c r="CC413" s="9"/>
      <c r="CD413" s="9"/>
      <c r="CE413" s="4"/>
      <c r="CF413" s="4"/>
      <c r="CG413" s="4"/>
      <c r="CH413" s="4"/>
      <c r="CI413" s="4" t="s">
        <v>586</v>
      </c>
      <c r="CJ413" s="4"/>
      <c r="CK413" s="4">
        <v>-365</v>
      </c>
      <c r="CL413" s="4">
        <v>365</v>
      </c>
      <c r="CM413" s="4">
        <v>1</v>
      </c>
      <c r="CN413" s="4"/>
      <c r="CO413" s="4"/>
      <c r="CP413" s="4">
        <v>50</v>
      </c>
      <c r="CQ413" s="4"/>
    </row>
    <row r="414" spans="1:95" x14ac:dyDescent="0.2">
      <c r="A414" s="11" t="str">
        <f>Column!$C414&amp;"_"&amp;Column!$G414</f>
        <v>Results_DateX</v>
      </c>
      <c r="B414" s="4" t="s">
        <v>632</v>
      </c>
      <c r="C414" s="4" t="s">
        <v>631</v>
      </c>
      <c r="D414" s="4"/>
      <c r="E414" s="4"/>
      <c r="F414" s="4" t="s">
        <v>739</v>
      </c>
      <c r="G414" s="4" t="s">
        <v>911</v>
      </c>
      <c r="H414" s="4" t="s">
        <v>961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524</v>
      </c>
      <c r="CA414" s="9" t="s">
        <v>523</v>
      </c>
      <c r="CB414" s="9" t="s">
        <v>523</v>
      </c>
      <c r="CC414" s="9"/>
      <c r="CD414" s="9"/>
      <c r="CE414" s="4"/>
      <c r="CF414" s="4"/>
      <c r="CG414" s="4"/>
      <c r="CH414" s="4"/>
      <c r="CI414" s="4" t="s">
        <v>586</v>
      </c>
      <c r="CJ414" s="4"/>
      <c r="CK414" s="4">
        <v>-365</v>
      </c>
      <c r="CL414" s="4">
        <v>365</v>
      </c>
      <c r="CM414" s="4">
        <v>1</v>
      </c>
      <c r="CN414" s="4"/>
      <c r="CO414" s="4"/>
      <c r="CP414" s="4">
        <v>50</v>
      </c>
      <c r="CQ414" s="4"/>
    </row>
    <row r="415" spans="1:95" x14ac:dyDescent="0.2">
      <c r="A415" s="11" t="str">
        <f>Column!$C415&amp;"_"&amp;Column!$G415</f>
        <v>Results_DateY</v>
      </c>
      <c r="B415" s="4" t="s">
        <v>632</v>
      </c>
      <c r="C415" s="4" t="s">
        <v>631</v>
      </c>
      <c r="D415" s="4"/>
      <c r="E415" s="4"/>
      <c r="F415" s="4" t="s">
        <v>739</v>
      </c>
      <c r="G415" s="4" t="s">
        <v>912</v>
      </c>
      <c r="H415" s="4" t="s">
        <v>962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524</v>
      </c>
      <c r="CA415" s="9" t="s">
        <v>523</v>
      </c>
      <c r="CB415" s="9" t="s">
        <v>523</v>
      </c>
      <c r="CC415" s="9"/>
      <c r="CD415" s="9"/>
      <c r="CE415" s="4"/>
      <c r="CF415" s="4"/>
      <c r="CG415" s="4"/>
      <c r="CH415" s="4"/>
      <c r="CI415" s="4" t="s">
        <v>586</v>
      </c>
      <c r="CJ415" s="4"/>
      <c r="CK415" s="4">
        <v>-365</v>
      </c>
      <c r="CL415" s="4">
        <v>365</v>
      </c>
      <c r="CM415" s="4">
        <v>1</v>
      </c>
      <c r="CN415" s="4"/>
      <c r="CO415" s="4"/>
      <c r="CP415" s="4">
        <v>50</v>
      </c>
      <c r="CQ415" s="4"/>
    </row>
    <row r="416" spans="1:95" x14ac:dyDescent="0.2">
      <c r="A416" s="11" t="str">
        <f>Column!$C416&amp;"_"&amp;Column!$G416</f>
        <v>Results_DateZ</v>
      </c>
      <c r="B416" s="4" t="s">
        <v>632</v>
      </c>
      <c r="C416" s="4" t="s">
        <v>631</v>
      </c>
      <c r="D416" s="4"/>
      <c r="E416" s="4"/>
      <c r="F416" s="4" t="s">
        <v>739</v>
      </c>
      <c r="G416" s="4" t="s">
        <v>913</v>
      </c>
      <c r="H416" s="4" t="s">
        <v>963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524</v>
      </c>
      <c r="CA416" s="9" t="s">
        <v>523</v>
      </c>
      <c r="CB416" s="9" t="s">
        <v>523</v>
      </c>
      <c r="CC416" s="9"/>
      <c r="CD416" s="9"/>
      <c r="CE416" s="4"/>
      <c r="CF416" s="4"/>
      <c r="CG416" s="4"/>
      <c r="CH416" s="4"/>
      <c r="CI416" s="4" t="s">
        <v>586</v>
      </c>
      <c r="CJ416" s="4"/>
      <c r="CK416" s="4">
        <v>-365</v>
      </c>
      <c r="CL416" s="4">
        <v>365</v>
      </c>
      <c r="CM416" s="4">
        <v>1</v>
      </c>
      <c r="CN416" s="4"/>
      <c r="CO416" s="4"/>
      <c r="CP416" s="4">
        <v>50</v>
      </c>
      <c r="CQ416" s="4"/>
    </row>
    <row r="417" spans="1:95" x14ac:dyDescent="0.2">
      <c r="A417" s="11" t="str">
        <f>Column!$C417&amp;"_"&amp;Column!$G417</f>
        <v>Results_DescriptionA</v>
      </c>
      <c r="B417" s="4" t="s">
        <v>632</v>
      </c>
      <c r="C417" s="4" t="s">
        <v>631</v>
      </c>
      <c r="D417" s="4"/>
      <c r="E417" s="4"/>
      <c r="F417" s="4" t="s">
        <v>739</v>
      </c>
      <c r="G417" s="4" t="s">
        <v>741</v>
      </c>
      <c r="H417" s="4" t="s">
        <v>749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</row>
    <row r="418" spans="1:95" x14ac:dyDescent="0.2">
      <c r="A418" s="11" t="str">
        <f>Column!$C418&amp;"_"&amp;Column!$G418</f>
        <v>Results_DescriptionB</v>
      </c>
      <c r="B418" s="4" t="s">
        <v>632</v>
      </c>
      <c r="C418" s="4" t="s">
        <v>631</v>
      </c>
      <c r="D418" s="4"/>
      <c r="E418" s="4"/>
      <c r="F418" s="4" t="s">
        <v>739</v>
      </c>
      <c r="G418" s="4" t="s">
        <v>742</v>
      </c>
      <c r="H418" s="4" t="s">
        <v>750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</row>
    <row r="419" spans="1:95" x14ac:dyDescent="0.2">
      <c r="A419" s="11" t="str">
        <f>Column!$C419&amp;"_"&amp;Column!$G419</f>
        <v>Results_DescriptionC</v>
      </c>
      <c r="B419" s="4" t="s">
        <v>632</v>
      </c>
      <c r="C419" s="4" t="s">
        <v>631</v>
      </c>
      <c r="D419" s="4"/>
      <c r="E419" s="4"/>
      <c r="F419" s="4" t="s">
        <v>739</v>
      </c>
      <c r="G419" s="4" t="s">
        <v>743</v>
      </c>
      <c r="H419" s="4" t="s">
        <v>751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</row>
    <row r="420" spans="1:95" x14ac:dyDescent="0.2">
      <c r="A420" s="11" t="str">
        <f>Column!$C420&amp;"_"&amp;Column!$G420</f>
        <v>Results_DescriptionD</v>
      </c>
      <c r="B420" s="4" t="s">
        <v>632</v>
      </c>
      <c r="C420" s="4" t="s">
        <v>631</v>
      </c>
      <c r="D420" s="4"/>
      <c r="E420" s="4"/>
      <c r="F420" s="4" t="s">
        <v>739</v>
      </c>
      <c r="G420" s="4" t="s">
        <v>744</v>
      </c>
      <c r="H420" s="4" t="s">
        <v>752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</row>
    <row r="421" spans="1:95" x14ac:dyDescent="0.2">
      <c r="A421" s="11" t="str">
        <f>Column!$C421&amp;"_"&amp;Column!$G421</f>
        <v>Results_DescriptionE</v>
      </c>
      <c r="B421" s="4" t="s">
        <v>632</v>
      </c>
      <c r="C421" s="4" t="s">
        <v>631</v>
      </c>
      <c r="D421" s="4"/>
      <c r="E421" s="4"/>
      <c r="F421" s="4" t="s">
        <v>739</v>
      </c>
      <c r="G421" s="4" t="s">
        <v>745</v>
      </c>
      <c r="H421" s="4" t="s">
        <v>753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</row>
    <row r="422" spans="1:95" x14ac:dyDescent="0.2">
      <c r="A422" s="11" t="str">
        <f>Column!$C422&amp;"_"&amp;Column!$G422</f>
        <v>Results_DescriptionF</v>
      </c>
      <c r="B422" s="4" t="s">
        <v>632</v>
      </c>
      <c r="C422" s="4" t="s">
        <v>631</v>
      </c>
      <c r="D422" s="4"/>
      <c r="E422" s="4"/>
      <c r="F422" s="4" t="s">
        <v>739</v>
      </c>
      <c r="G422" s="4" t="s">
        <v>746</v>
      </c>
      <c r="H422" s="4" t="s">
        <v>754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</row>
    <row r="423" spans="1:95" x14ac:dyDescent="0.2">
      <c r="A423" s="11" t="str">
        <f>Column!$C423&amp;"_"&amp;Column!$G423</f>
        <v>Results_DescriptionG</v>
      </c>
      <c r="B423" s="4" t="s">
        <v>632</v>
      </c>
      <c r="C423" s="4" t="s">
        <v>631</v>
      </c>
      <c r="D423" s="4"/>
      <c r="E423" s="4"/>
      <c r="F423" s="4" t="s">
        <v>739</v>
      </c>
      <c r="G423" s="4" t="s">
        <v>747</v>
      </c>
      <c r="H423" s="4" t="s">
        <v>755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</row>
    <row r="424" spans="1:95" x14ac:dyDescent="0.2">
      <c r="A424" s="11" t="str">
        <f>Column!$C424&amp;"_"&amp;Column!$G424</f>
        <v>Results_DescriptionH</v>
      </c>
      <c r="B424" s="4" t="s">
        <v>632</v>
      </c>
      <c r="C424" s="4" t="s">
        <v>631</v>
      </c>
      <c r="D424" s="4"/>
      <c r="E424" s="4"/>
      <c r="F424" s="4" t="s">
        <v>739</v>
      </c>
      <c r="G424" s="4" t="s">
        <v>748</v>
      </c>
      <c r="H424" s="4" t="s">
        <v>756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</row>
    <row r="425" spans="1:95" x14ac:dyDescent="0.2">
      <c r="A425" s="11" t="str">
        <f>Column!$C425&amp;"_"&amp;Column!$G425</f>
        <v>Results_DescriptionI</v>
      </c>
      <c r="B425" s="4" t="s">
        <v>632</v>
      </c>
      <c r="C425" s="4" t="s">
        <v>631</v>
      </c>
      <c r="D425" s="4"/>
      <c r="E425" s="4"/>
      <c r="F425" s="4" t="s">
        <v>739</v>
      </c>
      <c r="G425" s="4" t="s">
        <v>814</v>
      </c>
      <c r="H425" s="4" t="s">
        <v>822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</row>
    <row r="426" spans="1:95" x14ac:dyDescent="0.2">
      <c r="A426" s="11" t="str">
        <f>Column!$C426&amp;"_"&amp;Column!$G426</f>
        <v>Results_DescriptionJ</v>
      </c>
      <c r="B426" s="4" t="s">
        <v>632</v>
      </c>
      <c r="C426" s="4" t="s">
        <v>631</v>
      </c>
      <c r="D426" s="4"/>
      <c r="E426" s="4"/>
      <c r="F426" s="4" t="s">
        <v>739</v>
      </c>
      <c r="G426" s="4" t="s">
        <v>815</v>
      </c>
      <c r="H426" s="4" t="s">
        <v>823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</row>
    <row r="427" spans="1:95" x14ac:dyDescent="0.2">
      <c r="A427" s="11" t="str">
        <f>Column!$C427&amp;"_"&amp;Column!$G427</f>
        <v>Results_DescriptionK</v>
      </c>
      <c r="B427" s="4" t="s">
        <v>632</v>
      </c>
      <c r="C427" s="4" t="s">
        <v>631</v>
      </c>
      <c r="D427" s="4"/>
      <c r="E427" s="4"/>
      <c r="F427" s="4" t="s">
        <v>739</v>
      </c>
      <c r="G427" s="4" t="s">
        <v>816</v>
      </c>
      <c r="H427" s="4" t="s">
        <v>824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</row>
    <row r="428" spans="1:95" x14ac:dyDescent="0.2">
      <c r="A428" s="11" t="str">
        <f>Column!$C428&amp;"_"&amp;Column!$G428</f>
        <v>Results_DescriptionL</v>
      </c>
      <c r="B428" s="4" t="s">
        <v>632</v>
      </c>
      <c r="C428" s="4" t="s">
        <v>631</v>
      </c>
      <c r="D428" s="4"/>
      <c r="E428" s="4"/>
      <c r="F428" s="4" t="s">
        <v>739</v>
      </c>
      <c r="G428" s="4" t="s">
        <v>817</v>
      </c>
      <c r="H428" s="4" t="s">
        <v>825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</row>
    <row r="429" spans="1:95" x14ac:dyDescent="0.2">
      <c r="A429" s="11" t="str">
        <f>Column!$C429&amp;"_"&amp;Column!$G429</f>
        <v>Results_DescriptionM</v>
      </c>
      <c r="B429" s="4" t="s">
        <v>632</v>
      </c>
      <c r="C429" s="4" t="s">
        <v>631</v>
      </c>
      <c r="D429" s="4"/>
      <c r="E429" s="4"/>
      <c r="F429" s="4" t="s">
        <v>739</v>
      </c>
      <c r="G429" s="4" t="s">
        <v>818</v>
      </c>
      <c r="H429" s="4" t="s">
        <v>826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</row>
    <row r="430" spans="1:95" x14ac:dyDescent="0.2">
      <c r="A430" s="11" t="str">
        <f>Column!$C430&amp;"_"&amp;Column!$G430</f>
        <v>Results_DescriptionN</v>
      </c>
      <c r="B430" s="4" t="s">
        <v>632</v>
      </c>
      <c r="C430" s="4" t="s">
        <v>631</v>
      </c>
      <c r="D430" s="4"/>
      <c r="E430" s="4"/>
      <c r="F430" s="4" t="s">
        <v>739</v>
      </c>
      <c r="G430" s="4" t="s">
        <v>819</v>
      </c>
      <c r="H430" s="4" t="s">
        <v>827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</row>
    <row r="431" spans="1:95" x14ac:dyDescent="0.2">
      <c r="A431" s="11" t="str">
        <f>Column!$C431&amp;"_"&amp;Column!$G431</f>
        <v>Results_DescriptionO</v>
      </c>
      <c r="B431" s="4" t="s">
        <v>632</v>
      </c>
      <c r="C431" s="4" t="s">
        <v>631</v>
      </c>
      <c r="D431" s="4"/>
      <c r="E431" s="4"/>
      <c r="F431" s="4" t="s">
        <v>739</v>
      </c>
      <c r="G431" s="4" t="s">
        <v>820</v>
      </c>
      <c r="H431" s="4" t="s">
        <v>828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</row>
    <row r="432" spans="1:95" x14ac:dyDescent="0.2">
      <c r="A432" s="11" t="str">
        <f>Column!$C432&amp;"_"&amp;Column!$G432</f>
        <v>Results_DescriptionP</v>
      </c>
      <c r="B432" s="4" t="s">
        <v>632</v>
      </c>
      <c r="C432" s="4" t="s">
        <v>631</v>
      </c>
      <c r="D432" s="4"/>
      <c r="E432" s="4"/>
      <c r="F432" s="4" t="s">
        <v>739</v>
      </c>
      <c r="G432" s="4" t="s">
        <v>821</v>
      </c>
      <c r="H432" s="4" t="s">
        <v>829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</row>
    <row r="433" spans="1:95" x14ac:dyDescent="0.2">
      <c r="A433" s="11" t="str">
        <f>Column!$C433&amp;"_"&amp;Column!$G433</f>
        <v>Results_DescriptionQ</v>
      </c>
      <c r="B433" s="4" t="s">
        <v>632</v>
      </c>
      <c r="C433" s="4" t="s">
        <v>631</v>
      </c>
      <c r="D433" s="4"/>
      <c r="E433" s="4"/>
      <c r="F433" s="4" t="s">
        <v>739</v>
      </c>
      <c r="G433" s="4" t="s">
        <v>914</v>
      </c>
      <c r="H433" s="4" t="s">
        <v>964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</row>
    <row r="434" spans="1:95" x14ac:dyDescent="0.2">
      <c r="A434" s="11" t="str">
        <f>Column!$C434&amp;"_"&amp;Column!$G434</f>
        <v>Results_DescriptionR</v>
      </c>
      <c r="B434" s="4" t="s">
        <v>632</v>
      </c>
      <c r="C434" s="4" t="s">
        <v>631</v>
      </c>
      <c r="D434" s="4"/>
      <c r="E434" s="4"/>
      <c r="F434" s="4" t="s">
        <v>739</v>
      </c>
      <c r="G434" s="4" t="s">
        <v>915</v>
      </c>
      <c r="H434" s="4" t="s">
        <v>965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</row>
    <row r="435" spans="1:95" x14ac:dyDescent="0.2">
      <c r="A435" s="11" t="str">
        <f>Column!$C435&amp;"_"&amp;Column!$G435</f>
        <v>Results_DescriptionS</v>
      </c>
      <c r="B435" s="4" t="s">
        <v>632</v>
      </c>
      <c r="C435" s="4" t="s">
        <v>631</v>
      </c>
      <c r="D435" s="4"/>
      <c r="E435" s="4"/>
      <c r="F435" s="4" t="s">
        <v>739</v>
      </c>
      <c r="G435" s="4" t="s">
        <v>916</v>
      </c>
      <c r="H435" s="4" t="s">
        <v>966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</row>
    <row r="436" spans="1:95" x14ac:dyDescent="0.2">
      <c r="A436" s="11" t="str">
        <f>Column!$C436&amp;"_"&amp;Column!$G436</f>
        <v>Results_DescriptionT</v>
      </c>
      <c r="B436" s="4" t="s">
        <v>632</v>
      </c>
      <c r="C436" s="4" t="s">
        <v>631</v>
      </c>
      <c r="D436" s="4"/>
      <c r="E436" s="4"/>
      <c r="F436" s="4" t="s">
        <v>739</v>
      </c>
      <c r="G436" s="4" t="s">
        <v>917</v>
      </c>
      <c r="H436" s="4" t="s">
        <v>967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</row>
    <row r="437" spans="1:95" x14ac:dyDescent="0.2">
      <c r="A437" s="11" t="str">
        <f>Column!$C437&amp;"_"&amp;Column!$G437</f>
        <v>Results_DescriptionU</v>
      </c>
      <c r="B437" s="4" t="s">
        <v>632</v>
      </c>
      <c r="C437" s="4" t="s">
        <v>631</v>
      </c>
      <c r="D437" s="4"/>
      <c r="E437" s="4"/>
      <c r="F437" s="4" t="s">
        <v>739</v>
      </c>
      <c r="G437" s="4" t="s">
        <v>918</v>
      </c>
      <c r="H437" s="4" t="s">
        <v>968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</row>
    <row r="438" spans="1:95" x14ac:dyDescent="0.2">
      <c r="A438" s="11" t="str">
        <f>Column!$C438&amp;"_"&amp;Column!$G438</f>
        <v>Results_DescriptionV</v>
      </c>
      <c r="B438" s="4" t="s">
        <v>632</v>
      </c>
      <c r="C438" s="4" t="s">
        <v>631</v>
      </c>
      <c r="D438" s="4"/>
      <c r="E438" s="4"/>
      <c r="F438" s="4" t="s">
        <v>739</v>
      </c>
      <c r="G438" s="4" t="s">
        <v>919</v>
      </c>
      <c r="H438" s="4" t="s">
        <v>969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</row>
    <row r="439" spans="1:95" x14ac:dyDescent="0.2">
      <c r="A439" s="11" t="str">
        <f>Column!$C439&amp;"_"&amp;Column!$G439</f>
        <v>Results_DescriptionW</v>
      </c>
      <c r="B439" s="4" t="s">
        <v>632</v>
      </c>
      <c r="C439" s="4" t="s">
        <v>631</v>
      </c>
      <c r="D439" s="4"/>
      <c r="E439" s="4"/>
      <c r="F439" s="4" t="s">
        <v>739</v>
      </c>
      <c r="G439" s="4" t="s">
        <v>920</v>
      </c>
      <c r="H439" s="4" t="s">
        <v>970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</row>
    <row r="440" spans="1:95" x14ac:dyDescent="0.2">
      <c r="A440" s="11" t="str">
        <f>Column!$C440&amp;"_"&amp;Column!$G440</f>
        <v>Results_DescriptionX</v>
      </c>
      <c r="B440" s="4" t="s">
        <v>632</v>
      </c>
      <c r="C440" s="4" t="s">
        <v>631</v>
      </c>
      <c r="D440" s="4"/>
      <c r="E440" s="4"/>
      <c r="F440" s="4" t="s">
        <v>739</v>
      </c>
      <c r="G440" s="4" t="s">
        <v>921</v>
      </c>
      <c r="H440" s="4" t="s">
        <v>971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</row>
    <row r="441" spans="1:95" x14ac:dyDescent="0.2">
      <c r="A441" s="11" t="str">
        <f>Column!$C441&amp;"_"&amp;Column!$G441</f>
        <v>Results_DescriptionY</v>
      </c>
      <c r="B441" s="4" t="s">
        <v>632</v>
      </c>
      <c r="C441" s="4" t="s">
        <v>631</v>
      </c>
      <c r="D441" s="4"/>
      <c r="E441" s="4"/>
      <c r="F441" s="4" t="s">
        <v>739</v>
      </c>
      <c r="G441" s="4" t="s">
        <v>922</v>
      </c>
      <c r="H441" s="4" t="s">
        <v>972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</row>
    <row r="442" spans="1:95" x14ac:dyDescent="0.2">
      <c r="A442" s="11" t="str">
        <f>Column!$C442&amp;"_"&amp;Column!$G442</f>
        <v>Results_DescriptionZ</v>
      </c>
      <c r="B442" s="4" t="s">
        <v>632</v>
      </c>
      <c r="C442" s="4" t="s">
        <v>631</v>
      </c>
      <c r="D442" s="4"/>
      <c r="E442" s="4"/>
      <c r="F442" s="4" t="s">
        <v>739</v>
      </c>
      <c r="G442" s="4" t="s">
        <v>923</v>
      </c>
      <c r="H442" s="4" t="s">
        <v>973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</row>
    <row r="443" spans="1:95" x14ac:dyDescent="0.2">
      <c r="A443" s="11" t="str">
        <f>Column!$C443&amp;"_"&amp;Column!$G443</f>
        <v>Results_CheckA</v>
      </c>
      <c r="B443" s="4" t="s">
        <v>632</v>
      </c>
      <c r="C443" s="4" t="s">
        <v>631</v>
      </c>
      <c r="D443" s="4"/>
      <c r="E443" s="4"/>
      <c r="F443" s="4" t="s">
        <v>739</v>
      </c>
      <c r="G443" s="12" t="s">
        <v>758</v>
      </c>
      <c r="H443" s="12" t="s">
        <v>766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774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</row>
    <row r="444" spans="1:95" x14ac:dyDescent="0.2">
      <c r="A444" s="11" t="str">
        <f>Column!$C444&amp;"_"&amp;Column!$G444</f>
        <v>Results_CheckB</v>
      </c>
      <c r="B444" s="4" t="s">
        <v>632</v>
      </c>
      <c r="C444" s="4" t="s">
        <v>631</v>
      </c>
      <c r="D444" s="4"/>
      <c r="E444" s="4"/>
      <c r="F444" s="4" t="s">
        <v>739</v>
      </c>
      <c r="G444" s="12" t="s">
        <v>759</v>
      </c>
      <c r="H444" s="12" t="s">
        <v>767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774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</row>
    <row r="445" spans="1:95" x14ac:dyDescent="0.2">
      <c r="A445" s="11" t="str">
        <f>Column!$C445&amp;"_"&amp;Column!$G445</f>
        <v>Results_CheckC</v>
      </c>
      <c r="B445" s="4" t="s">
        <v>632</v>
      </c>
      <c r="C445" s="4" t="s">
        <v>631</v>
      </c>
      <c r="D445" s="4"/>
      <c r="E445" s="4"/>
      <c r="F445" s="4" t="s">
        <v>739</v>
      </c>
      <c r="G445" s="12" t="s">
        <v>760</v>
      </c>
      <c r="H445" s="12" t="s">
        <v>768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774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</row>
    <row r="446" spans="1:95" x14ac:dyDescent="0.2">
      <c r="A446" s="11" t="str">
        <f>Column!$C446&amp;"_"&amp;Column!$G446</f>
        <v>Results_CheckD</v>
      </c>
      <c r="B446" s="4" t="s">
        <v>632</v>
      </c>
      <c r="C446" s="4" t="s">
        <v>631</v>
      </c>
      <c r="D446" s="4"/>
      <c r="E446" s="4"/>
      <c r="F446" s="4" t="s">
        <v>739</v>
      </c>
      <c r="G446" s="12" t="s">
        <v>761</v>
      </c>
      <c r="H446" s="12" t="s">
        <v>769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774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</row>
    <row r="447" spans="1:95" x14ac:dyDescent="0.2">
      <c r="A447" s="11" t="str">
        <f>Column!$C447&amp;"_"&amp;Column!$G447</f>
        <v>Results_CheckE</v>
      </c>
      <c r="B447" s="4" t="s">
        <v>632</v>
      </c>
      <c r="C447" s="4" t="s">
        <v>631</v>
      </c>
      <c r="D447" s="4"/>
      <c r="E447" s="4"/>
      <c r="F447" s="4" t="s">
        <v>739</v>
      </c>
      <c r="G447" s="12" t="s">
        <v>762</v>
      </c>
      <c r="H447" s="12" t="s">
        <v>770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774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</row>
    <row r="448" spans="1:95" x14ac:dyDescent="0.2">
      <c r="A448" s="11" t="str">
        <f>Column!$C448&amp;"_"&amp;Column!$G448</f>
        <v>Results_CheckF</v>
      </c>
      <c r="B448" s="4" t="s">
        <v>632</v>
      </c>
      <c r="C448" s="4" t="s">
        <v>631</v>
      </c>
      <c r="D448" s="4"/>
      <c r="E448" s="4"/>
      <c r="F448" s="4" t="s">
        <v>739</v>
      </c>
      <c r="G448" s="12" t="s">
        <v>763</v>
      </c>
      <c r="H448" s="12" t="s">
        <v>771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774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</row>
    <row r="449" spans="1:95" x14ac:dyDescent="0.2">
      <c r="A449" s="11" t="str">
        <f>Column!$C449&amp;"_"&amp;Column!$G449</f>
        <v>Results_CheckG</v>
      </c>
      <c r="B449" s="4" t="s">
        <v>632</v>
      </c>
      <c r="C449" s="4" t="s">
        <v>631</v>
      </c>
      <c r="D449" s="4"/>
      <c r="E449" s="4"/>
      <c r="F449" s="4" t="s">
        <v>739</v>
      </c>
      <c r="G449" s="12" t="s">
        <v>764</v>
      </c>
      <c r="H449" s="12" t="s">
        <v>772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774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</row>
    <row r="450" spans="1:95" x14ac:dyDescent="0.2">
      <c r="A450" s="11" t="str">
        <f>Column!$C450&amp;"_"&amp;Column!$G450</f>
        <v>Results_CheckH</v>
      </c>
      <c r="B450" s="4" t="s">
        <v>632</v>
      </c>
      <c r="C450" s="4" t="s">
        <v>631</v>
      </c>
      <c r="D450" s="4"/>
      <c r="E450" s="4"/>
      <c r="F450" s="4" t="s">
        <v>739</v>
      </c>
      <c r="G450" s="12" t="s">
        <v>765</v>
      </c>
      <c r="H450" s="12" t="s">
        <v>773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774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</row>
    <row r="451" spans="1:95" x14ac:dyDescent="0.2">
      <c r="A451" s="11" t="str">
        <f>Column!$C451&amp;"_"&amp;Column!$G451</f>
        <v>Results_CheckI</v>
      </c>
      <c r="B451" s="4" t="s">
        <v>632</v>
      </c>
      <c r="C451" s="4" t="s">
        <v>631</v>
      </c>
      <c r="D451" s="4"/>
      <c r="E451" s="4"/>
      <c r="F451" s="4" t="s">
        <v>739</v>
      </c>
      <c r="G451" s="12" t="s">
        <v>798</v>
      </c>
      <c r="H451" s="12" t="s">
        <v>806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</row>
    <row r="452" spans="1:95" x14ac:dyDescent="0.2">
      <c r="A452" s="11" t="str">
        <f>Column!$C452&amp;"_"&amp;Column!$G452</f>
        <v>Results_CheckJ</v>
      </c>
      <c r="B452" s="4" t="s">
        <v>632</v>
      </c>
      <c r="C452" s="4" t="s">
        <v>631</v>
      </c>
      <c r="D452" s="4"/>
      <c r="E452" s="4"/>
      <c r="F452" s="4" t="s">
        <v>739</v>
      </c>
      <c r="G452" s="12" t="s">
        <v>799</v>
      </c>
      <c r="H452" s="12" t="s">
        <v>807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</row>
    <row r="453" spans="1:95" x14ac:dyDescent="0.2">
      <c r="A453" s="11" t="str">
        <f>Column!$C453&amp;"_"&amp;Column!$G453</f>
        <v>Results_CheckK</v>
      </c>
      <c r="B453" s="4" t="s">
        <v>632</v>
      </c>
      <c r="C453" s="4" t="s">
        <v>631</v>
      </c>
      <c r="D453" s="4"/>
      <c r="E453" s="4"/>
      <c r="F453" s="4" t="s">
        <v>739</v>
      </c>
      <c r="G453" s="12" t="s">
        <v>800</v>
      </c>
      <c r="H453" s="12" t="s">
        <v>808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</row>
    <row r="454" spans="1:95" x14ac:dyDescent="0.2">
      <c r="A454" s="11" t="str">
        <f>Column!$C454&amp;"_"&amp;Column!$G454</f>
        <v>Results_CheckL</v>
      </c>
      <c r="B454" s="4" t="s">
        <v>632</v>
      </c>
      <c r="C454" s="4" t="s">
        <v>631</v>
      </c>
      <c r="D454" s="4"/>
      <c r="E454" s="4"/>
      <c r="F454" s="4" t="s">
        <v>739</v>
      </c>
      <c r="G454" s="12" t="s">
        <v>801</v>
      </c>
      <c r="H454" s="12" t="s">
        <v>809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</row>
    <row r="455" spans="1:95" x14ac:dyDescent="0.2">
      <c r="A455" s="11" t="str">
        <f>Column!$C455&amp;"_"&amp;Column!$G455</f>
        <v>Results_CheckM</v>
      </c>
      <c r="B455" s="4" t="s">
        <v>632</v>
      </c>
      <c r="C455" s="4" t="s">
        <v>631</v>
      </c>
      <c r="D455" s="4"/>
      <c r="E455" s="4"/>
      <c r="F455" s="4" t="s">
        <v>739</v>
      </c>
      <c r="G455" s="12" t="s">
        <v>802</v>
      </c>
      <c r="H455" s="12" t="s">
        <v>810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</row>
    <row r="456" spans="1:95" x14ac:dyDescent="0.2">
      <c r="A456" s="11" t="str">
        <f>Column!$C456&amp;"_"&amp;Column!$G456</f>
        <v>Results_CheckN</v>
      </c>
      <c r="B456" s="4" t="s">
        <v>632</v>
      </c>
      <c r="C456" s="4" t="s">
        <v>631</v>
      </c>
      <c r="D456" s="4"/>
      <c r="E456" s="4"/>
      <c r="F456" s="4" t="s">
        <v>739</v>
      </c>
      <c r="G456" s="12" t="s">
        <v>803</v>
      </c>
      <c r="H456" s="12" t="s">
        <v>811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</row>
    <row r="457" spans="1:95" x14ac:dyDescent="0.2">
      <c r="A457" s="11" t="str">
        <f>Column!$C457&amp;"_"&amp;Column!$G457</f>
        <v>Results_CheckO</v>
      </c>
      <c r="B457" s="4" t="s">
        <v>632</v>
      </c>
      <c r="C457" s="4" t="s">
        <v>631</v>
      </c>
      <c r="D457" s="4"/>
      <c r="E457" s="4"/>
      <c r="F457" s="4" t="s">
        <v>739</v>
      </c>
      <c r="G457" s="12" t="s">
        <v>804</v>
      </c>
      <c r="H457" s="12" t="s">
        <v>812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</row>
    <row r="458" spans="1:95" x14ac:dyDescent="0.2">
      <c r="A458" s="11" t="str">
        <f>Column!$C458&amp;"_"&amp;Column!$G458</f>
        <v>Results_CheckP</v>
      </c>
      <c r="B458" s="4" t="s">
        <v>632</v>
      </c>
      <c r="C458" s="4" t="s">
        <v>631</v>
      </c>
      <c r="D458" s="4"/>
      <c r="E458" s="4"/>
      <c r="F458" s="4" t="s">
        <v>739</v>
      </c>
      <c r="G458" s="12" t="s">
        <v>805</v>
      </c>
      <c r="H458" s="12" t="s">
        <v>813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</row>
    <row r="459" spans="1:95" x14ac:dyDescent="0.2">
      <c r="A459" s="11" t="str">
        <f>Column!$C459&amp;"_"&amp;Column!$G459</f>
        <v>Results_CheckQ</v>
      </c>
      <c r="B459" s="4" t="s">
        <v>632</v>
      </c>
      <c r="C459" s="4" t="s">
        <v>631</v>
      </c>
      <c r="D459" s="4"/>
      <c r="E459" s="4"/>
      <c r="F459" s="4" t="s">
        <v>739</v>
      </c>
      <c r="G459" s="12" t="s">
        <v>924</v>
      </c>
      <c r="H459" s="12" t="s">
        <v>974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</row>
    <row r="460" spans="1:95" x14ac:dyDescent="0.2">
      <c r="A460" s="11" t="str">
        <f>Column!$C460&amp;"_"&amp;Column!$G460</f>
        <v>Results_CheckR</v>
      </c>
      <c r="B460" s="4" t="s">
        <v>632</v>
      </c>
      <c r="C460" s="4" t="s">
        <v>631</v>
      </c>
      <c r="D460" s="4"/>
      <c r="E460" s="4"/>
      <c r="F460" s="4" t="s">
        <v>739</v>
      </c>
      <c r="G460" s="12" t="s">
        <v>925</v>
      </c>
      <c r="H460" s="12" t="s">
        <v>975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</row>
    <row r="461" spans="1:95" x14ac:dyDescent="0.2">
      <c r="A461" s="11" t="str">
        <f>Column!$C461&amp;"_"&amp;Column!$G461</f>
        <v>Results_CheckS</v>
      </c>
      <c r="B461" s="4" t="s">
        <v>632</v>
      </c>
      <c r="C461" s="4" t="s">
        <v>631</v>
      </c>
      <c r="D461" s="4"/>
      <c r="E461" s="4"/>
      <c r="F461" s="4" t="s">
        <v>739</v>
      </c>
      <c r="G461" s="12" t="s">
        <v>926</v>
      </c>
      <c r="H461" s="12" t="s">
        <v>976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</row>
    <row r="462" spans="1:95" x14ac:dyDescent="0.2">
      <c r="A462" s="11" t="str">
        <f>Column!$C462&amp;"_"&amp;Column!$G462</f>
        <v>Results_CheckT</v>
      </c>
      <c r="B462" s="4" t="s">
        <v>632</v>
      </c>
      <c r="C462" s="4" t="s">
        <v>631</v>
      </c>
      <c r="D462" s="4"/>
      <c r="E462" s="4"/>
      <c r="F462" s="4" t="s">
        <v>739</v>
      </c>
      <c r="G462" s="12" t="s">
        <v>927</v>
      </c>
      <c r="H462" s="12" t="s">
        <v>977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</row>
    <row r="463" spans="1:95" x14ac:dyDescent="0.2">
      <c r="A463" s="11" t="str">
        <f>Column!$C463&amp;"_"&amp;Column!$G463</f>
        <v>Results_CheckU</v>
      </c>
      <c r="B463" s="4" t="s">
        <v>632</v>
      </c>
      <c r="C463" s="4" t="s">
        <v>631</v>
      </c>
      <c r="D463" s="4"/>
      <c r="E463" s="4"/>
      <c r="F463" s="4" t="s">
        <v>739</v>
      </c>
      <c r="G463" s="12" t="s">
        <v>928</v>
      </c>
      <c r="H463" s="12" t="s">
        <v>978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</row>
    <row r="464" spans="1:95" x14ac:dyDescent="0.2">
      <c r="A464" s="11" t="str">
        <f>Column!$C464&amp;"_"&amp;Column!$G464</f>
        <v>Results_CheckV</v>
      </c>
      <c r="B464" s="4" t="s">
        <v>632</v>
      </c>
      <c r="C464" s="4" t="s">
        <v>631</v>
      </c>
      <c r="D464" s="4"/>
      <c r="E464" s="4"/>
      <c r="F464" s="4" t="s">
        <v>739</v>
      </c>
      <c r="G464" s="12" t="s">
        <v>929</v>
      </c>
      <c r="H464" s="12" t="s">
        <v>979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</row>
    <row r="465" spans="1:95" x14ac:dyDescent="0.2">
      <c r="A465" s="11" t="str">
        <f>Column!$C465&amp;"_"&amp;Column!$G465</f>
        <v>Results_CheckW</v>
      </c>
      <c r="B465" s="4" t="s">
        <v>632</v>
      </c>
      <c r="C465" s="4" t="s">
        <v>631</v>
      </c>
      <c r="D465" s="4"/>
      <c r="E465" s="4"/>
      <c r="F465" s="4" t="s">
        <v>739</v>
      </c>
      <c r="G465" s="12" t="s">
        <v>930</v>
      </c>
      <c r="H465" s="12" t="s">
        <v>980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</row>
    <row r="466" spans="1:95" x14ac:dyDescent="0.2">
      <c r="A466" s="11" t="str">
        <f>Column!$C466&amp;"_"&amp;Column!$G466</f>
        <v>Results_CheckX</v>
      </c>
      <c r="B466" s="4" t="s">
        <v>632</v>
      </c>
      <c r="C466" s="4" t="s">
        <v>631</v>
      </c>
      <c r="D466" s="4"/>
      <c r="E466" s="4"/>
      <c r="F466" s="4" t="s">
        <v>739</v>
      </c>
      <c r="G466" s="12" t="s">
        <v>931</v>
      </c>
      <c r="H466" s="12" t="s">
        <v>981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</row>
    <row r="467" spans="1:95" x14ac:dyDescent="0.2">
      <c r="A467" s="11" t="str">
        <f>Column!$C467&amp;"_"&amp;Column!$G467</f>
        <v>Results_CheckY</v>
      </c>
      <c r="B467" s="4" t="s">
        <v>632</v>
      </c>
      <c r="C467" s="4" t="s">
        <v>631</v>
      </c>
      <c r="D467" s="4"/>
      <c r="E467" s="4"/>
      <c r="F467" s="4" t="s">
        <v>739</v>
      </c>
      <c r="G467" s="12" t="s">
        <v>932</v>
      </c>
      <c r="H467" s="12" t="s">
        <v>982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</row>
    <row r="468" spans="1:95" x14ac:dyDescent="0.2">
      <c r="A468" s="11" t="str">
        <f>Column!$C468&amp;"_"&amp;Column!$G468</f>
        <v>Results_CheckZ</v>
      </c>
      <c r="B468" s="4" t="s">
        <v>632</v>
      </c>
      <c r="C468" s="4" t="s">
        <v>631</v>
      </c>
      <c r="D468" s="4"/>
      <c r="E468" s="4"/>
      <c r="F468" s="4" t="s">
        <v>739</v>
      </c>
      <c r="G468" s="12" t="s">
        <v>933</v>
      </c>
      <c r="H468" s="12" t="s">
        <v>983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</row>
    <row r="469" spans="1:95" x14ac:dyDescent="0.2">
      <c r="A469" s="11" t="str">
        <f>Column!$C469&amp;"_"&amp;Column!$G469</f>
        <v>Wikis_WikiId</v>
      </c>
      <c r="B469" s="12" t="s">
        <v>681</v>
      </c>
      <c r="C469" s="12" t="s">
        <v>682</v>
      </c>
      <c r="D469" s="12"/>
      <c r="E469" s="12"/>
      <c r="F469" s="12" t="s">
        <v>683</v>
      </c>
      <c r="G469" s="12" t="s">
        <v>684</v>
      </c>
      <c r="H469" s="12" t="s">
        <v>867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986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2016-09-17T02:11:53Z</dcterms:modified>
</cp:coreProperties>
</file>