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webp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810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781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781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781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81050" cy="781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81050" cy="781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81050" cy="781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81050" cy="781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24" customHeight="1">
      <c r="A1" s="1" t="inlineStr">
        <is>
          <t>ORDEN DE COMPRA / PROVEEDOR</t>
        </is>
      </c>
    </row>
    <row r="2" ht="20" customHeight="1">
      <c r="A2" s="2" t="inlineStr">
        <is>
          <t>Cliente: CONY RAMIREZ</t>
        </is>
      </c>
    </row>
    <row r="3" ht="20" customHeight="1">
      <c r="A3" s="2" t="inlineStr">
        <is>
          <t>Fecha: 2026-09-14</t>
        </is>
      </c>
    </row>
    <row r="4" ht="10" customHeight="1"/>
    <row r="5" ht="25" customHeight="1">
      <c r="A5" s="3" t="inlineStr">
        <is>
          <t>Imagen</t>
        </is>
      </c>
      <c r="B5" s="3" t="inlineStr">
        <is>
          <t>Código</t>
        </is>
      </c>
      <c r="C5" s="3" t="inlineStr">
        <is>
          <t>Categoría</t>
        </is>
      </c>
      <c r="D5" s="3" t="inlineStr">
        <is>
          <t>Talla/Medida</t>
        </is>
      </c>
      <c r="E5" s="3" t="inlineStr">
        <is>
          <t>Cantidad</t>
        </is>
      </c>
      <c r="F5" s="3" t="inlineStr">
        <is>
          <t>Precio Ind. USD</t>
        </is>
      </c>
      <c r="G5" s="3" t="inlineStr">
        <is>
          <t>Precio Total USD</t>
        </is>
      </c>
    </row>
    <row r="6" ht="90" customHeight="1">
      <c r="A6" s="4" t="inlineStr"/>
      <c r="B6" s="4" t="n">
        <v>205</v>
      </c>
      <c r="C6" s="5" t="inlineStr">
        <is>
          <t>Anillos Pandora</t>
        </is>
      </c>
      <c r="D6" s="4" t="inlineStr">
        <is>
          <t>56</t>
        </is>
      </c>
      <c r="E6" s="4" t="n">
        <v>1</v>
      </c>
      <c r="F6" s="4" t="inlineStr"/>
      <c r="G6" s="4">
        <f>E6*F6</f>
        <v/>
      </c>
    </row>
    <row r="7" ht="90" customHeight="1">
      <c r="A7" s="4" t="inlineStr"/>
      <c r="B7" s="4" t="n">
        <v>530</v>
      </c>
      <c r="C7" s="5" t="inlineStr">
        <is>
          <t>Anillos Pandora</t>
        </is>
      </c>
      <c r="D7" s="4" t="inlineStr">
        <is>
          <t>58</t>
        </is>
      </c>
      <c r="E7" s="4" t="n">
        <v>1</v>
      </c>
      <c r="F7" s="4" t="inlineStr"/>
      <c r="G7" s="4">
        <f>E7*F7</f>
        <v/>
      </c>
    </row>
    <row r="8" ht="90" customHeight="1">
      <c r="A8" s="4" t="inlineStr"/>
      <c r="B8" s="4" t="n">
        <v>221</v>
      </c>
      <c r="C8" s="5" t="inlineStr">
        <is>
          <t>Anillos Pandora</t>
        </is>
      </c>
      <c r="D8" s="4" t="inlineStr">
        <is>
          <t>58</t>
        </is>
      </c>
      <c r="E8" s="4" t="n">
        <v>1</v>
      </c>
      <c r="F8" s="4" t="inlineStr"/>
      <c r="G8" s="4">
        <f>E8*F8</f>
        <v/>
      </c>
    </row>
    <row r="9" ht="90" customHeight="1">
      <c r="A9" s="4" t="inlineStr"/>
      <c r="B9" s="4" t="n">
        <v>440</v>
      </c>
      <c r="C9" s="5" t="inlineStr">
        <is>
          <t>Anillos Pandora</t>
        </is>
      </c>
      <c r="D9" s="4" t="inlineStr">
        <is>
          <t>54</t>
        </is>
      </c>
      <c r="E9" s="4" t="n">
        <v>1</v>
      </c>
      <c r="F9" s="4" t="inlineStr"/>
      <c r="G9" s="4">
        <f>E9*F9</f>
        <v/>
      </c>
    </row>
    <row r="10" ht="90" customHeight="1">
      <c r="A10" s="4" t="inlineStr"/>
      <c r="B10" s="4" t="n">
        <v>439</v>
      </c>
      <c r="C10" s="5" t="inlineStr">
        <is>
          <t>Anillos Pandora</t>
        </is>
      </c>
      <c r="D10" s="4" t="inlineStr">
        <is>
          <t>54</t>
        </is>
      </c>
      <c r="E10" s="4" t="n">
        <v>1</v>
      </c>
      <c r="F10" s="4" t="inlineStr"/>
      <c r="G10" s="4">
        <f>E10*F10</f>
        <v/>
      </c>
    </row>
    <row r="11" ht="90" customHeight="1">
      <c r="A11" s="4" t="inlineStr"/>
      <c r="B11" s="4" t="n">
        <v>482</v>
      </c>
      <c r="C11" s="5" t="inlineStr">
        <is>
          <t>Anillos Pandora</t>
        </is>
      </c>
      <c r="D11" s="4" t="inlineStr">
        <is>
          <t>54</t>
        </is>
      </c>
      <c r="E11" s="4" t="n">
        <v>1</v>
      </c>
      <c r="F11" s="4" t="inlineStr"/>
      <c r="G11" s="4">
        <f>E11*F11</f>
        <v/>
      </c>
    </row>
    <row r="12" ht="90" customHeight="1">
      <c r="A12" s="4" t="inlineStr"/>
      <c r="B12" s="4" t="n">
        <v>438</v>
      </c>
      <c r="C12" s="5" t="inlineStr">
        <is>
          <t>Anillos Pandora</t>
        </is>
      </c>
      <c r="D12" s="4" t="inlineStr">
        <is>
          <t>54</t>
        </is>
      </c>
      <c r="E12" s="4" t="n">
        <v>1</v>
      </c>
      <c r="F12" s="4" t="inlineStr"/>
      <c r="G12" s="4">
        <f>E12*F12</f>
        <v/>
      </c>
    </row>
    <row r="13" ht="90" customHeight="1">
      <c r="A13" s="4" t="inlineStr"/>
      <c r="B13" s="4" t="n">
        <v>549</v>
      </c>
      <c r="C13" s="5" t="inlineStr">
        <is>
          <t>Anillos Pandora</t>
        </is>
      </c>
      <c r="D13" s="4" t="inlineStr">
        <is>
          <t>58</t>
        </is>
      </c>
      <c r="E13" s="4" t="n">
        <v>1</v>
      </c>
      <c r="F13" s="4" t="inlineStr"/>
      <c r="G13" s="4">
        <f>E13*F13</f>
        <v/>
      </c>
    </row>
    <row r="14" ht="22" customHeight="1">
      <c r="A14" s="6" t="n"/>
      <c r="B14" s="6" t="n"/>
      <c r="C14" s="7" t="inlineStr">
        <is>
          <t>TOTALES:</t>
        </is>
      </c>
      <c r="D14" s="6" t="n"/>
      <c r="E14" s="8">
        <f>SUM(E6:E13)</f>
        <v/>
      </c>
      <c r="F14" s="6" t="n"/>
      <c r="G14" s="8">
        <f>SUM(G6:G13)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2026-09-15T02:46:54Z</dcterms:created>
  <dcterms:modified xsi:type="dcterms:W3CDTF">2026-09-15T02:46:54Z</dcterms:modified>
</cp:coreProperties>
</file>