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4"/>
  <workbookPr/>
  <mc:AlternateContent xmlns:mc="http://schemas.openxmlformats.org/markup-compatibility/2006">
    <mc:Choice Requires="x15">
      <x15ac:absPath xmlns:x15ac="http://schemas.microsoft.com/office/spreadsheetml/2010/11/ac" url="C:\Users\hensman.will\OneDrive - IS\Pathfinder WP2\"/>
    </mc:Choice>
  </mc:AlternateContent>
  <xr:revisionPtr revIDLastSave="0" documentId="8_{7E6DD9D6-B594-4764-A483-B24498F3FE03}" xr6:coauthVersionLast="47" xr6:coauthVersionMax="47" xr10:uidLastSave="{00000000-0000-0000-0000-000000000000}"/>
  <bookViews>
    <workbookView xWindow="0" yWindow="0" windowWidth="15330" windowHeight="10290" tabRatio="653" firstSheet="10" activeTab="10" xr2:uid="{00000000-000D-0000-FFFF-FFFF00000000}"/>
  </bookViews>
  <sheets>
    <sheet name="Apps - App Type" sheetId="1" r:id="rId1"/>
    <sheet name="Apps - Status" sheetId="2" r:id="rId2"/>
    <sheet name="Apps - Decision" sheetId="3" r:id="rId3"/>
    <sheet name="Apps - Appeal Status" sheetId="4" r:id="rId4"/>
    <sheet name="Apps - Appeal Decision" sheetId="5" r:id="rId5"/>
    <sheet name="Apps - Dev Type" sheetId="6" r:id="rId6"/>
    <sheet name="Appeals - Appeal Type" sheetId="10" r:id="rId7"/>
    <sheet name="Appeals - Appeal Status" sheetId="7" r:id="rId8"/>
    <sheet name="Appeals - Appeal Decision" sheetId="8" r:id="rId9"/>
    <sheet name="Appeals - Appeal Process" sheetId="9" r:id="rId10"/>
    <sheet name="Enforcements - Breach Type" sheetId="11" r:id="rId11"/>
    <sheet name="Enforcements - Status" sheetId="12" r:id="rId12"/>
    <sheet name="Enforcements - Notice Type" sheetId="13" r:id="rId13"/>
    <sheet name="Enforcement - Notice Status" sheetId="14" r:id="rId14"/>
    <sheet name="Enforcement - Appeal Status" sheetId="15" r:id="rId15"/>
    <sheet name="Enforcement - Appeal Decision" sheetId="16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tc={F11EB7D5-B2B1-4BBD-A826-C0B38ABB99C2}</author>
    <author>tc={DB031101-8081-4EA9-AE33-5340866EC374}</author>
    <author>tc={7D4FA816-5243-414E-8B8F-E97D3AD2FD47}</author>
    <author>tc={08C01FCC-10C7-49AF-8AA0-AEA512659D26}</author>
    <author>tc={2AD6BDBC-DB41-4CB6-AC49-63A571DA1CA3}</author>
    <author>tc={7231D4E4-05C2-4FD4-A8C1-24265308038D}</author>
    <author>tc={8ECD3CF7-9ACC-47B2-9683-41D6E68C5137}</author>
    <author>Hensman, Will</author>
    <author>tc={77700F5E-997E-4D1E-82CD-C96710C2640F}</author>
    <author>tc={52D7B905-1EF1-4E3F-8C43-630F15A35DCD}</author>
    <author>tc={A9C135A2-2AF0-46E0-8FE1-C6D0EF83DBB0}</author>
    <author>tc={0B38A5BC-3B35-4B5D-AF17-6DCFE88A2347}</author>
    <author>tc={48F25BA6-D80F-4F0C-A988-0642DF1166C9}</author>
    <author>tc={9CDD11E2-0F08-4F51-A0BA-3BFC18D26481}</author>
    <author>tc={8F2050FF-55C3-46B0-9054-031C3E040141}</author>
    <author>tc={3D7D8D63-CEDE-4268-A20F-6933046904B5}</author>
    <author>tc={30E2CBE9-B489-4368-AAD2-DF47FD5A7B01}</author>
  </authors>
  <commentList>
    <comment ref="K4" authorId="0" shapeId="0" xr:uid="{F11EB7D5-B2B1-4BBD-A826-C0B38ABB99C2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K5" authorId="1" shapeId="0" xr:uid="{DB031101-8081-4EA9-AE33-5340866EC374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Q13" authorId="2" shapeId="0" xr:uid="{7D4FA816-5243-414E-8B8F-E97D3AD2FD47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C18" authorId="3" shapeId="0" xr:uid="{08C01FCC-10C7-49AF-8AA0-AEA512659D26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H18" authorId="4" shapeId="0" xr:uid="{2AD6BDBC-DB41-4CB6-AC49-63A571DA1CA3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K21" authorId="5" shapeId="0" xr:uid="{7231D4E4-05C2-4FD4-A8C1-24265308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W21" authorId="6" shapeId="0" xr:uid="{8ECD3CF7-9ACC-47B2-9683-41D6E68C5137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B22" authorId="7" shapeId="0" xr:uid="{00000000-0006-0000-0000-000001000000}">
      <text>
        <r>
          <rPr>
            <b/>
            <sz val="9"/>
            <color indexed="81"/>
            <rFont val="Tahoma"/>
            <family val="2"/>
          </rPr>
          <t>Hensman, Will:</t>
        </r>
        <r>
          <rPr>
            <sz val="9"/>
            <color indexed="81"/>
            <rFont val="Tahoma"/>
            <family val="2"/>
          </rPr>
          <t xml:space="preserve">
Duplication of code list</t>
        </r>
      </text>
    </comment>
    <comment ref="K22" authorId="8" shapeId="0" xr:uid="{77700F5E-997E-4D1E-82CD-C96710C2640F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D23" authorId="7" shapeId="0" xr:uid="{00000000-0006-0000-0000-000002000000}">
      <text>
        <r>
          <rPr>
            <b/>
            <sz val="9"/>
            <color indexed="81"/>
            <rFont val="Tahoma"/>
            <family val="2"/>
          </rPr>
          <t>Hensman, Will:</t>
        </r>
        <r>
          <rPr>
            <sz val="9"/>
            <color indexed="81"/>
            <rFont val="Tahoma"/>
            <family val="2"/>
          </rPr>
          <t xml:space="preserve">
Spelling mistake</t>
        </r>
      </text>
    </comment>
    <comment ref="K23" authorId="9" shapeId="0" xr:uid="{52D7B905-1EF1-4E3F-8C43-630F15A35DCD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M23" authorId="10" shapeId="0" xr:uid="{A9C135A2-2AF0-46E0-8FE1-C6D0EF83DBB0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K24" authorId="11" shapeId="0" xr:uid="{0B38A5BC-3B35-4B5D-AF17-6DCFE88A2347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K25" authorId="12" shapeId="0" xr:uid="{48F25BA6-D80F-4F0C-A988-0642DF1166C9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I30" authorId="13" shapeId="0" xr:uid="{9CDD11E2-0F08-4F51-A0BA-3BFC18D26481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K34" authorId="14" shapeId="0" xr:uid="{8F2050FF-55C3-46B0-9054-031C3E040141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I35" authorId="15" shapeId="0" xr:uid="{3D7D8D63-CEDE-4268-A20F-6933046904B5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39" authorId="7" shapeId="0" xr:uid="{00000000-0006-0000-0000-000003000000}">
      <text>
        <r>
          <rPr>
            <b/>
            <sz val="9"/>
            <color indexed="81"/>
            <rFont val="Tahoma"/>
            <family val="2"/>
          </rPr>
          <t>Hensman, Will:</t>
        </r>
        <r>
          <rPr>
            <sz val="9"/>
            <color indexed="81"/>
            <rFont val="Tahoma"/>
            <family val="2"/>
          </rPr>
          <t xml:space="preserve">
Duplication of code list</t>
        </r>
      </text>
    </comment>
    <comment ref="J39" authorId="16" shapeId="0" xr:uid="{30E2CBE9-B489-4368-AAD2-DF47FD5A7B01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tc={CFC50036-C354-480E-9D77-5F354923E8DD}</author>
    <author>tc={6C198291-FEBD-4138-9665-F24BE0606113}</author>
    <author>tc={8CF8030A-737D-4E79-A958-FC9837042627}</author>
    <author>tc={E1D0EE16-DCFF-415D-BCF7-C095F1FA32E1}</author>
    <author>tc={DA319756-9758-4036-ACE8-4772418A5C98}</author>
    <author>tc={571B0D36-48BA-42C2-86A7-C4500FAA7659}</author>
    <author>tc={F0AC3244-0E23-4111-8614-E2A7FD9BE472}</author>
    <author>tc={DFD1A817-191D-4E4D-8946-F17D6E5AB389}</author>
    <author>tc={BC235F44-476D-4973-8BD5-4649AFB0F1C0}</author>
    <author>tc={DD233285-B6DB-4E5A-A30B-24B25388F4A9}</author>
    <author>tc={23053DE4-7FDA-471C-B107-814559CF1962}</author>
    <author>tc={68945B40-0B2F-4380-A6E9-C5DB50A2D5FF}</author>
    <author>tc={15ACDD5D-C5F9-4587-A56B-C0786634EB40}</author>
    <author>tc={7F0D0E0F-AE67-46D9-8AD5-DADFF1A0F4FC}</author>
    <author>tc={8BB51451-470A-41F2-8BF8-03D5313F4272}</author>
  </authors>
  <commentList>
    <comment ref="O6" authorId="0" shapeId="0" xr:uid="{CFC50036-C354-480E-9D77-5F354923E8DD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D7" authorId="1" shapeId="0" xr:uid="{6C198291-FEBD-4138-9665-F24BE0606113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D9" authorId="2" shapeId="0" xr:uid="{8CF8030A-737D-4E79-A958-FC9837042627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D10" authorId="3" shapeId="0" xr:uid="{E1D0EE16-DCFF-415D-BCF7-C095F1FA32E1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D12" authorId="4" shapeId="0" xr:uid="{DA319756-9758-4036-ACE8-4772418A5C98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D14" authorId="5" shapeId="0" xr:uid="{571B0D36-48BA-42C2-86A7-C4500FAA7659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E16" authorId="6" shapeId="0" xr:uid="{F0AC3244-0E23-4111-8614-E2A7FD9BE472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M17" authorId="7" shapeId="0" xr:uid="{DFD1A817-191D-4E4D-8946-F17D6E5AB389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O17" authorId="8" shapeId="0" xr:uid="{BC235F44-476D-4973-8BD5-4649AFB0F1C0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D20" authorId="9" shapeId="0" xr:uid="{DD233285-B6DB-4E5A-A30B-24B25388F4A9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M21" authorId="10" shapeId="0" xr:uid="{23053DE4-7FDA-471C-B107-814559CF1962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O25" authorId="11" shapeId="0" xr:uid="{68945B40-0B2F-4380-A6E9-C5DB50A2D5FF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O45" authorId="12" shapeId="0" xr:uid="{15ACDD5D-C5F9-4587-A56B-C0786634EB40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O50" authorId="13" shapeId="0" xr:uid="{7F0D0E0F-AE67-46D9-8AD5-DADFF1A0F4FC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O61" authorId="14" shapeId="0" xr:uid="{8BB51451-470A-41F2-8BF8-03D5313F4272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tc={7CA68B66-72F6-4BA3-8FC8-86A9762527CA}</author>
  </authors>
  <commentList>
    <comment ref="Q10" authorId="0" shapeId="0" xr:uid="{7CA68B66-72F6-4BA3-8FC8-86A9762527CA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tc={E8E46513-0C11-4100-87F0-50882A758986}</author>
    <author>tc={4392A2CD-5769-456F-A08F-A73209447AA7}</author>
    <author>tc={0AC2C681-CA42-4997-94D3-034F2E95D84E}</author>
    <author>tc={7DDAD2D8-828A-4483-931A-C0154156FCF0}</author>
    <author>tc={24DB5C3B-4BBF-446C-AC54-C3BAEE1C738B}</author>
    <author>Hensman, Will</author>
    <author>tc={00697E59-575E-4BF5-A121-ECA6DF990149}</author>
    <author>tc={8D1B2A62-D3D3-4245-B4CA-22CA9883676D}</author>
    <author>tc={53C3A0A1-64C3-4D23-85F6-D978A520BC52}</author>
    <author>tc={0605BC52-5CB8-4E16-BED0-1BBCEA63B5C3}</author>
    <author>tc={2619DB7B-7DD4-4836-B12E-ACEBF8773367}</author>
    <author>tc={9790E270-A556-4EB5-BB2C-E66D763018FA}</author>
    <author>tc={3B3E765E-4D55-4896-8A36-DC063CF1CBFA}</author>
  </authors>
  <commentList>
    <comment ref="Y5" authorId="0" shapeId="0" xr:uid="{E8E46513-0C11-4100-87F0-50882A758986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E5" authorId="1" shapeId="0" xr:uid="{4392A2CD-5769-456F-A08F-A73209447AA7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M21" authorId="2" shapeId="0" xr:uid="{0AC2C681-CA42-4997-94D3-034F2E95D84E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Y21" authorId="3" shapeId="0" xr:uid="{7DDAD2D8-828A-4483-931A-C0154156FCF0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E22" authorId="4" shapeId="0" xr:uid="{24DB5C3B-4BBF-446C-AC54-C3BAEE1C738B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E31" authorId="5" shapeId="0" xr:uid="{00000000-0006-0000-0500-000001000000}">
      <text>
        <r>
          <rPr>
            <b/>
            <sz val="9"/>
            <color indexed="81"/>
            <rFont val="Tahoma"/>
            <family val="2"/>
          </rPr>
          <t>Hensman, Will:</t>
        </r>
        <r>
          <rPr>
            <sz val="9"/>
            <color indexed="81"/>
            <rFont val="Tahoma"/>
            <family val="2"/>
          </rPr>
          <t xml:space="preserve">
Spelling mistake</t>
        </r>
      </text>
    </comment>
    <comment ref="AE31" authorId="6" shapeId="0" xr:uid="{00697E59-575E-4BF5-A121-ECA6DF990149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E34" authorId="7" shapeId="0" xr:uid="{8D1B2A62-D3D3-4245-B4CA-22CA9883676D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Y40" authorId="8" shapeId="0" xr:uid="{53C3A0A1-64C3-4D23-85F6-D978A520BC52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E43" authorId="9" shapeId="0" xr:uid="{0605BC52-5CB8-4E16-BED0-1BBCEA63B5C3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E44" authorId="10" shapeId="0" xr:uid="{2619DB7B-7DD4-4836-B12E-ACEBF8773367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E45" authorId="11" shapeId="0" xr:uid="{9790E270-A556-4EB5-BB2C-E66D763018FA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  <comment ref="AE46" authorId="12" shapeId="0" xr:uid="{3B3E765E-4D55-4896-8A36-DC063CF1CBFA}">
      <text>
        <t>[Threaded comment]
Your version of Excel allows you to read this threaded comment; however, any edits to it will get removed if the file is opened in a newer version of Excel. Learn more: https://go.microsoft.com/fwlink/?linkid=870924
Comment:
    sic</t>
      </text>
    </comment>
  </commentList>
</comments>
</file>

<file path=xl/sharedStrings.xml><?xml version="1.0" encoding="utf-8"?>
<sst xmlns="http://schemas.openxmlformats.org/spreadsheetml/2006/main" count="5933" uniqueCount="2751">
  <si>
    <t>Aberdeen City</t>
  </si>
  <si>
    <t>Aberdeenshire</t>
  </si>
  <si>
    <t>Angus</t>
  </si>
  <si>
    <t>Arygll &amp; Bute</t>
  </si>
  <si>
    <t>Cairngorm National Park</t>
  </si>
  <si>
    <t>City of Edinburgh</t>
  </si>
  <si>
    <t>Clackmannanshire</t>
  </si>
  <si>
    <t>D &amp; G</t>
  </si>
  <si>
    <t>Dundee</t>
  </si>
  <si>
    <t>E. Ayrshire</t>
  </si>
  <si>
    <t>E. Dunbarton</t>
  </si>
  <si>
    <t>E. Lothian</t>
  </si>
  <si>
    <t>E. Renfrew</t>
  </si>
  <si>
    <t>Eilean Siar</t>
  </si>
  <si>
    <t>Falkirk</t>
  </si>
  <si>
    <t>Fife</t>
  </si>
  <si>
    <t>Glasgow</t>
  </si>
  <si>
    <t>Highland</t>
  </si>
  <si>
    <t>Inverclyde</t>
  </si>
  <si>
    <t>LLTNP</t>
  </si>
  <si>
    <t>Midlothian</t>
  </si>
  <si>
    <t>Moray</t>
  </si>
  <si>
    <t>N. Ayrshire</t>
  </si>
  <si>
    <t>N. Lanarkshire</t>
  </si>
  <si>
    <t>Orkney</t>
  </si>
  <si>
    <t>P&amp;K</t>
  </si>
  <si>
    <t>Renfrew</t>
  </si>
  <si>
    <t>S. Ayrshire</t>
  </si>
  <si>
    <t>S. Lanark</t>
  </si>
  <si>
    <t>Scottish Borders</t>
  </si>
  <si>
    <t>Shetland</t>
  </si>
  <si>
    <t>Stirling</t>
  </si>
  <si>
    <t>W. Dunbarton</t>
  </si>
  <si>
    <t>W. Lothian</t>
  </si>
  <si>
    <t xml:space="preserve">Advertisement Consent </t>
  </si>
  <si>
    <t>Advertisement Consent</t>
  </si>
  <si>
    <t>Advert Application</t>
  </si>
  <si>
    <t>App. for Cert. of Law Use/Dev.(Existing).</t>
  </si>
  <si>
    <t>Advert Consent</t>
  </si>
  <si>
    <t>Application for Prior Approval</t>
  </si>
  <si>
    <t>Advert</t>
  </si>
  <si>
    <t>Advertisement Application</t>
  </si>
  <si>
    <t>Agricultural/Forestry Notification</t>
  </si>
  <si>
    <t>Application to Display Adverts</t>
  </si>
  <si>
    <t>Amendment of Planning Obligation</t>
  </si>
  <si>
    <t>Advertisement</t>
  </si>
  <si>
    <t>a Prior Notification determination</t>
  </si>
  <si>
    <t>Adv consent to run from date of consent</t>
  </si>
  <si>
    <t>Advertisement application</t>
  </si>
  <si>
    <t>Approval of Matters Specified in Cond.</t>
  </si>
  <si>
    <t>Application for High Hedge Notice</t>
  </si>
  <si>
    <t>Certificate of Alternative Development</t>
  </si>
  <si>
    <t>App. for Cert. of Law Use/Dev.(Proposed).</t>
  </si>
  <si>
    <t>Agricultural and Forestry Notification</t>
  </si>
  <si>
    <t>Approval of Matters Specified in Conds</t>
  </si>
  <si>
    <t>Agricultural/Farm Buildings</t>
  </si>
  <si>
    <t>Agriculture/Forestry Notification</t>
  </si>
  <si>
    <t>Amendment</t>
  </si>
  <si>
    <t>Approval Matters Specified Condition</t>
  </si>
  <si>
    <t>Application by East Renfrewshire Council</t>
  </si>
  <si>
    <t>Agricultural Notific. (Further Details)</t>
  </si>
  <si>
    <t>Agricultural Notification</t>
  </si>
  <si>
    <t>Conservation Area Consent</t>
  </si>
  <si>
    <t>Certificate Existing Lawful Use/Dev</t>
  </si>
  <si>
    <t>Certificate of Lawfulness</t>
  </si>
  <si>
    <t>Cert of Appropriate Alternative Dev</t>
  </si>
  <si>
    <t>Application Approval Matters spec conds</t>
  </si>
  <si>
    <t>Agricultural Prior Notification</t>
  </si>
  <si>
    <t>approval of matters spec local</t>
  </si>
  <si>
    <t>Adv consent to run from date of display</t>
  </si>
  <si>
    <t>Application for Planning Permission</t>
  </si>
  <si>
    <t>Approval of matters specified in conds.</t>
  </si>
  <si>
    <t>Cert. of Appropriate Alternative Dev.</t>
  </si>
  <si>
    <t>App. for Conservation Area Consent.</t>
  </si>
  <si>
    <t>Certificate of Appropriate Alt. Dev't</t>
  </si>
  <si>
    <t>Cert. Lawfulness Existing Use</t>
  </si>
  <si>
    <t>Approval Required by Condition of PIP</t>
  </si>
  <si>
    <t>Approval of Conditions on PPP Local</t>
  </si>
  <si>
    <t>Annual Environmental Audits</t>
  </si>
  <si>
    <t>Application for Reserved Matters</t>
  </si>
  <si>
    <t>Agricultural Prior Approval</t>
  </si>
  <si>
    <t>Cert of Appropriate Alternative Devlpmnt</t>
  </si>
  <si>
    <t>Discharge of Planning Obligations</t>
  </si>
  <si>
    <t>Certificate of Lawfulness (existing use)</t>
  </si>
  <si>
    <t>Certificate Proposed Lawful Use/Dev</t>
  </si>
  <si>
    <t>Certificate of Appropriate Alt Develop</t>
  </si>
  <si>
    <t>App Matters Specified in Conditions</t>
  </si>
  <si>
    <t xml:space="preserve">approval of matters spec major </t>
  </si>
  <si>
    <t>Agriculture / Forestry Notification</t>
  </si>
  <si>
    <t>Application for Planning Permission Maj</t>
  </si>
  <si>
    <t>Cert of lawfulness (Existing)</t>
  </si>
  <si>
    <t>App for Matters specified in Conds</t>
  </si>
  <si>
    <t>Certificate of Appropriate Alt Dev</t>
  </si>
  <si>
    <t>Archive Search - Non-Domestic</t>
  </si>
  <si>
    <t>Cert. of Lawfulness (Existing)</t>
  </si>
  <si>
    <t>App. for Hazardous Substances Consent.</t>
  </si>
  <si>
    <t>Consent for tree works in Cons Area</t>
  </si>
  <si>
    <t>Certificate of Lawfulness (existing)</t>
  </si>
  <si>
    <t>Cert. Lawfulness Proposed Use</t>
  </si>
  <si>
    <t>Caravan Site Proposals</t>
  </si>
  <si>
    <t>Approval of Conditions on PPP Major</t>
  </si>
  <si>
    <t>Appr of Matters Specified in Cond (AD)</t>
  </si>
  <si>
    <t>Approval of Matters Specified in Cond...</t>
  </si>
  <si>
    <t>Approval of Reserved Matters</t>
  </si>
  <si>
    <t>Application to Display Advertisements</t>
  </si>
  <si>
    <t>Certificate of Lawful Use - Existing</t>
  </si>
  <si>
    <t>Full Planning Permission</t>
  </si>
  <si>
    <t>Certificate of Lawfulness (proposed use)</t>
  </si>
  <si>
    <t>Consultation/Notification - S36 Elec.Act</t>
  </si>
  <si>
    <t>Cert of Lawfulness of Exist. Use or Devt</t>
  </si>
  <si>
    <t>Certificate of Lawful use</t>
  </si>
  <si>
    <t>Application for Planning Permission Nat</t>
  </si>
  <si>
    <t>Cert of lawfulness (Proposed)</t>
  </si>
  <si>
    <t>Cert. of Appropriate Alternative Devel.</t>
  </si>
  <si>
    <t>Application to vary condition</t>
  </si>
  <si>
    <t>Certificate of Lawful Use or Development</t>
  </si>
  <si>
    <t>Cert. of Lawfulness (Proposed)</t>
  </si>
  <si>
    <t>Certificate of Lawful Use</t>
  </si>
  <si>
    <t>EIA Local</t>
  </si>
  <si>
    <t>App. for Non Material Amendment (sec 64)</t>
  </si>
  <si>
    <t>Consent for works to TPO</t>
  </si>
  <si>
    <t>Certificate of Lawfulness (proposed)</t>
  </si>
  <si>
    <t>Certificate of App Alt Dev</t>
  </si>
  <si>
    <t>Approval of Conditions on PPP National</t>
  </si>
  <si>
    <t>Appr of Matters Specified in Cond (CAC)</t>
  </si>
  <si>
    <t>Certificate of Lawfulness (Existing)</t>
  </si>
  <si>
    <t>Certificate of Lawful Use/ Dev. Proposed</t>
  </si>
  <si>
    <t>Approval of Matters</t>
  </si>
  <si>
    <t>Application for Explosives Licence</t>
  </si>
  <si>
    <t>Certificate of Lawful Use - Proposed</t>
  </si>
  <si>
    <t>Hazardous Substances Consent</t>
  </si>
  <si>
    <t>Full Planning Application</t>
  </si>
  <si>
    <t>Detailed Planning Permission</t>
  </si>
  <si>
    <t>Certificate of Lawfulness - Existing Use</t>
  </si>
  <si>
    <t>Demolition Notification</t>
  </si>
  <si>
    <t>Cert of Lawfulness of Prop Use or Devt</t>
  </si>
  <si>
    <t>Certificate of appropriate alter dev</t>
  </si>
  <si>
    <t>Certificate of apr alt development</t>
  </si>
  <si>
    <t>Certificate of Lawful Existing Use</t>
  </si>
  <si>
    <t>Cert of Appropriate Alt Dev</t>
  </si>
  <si>
    <t>Change of Use</t>
  </si>
  <si>
    <t>EIA Major</t>
  </si>
  <si>
    <t>Application for Advertisement Consent</t>
  </si>
  <si>
    <t>Consent for works to Trees</t>
  </si>
  <si>
    <t>Courtesy Application</t>
  </si>
  <si>
    <t>Appr of Matters Specified in Cond (LB)</t>
  </si>
  <si>
    <t>Certificate of Lawfulness (Proposed)</t>
  </si>
  <si>
    <t>Certificate of Lawful Use/Dev. Existing</t>
  </si>
  <si>
    <t>Certificate for Appropriate Development</t>
  </si>
  <si>
    <t>Hazardous substances Consent Revocation</t>
  </si>
  <si>
    <t>Conversion Prior Approval Required</t>
  </si>
  <si>
    <t>Hazardous Substance Consent</t>
  </si>
  <si>
    <t>Determination of Conditions (Minerals)</t>
  </si>
  <si>
    <t>Certificate of Lawfulness - Proposed Use</t>
  </si>
  <si>
    <t>Determination of Conditions - Min Site</t>
  </si>
  <si>
    <t>Crown Properties</t>
  </si>
  <si>
    <t>Common Good Assets</t>
  </si>
  <si>
    <t>Certificate of Lawful Proposed Use</t>
  </si>
  <si>
    <t>Crown Land Notification</t>
  </si>
  <si>
    <t>Deemed Application</t>
  </si>
  <si>
    <t>Courtesy Notification - Aviation</t>
  </si>
  <si>
    <t>EIA National</t>
  </si>
  <si>
    <t>Application for Listed Building Consent</t>
  </si>
  <si>
    <t>Consultation - Scottish Borders Council</t>
  </si>
  <si>
    <t>Demolition Consent</t>
  </si>
  <si>
    <t>Cert of Law Existing Use or Development</t>
  </si>
  <si>
    <t>Appr of Matters Specified in Cond (PP)</t>
  </si>
  <si>
    <t>Application for Winning/Working Minerals</t>
  </si>
  <si>
    <t>Crown Land Applications</t>
  </si>
  <si>
    <t>High Hedge</t>
  </si>
  <si>
    <t>Conversion Prior Notification</t>
  </si>
  <si>
    <t>Listed Building Consent</t>
  </si>
  <si>
    <t>Householder Planning Permission</t>
  </si>
  <si>
    <t>Express Advertisement Consent</t>
  </si>
  <si>
    <t>Development by Government Department</t>
  </si>
  <si>
    <t>Electricity Undertaking Notification</t>
  </si>
  <si>
    <t xml:space="preserve">Demolition Consultation </t>
  </si>
  <si>
    <t>Deemed Permission</t>
  </si>
  <si>
    <t>Community Asset Transfer</t>
  </si>
  <si>
    <t>Class 67 Prior Notification</t>
  </si>
  <si>
    <t>Certificate of lawful proposed</t>
  </si>
  <si>
    <t>Courtesy Notification - Electricity</t>
  </si>
  <si>
    <t>EIA Scoping</t>
  </si>
  <si>
    <t>Application for Mineral Consent</t>
  </si>
  <si>
    <t>Consultation from East Lothian Council</t>
  </si>
  <si>
    <t>Demolition Conservation Area</t>
  </si>
  <si>
    <t>Certificate of Lawfulness Licensing</t>
  </si>
  <si>
    <t>Cert of Law Proposed Use or Development</t>
  </si>
  <si>
    <t>Appr of Matters Specified in Cond (PPP)</t>
  </si>
  <si>
    <t>Discharge Planning Obligation</t>
  </si>
  <si>
    <t>Conditions for old Mining Permissions</t>
  </si>
  <si>
    <t>Applications Made To Scottish Ministers</t>
  </si>
  <si>
    <t>Matters Specified by Condition</t>
  </si>
  <si>
    <t>Crown/Government Circular 21/ 1984</t>
  </si>
  <si>
    <t>Discharge Legal Obligation</t>
  </si>
  <si>
    <t>External Consultation</t>
  </si>
  <si>
    <t>Electricity Letters</t>
  </si>
  <si>
    <t>Courtesy Sub. of permitted development</t>
  </si>
  <si>
    <t>Further Application</t>
  </si>
  <si>
    <t>Conservation area consent</t>
  </si>
  <si>
    <t>Certificate of lawful use existing</t>
  </si>
  <si>
    <t>Discharge or Modification of S75</t>
  </si>
  <si>
    <t>Electronic Communication Code Operators</t>
  </si>
  <si>
    <t>Environmental Impact Assessment</t>
  </si>
  <si>
    <t>Courtesy Notification Gas</t>
  </si>
  <si>
    <t>Hazardous Substances (Amendment)</t>
  </si>
  <si>
    <t>EIA Screening</t>
  </si>
  <si>
    <t>Approval of Matters in Conditions</t>
  </si>
  <si>
    <t>Consultation from Midlothian Council</t>
  </si>
  <si>
    <t>Electricity Overhead Lines</t>
  </si>
  <si>
    <t>Appr of Matters Specified in Cond (TP)</t>
  </si>
  <si>
    <t>Full planning permission</t>
  </si>
  <si>
    <t>EL Council (Conservation Area Consent)</t>
  </si>
  <si>
    <t>Appropriate Assessment</t>
  </si>
  <si>
    <t>Dev. by Govt. Department</t>
  </si>
  <si>
    <t>Listed Building Consent incl Demolition</t>
  </si>
  <si>
    <t>Development Enquiry</t>
  </si>
  <si>
    <t>Modify/Discharge Planning Agreement S75</t>
  </si>
  <si>
    <t>Matters Specified in Conditions</t>
  </si>
  <si>
    <t>High Hedge Decision Withdrawn</t>
  </si>
  <si>
    <t>Dealt With By Scottish Executive</t>
  </si>
  <si>
    <t>Electricity Supply Response</t>
  </si>
  <si>
    <t>electricity sect 36</t>
  </si>
  <si>
    <t>Further Application Maj</t>
  </si>
  <si>
    <t>Consultation - S36 adjoining authority</t>
  </si>
  <si>
    <t>Full</t>
  </si>
  <si>
    <t>Established Use Certificate</t>
  </si>
  <si>
    <t>Courtesy Notification Harbour</t>
  </si>
  <si>
    <t>Hazardous Substances Application</t>
  </si>
  <si>
    <t>Energy Consent Consultation</t>
  </si>
  <si>
    <t>Certificate Appropriate Alternative Dev</t>
  </si>
  <si>
    <t>Consultation from West Lothian Council</t>
  </si>
  <si>
    <t>Electronic Communication Code Operator</t>
  </si>
  <si>
    <t>Consultation by neighbouring authority</t>
  </si>
  <si>
    <t>Appropriate Alternative Development</t>
  </si>
  <si>
    <t>Hazardous Substance</t>
  </si>
  <si>
    <t>EL Council (Full Planning Permission)</t>
  </si>
  <si>
    <t>Courtesy Submission of Perm. Development</t>
  </si>
  <si>
    <t>Certificate of Lawful Existing Use/Devmt</t>
  </si>
  <si>
    <t>Discharge of Planning Obligation</t>
  </si>
  <si>
    <t>Fee received</t>
  </si>
  <si>
    <t>Planning Permission in Principle</t>
  </si>
  <si>
    <t>Minerals Planning Permission</t>
  </si>
  <si>
    <t>High Hedge Notice</t>
  </si>
  <si>
    <t>Demolition</t>
  </si>
  <si>
    <t>Env Impact Assessment Scoping/Screening</t>
  </si>
  <si>
    <t>Cert. of Appropriate Alternative Dev&amp;#39;t</t>
  </si>
  <si>
    <t>Householder</t>
  </si>
  <si>
    <t>Demolition Determination</t>
  </si>
  <si>
    <t>Further Application Nat</t>
  </si>
  <si>
    <t>Detailed planning application</t>
  </si>
  <si>
    <t>Demolition of Houses</t>
  </si>
  <si>
    <t>Consultation Request Received</t>
  </si>
  <si>
    <t>Full Application</t>
  </si>
  <si>
    <t>Courtesy Notification - Railway</t>
  </si>
  <si>
    <t>High Hedge Enquiry</t>
  </si>
  <si>
    <t>Full Local Application</t>
  </si>
  <si>
    <t xml:space="preserve">Council Permitted Dev Consultation </t>
  </si>
  <si>
    <t>Data Management</t>
  </si>
  <si>
    <t>Environmental Impact Assessment Request</t>
  </si>
  <si>
    <t>Demolition Prior Notification</t>
  </si>
  <si>
    <t>Community Liaison Committee</t>
  </si>
  <si>
    <t>High Hedges Application</t>
  </si>
  <si>
    <t>EL Council (Listed Building Consent)</t>
  </si>
  <si>
    <t>Certificate of Lawful Proposed Use/Devmt</t>
  </si>
  <si>
    <t>High Hedges Complaint</t>
  </si>
  <si>
    <t>Modification of Planning Obligation</t>
  </si>
  <si>
    <t>Pre-app Proposal of Application Notice</t>
  </si>
  <si>
    <t>Modify/discharge of legal agreement</t>
  </si>
  <si>
    <t>Dev by Local Authority - Moray Council</t>
  </si>
  <si>
    <t>For OAA Connector Use only</t>
  </si>
  <si>
    <t>Listed Building</t>
  </si>
  <si>
    <t xml:space="preserve">Full Application </t>
  </si>
  <si>
    <t>Electricity Undertaking Determination</t>
  </si>
  <si>
    <t>Hazardous Substances</t>
  </si>
  <si>
    <t>Electricity notification S36 application</t>
  </si>
  <si>
    <t>Discharge Condition</t>
  </si>
  <si>
    <t>Full Major</t>
  </si>
  <si>
    <t>Courtesy Notification - Telecomms</t>
  </si>
  <si>
    <t>Hydro Electric Notification</t>
  </si>
  <si>
    <t>Full Major Application</t>
  </si>
  <si>
    <t>Felling Licence Consultation.</t>
  </si>
  <si>
    <t>Felling/Protected Tree Application</t>
  </si>
  <si>
    <t>Determination (Part 67)</t>
  </si>
  <si>
    <t>Compliance Monitoring</t>
  </si>
  <si>
    <t>EL Council (Outline Planning Permission)</t>
  </si>
  <si>
    <t>Observations Requested by Adjoining Auth</t>
  </si>
  <si>
    <t>Prior Approval Agricultural Application</t>
  </si>
  <si>
    <t>Discharge of Conditions</t>
  </si>
  <si>
    <t>Marine Audit</t>
  </si>
  <si>
    <t xml:space="preserve">hazardous substances </t>
  </si>
  <si>
    <t>High Hedge Application</t>
  </si>
  <si>
    <t>Further application</t>
  </si>
  <si>
    <t>Electricity Form B</t>
  </si>
  <si>
    <t>Courtesy Notification Water / Sewerage</t>
  </si>
  <si>
    <t>Full National Application</t>
  </si>
  <si>
    <t>Forest Design Plan Consultation</t>
  </si>
  <si>
    <t>Forestry Works</t>
  </si>
  <si>
    <t>Determination Prior Notification</t>
  </si>
  <si>
    <t>Crown Land Consultation Application</t>
  </si>
  <si>
    <t>Conservation Area</t>
  </si>
  <si>
    <t>Mineral Application</t>
  </si>
  <si>
    <t>Electrical Overhead Line</t>
  </si>
  <si>
    <t>Disposal of Crown Land</t>
  </si>
  <si>
    <t>Circular 21/1984 Notification (Crown)</t>
  </si>
  <si>
    <t>Outwith Glasgow</t>
  </si>
  <si>
    <t>Prior Approval Notifications</t>
  </si>
  <si>
    <t>Pre Screening / Scoping Requests</t>
  </si>
  <si>
    <t>Micro-generation Prior Notification</t>
  </si>
  <si>
    <t>High Hedges</t>
  </si>
  <si>
    <t>Marine Fish Farm</t>
  </si>
  <si>
    <t>Files received from Glasgow City Council</t>
  </si>
  <si>
    <t>Hazardous substances consent</t>
  </si>
  <si>
    <t>Energy Consents Unit</t>
  </si>
  <si>
    <t>Mineral Conditions Review</t>
  </si>
  <si>
    <t>Modification/Discharge Plng Obligation</t>
  </si>
  <si>
    <t>Forest Grant Scheme</t>
  </si>
  <si>
    <t>Eighth Variation</t>
  </si>
  <si>
    <t>EIA Development</t>
  </si>
  <si>
    <t>EIA Scoping Request</t>
  </si>
  <si>
    <t>Cumnock &amp; Doon</t>
  </si>
  <si>
    <t>Mineral Application (Renewal)</t>
  </si>
  <si>
    <t>Flood Prevention</t>
  </si>
  <si>
    <t>Ecco</t>
  </si>
  <si>
    <t>Combined screening / scoping</t>
  </si>
  <si>
    <t>PAN Screening Notice</t>
  </si>
  <si>
    <t>Marine Consultation</t>
  </si>
  <si>
    <t>Prior AppTelecoms Notification</t>
  </si>
  <si>
    <t>Pre-Application Consultation</t>
  </si>
  <si>
    <t>Notice of Proposed Development</t>
  </si>
  <si>
    <t>General Enquiries</t>
  </si>
  <si>
    <t>Lawful Use / Development - Existing</t>
  </si>
  <si>
    <t>Marine Licence Scoping Opinion</t>
  </si>
  <si>
    <t>LDP2 Proposal</t>
  </si>
  <si>
    <t>Hazardous Subs. Change Condition/Control</t>
  </si>
  <si>
    <t>Freshwater Aquaculture</t>
  </si>
  <si>
    <t>Minerals Application</t>
  </si>
  <si>
    <t>HMO Application</t>
  </si>
  <si>
    <t>Development by the Crown</t>
  </si>
  <si>
    <t>Natura Sites Notification</t>
  </si>
  <si>
    <t>Fife Council</t>
  </si>
  <si>
    <t>Flood Prevention Scheme</t>
  </si>
  <si>
    <t>EIA SCREENING</t>
  </si>
  <si>
    <t>Cumnock &amp; Doon Mineral</t>
  </si>
  <si>
    <t>Modify Planning Obligation</t>
  </si>
  <si>
    <t>Government Department</t>
  </si>
  <si>
    <t>Electricity Undertaking Notific Consult</t>
  </si>
  <si>
    <t>Planning Permission</t>
  </si>
  <si>
    <t>Request Scoping Opinion</t>
  </si>
  <si>
    <t>Prior Notification</t>
  </si>
  <si>
    <t>Hazard Notification</t>
  </si>
  <si>
    <t>Lawful Use / Development - Proposed</t>
  </si>
  <si>
    <t>Courtesy Notice</t>
  </si>
  <si>
    <t>Marine Licence Screening Opinion</t>
  </si>
  <si>
    <t xml:space="preserve">Listed Building Consent </t>
  </si>
  <si>
    <t>Hazardous Substances Consents</t>
  </si>
  <si>
    <t>Matters Specified in Conditions Maj</t>
  </si>
  <si>
    <t>Listed building application</t>
  </si>
  <si>
    <t>High Hedge Pre-application</t>
  </si>
  <si>
    <t>Habitats Regulations Application</t>
  </si>
  <si>
    <t>Planning History Search</t>
  </si>
  <si>
    <t>Householder Application</t>
  </si>
  <si>
    <t>Non Statutory Consultation</t>
  </si>
  <si>
    <t>Hydro Board Consultation</t>
  </si>
  <si>
    <t>Fifth Variation</t>
  </si>
  <si>
    <t>Electronic Communications</t>
  </si>
  <si>
    <t>Cumnock &amp; Doon Quarry</t>
  </si>
  <si>
    <t>Consultation Scottish Government</t>
  </si>
  <si>
    <t>Prior Approval</t>
  </si>
  <si>
    <t>Notice Of Proposed Development</t>
  </si>
  <si>
    <t>Request Screening Opinion</t>
  </si>
  <si>
    <t>Statutory Notification – overhead lines</t>
  </si>
  <si>
    <t>Pre-application consultation</t>
  </si>
  <si>
    <t>Marine MAJ</t>
  </si>
  <si>
    <t>mineral review</t>
  </si>
  <si>
    <t>Matters Specified in Conditions Nat</t>
  </si>
  <si>
    <t>Mineral application</t>
  </si>
  <si>
    <t>Local Authority Application - Dev. LA</t>
  </si>
  <si>
    <t>Mineral Extraction/Refuse Disposal</t>
  </si>
  <si>
    <t>EIA Screening and Scoping Request</t>
  </si>
  <si>
    <t>Notification under Electricity Act 1989</t>
  </si>
  <si>
    <t>Matters Specified in Conditions Local</t>
  </si>
  <si>
    <t>Marine Fish Farm Application</t>
  </si>
  <si>
    <t>Fourth Variation</t>
  </si>
  <si>
    <t>High Hedges Preapp</t>
  </si>
  <si>
    <t>Notice of Intention to Develop</t>
  </si>
  <si>
    <t>Consultation with County Planning</t>
  </si>
  <si>
    <t>Prior Approval including Demolition</t>
  </si>
  <si>
    <t>Outline Application</t>
  </si>
  <si>
    <t>Treework Application</t>
  </si>
  <si>
    <t>Tree works application</t>
  </si>
  <si>
    <t>Prior Notification - Agricultural Devt</t>
  </si>
  <si>
    <t>Hazardous Substances (Deemed)</t>
  </si>
  <si>
    <t>Development by Planning Authority</t>
  </si>
  <si>
    <t>Marine Prior Notification</t>
  </si>
  <si>
    <t>mineral working</t>
  </si>
  <si>
    <t>Listed Building + Con area Consents</t>
  </si>
  <si>
    <t>Modification &amp; Discharge of Obligations</t>
  </si>
  <si>
    <t>Modification discharge of planning oblig</t>
  </si>
  <si>
    <t>Mineral Conditions</t>
  </si>
  <si>
    <t>Historic Environment Scotland Consult</t>
  </si>
  <si>
    <t>Prior Notification/Approval</t>
  </si>
  <si>
    <t>Modification/Discharge of Planning Oblig</t>
  </si>
  <si>
    <t>EIA Screening Request</t>
  </si>
  <si>
    <t>Matters Specified in Conditions Major</t>
  </si>
  <si>
    <t>Masterplan</t>
  </si>
  <si>
    <t>Statutory Notification - overhead lines</t>
  </si>
  <si>
    <t>Good Neighbour Agreement</t>
  </si>
  <si>
    <t>Listed Building Application</t>
  </si>
  <si>
    <t>Prior Approval Application - Water etc</t>
  </si>
  <si>
    <t>Overhead Electricity Line</t>
  </si>
  <si>
    <t>Prior Notification - Communications</t>
  </si>
  <si>
    <t>Hazardous Substances Continuation</t>
  </si>
  <si>
    <t>Matters Specified in Conditions (Major)</t>
  </si>
  <si>
    <t>Env Impact Assessment Scoping Opinion</t>
  </si>
  <si>
    <t>Marine Review</t>
  </si>
  <si>
    <t>Mineral Works Local</t>
  </si>
  <si>
    <t>Non-material variation</t>
  </si>
  <si>
    <t>Mineral Working</t>
  </si>
  <si>
    <t>Invalid Application</t>
  </si>
  <si>
    <t>Proposal of Application Notice</t>
  </si>
  <si>
    <t>Listed Building Demolition</t>
  </si>
  <si>
    <t>Matters Specified in Conditions National</t>
  </si>
  <si>
    <t>PAC Screening</t>
  </si>
  <si>
    <t>Matters Specified in Condition</t>
  </si>
  <si>
    <t>Full Application Local</t>
  </si>
  <si>
    <t>Notification of Agriculture &amp; Forestry</t>
  </si>
  <si>
    <t>Demolition - Prior Approval</t>
  </si>
  <si>
    <t>Prior Notification Peatland Restoration</t>
  </si>
  <si>
    <t>Prior Notification including Demolition</t>
  </si>
  <si>
    <t>Prior Notification - Demolition</t>
  </si>
  <si>
    <t>Hazardous Substances Removal</t>
  </si>
  <si>
    <t>Modification of Legal Obligation</t>
  </si>
  <si>
    <t>Env Impact Assessment Screening Opinion</t>
  </si>
  <si>
    <t>Marine Sc Gov</t>
  </si>
  <si>
    <t>Mineral Works Major</t>
  </si>
  <si>
    <t>Neighbouring Authority Consultation</t>
  </si>
  <si>
    <t>Planning Permission in Principle Maj</t>
  </si>
  <si>
    <t>Permission in principle</t>
  </si>
  <si>
    <t>Modification Section 75 Agreements</t>
  </si>
  <si>
    <t>Proposed Certificate of Lawfulness</t>
  </si>
  <si>
    <t>Licensing (Planning) - Consultation</t>
  </si>
  <si>
    <t>Notification OH Line Replacement</t>
  </si>
  <si>
    <t>Hazardous Substances Consent (Cont.)</t>
  </si>
  <si>
    <t>Mod Discharge Planning Obligations</t>
  </si>
  <si>
    <t>Modification or Discharge of S75</t>
  </si>
  <si>
    <t>Full Application Major</t>
  </si>
  <si>
    <t>PN/A - Conversion of agricultural buildi</t>
  </si>
  <si>
    <t>Notification of Intention to Develop</t>
  </si>
  <si>
    <t>Demolition Consultation</t>
  </si>
  <si>
    <t>Prior Notification Telecoms</t>
  </si>
  <si>
    <t>Prior Notifications - others</t>
  </si>
  <si>
    <t>Prior Notification - Forestry</t>
  </si>
  <si>
    <t>High Hedge Complaint</t>
  </si>
  <si>
    <t>Modification/Discharge Of Planning Oblig</t>
  </si>
  <si>
    <t>Environment Act Determination</t>
  </si>
  <si>
    <t>Marine Scoping Opinion</t>
  </si>
  <si>
    <t>Permitted Development</t>
  </si>
  <si>
    <t>Planning Permission in Principle Nat</t>
  </si>
  <si>
    <t>Pre application screening notice</t>
  </si>
  <si>
    <t>Neighbouring Local Authorities</t>
  </si>
  <si>
    <t>Listed Building Statutory Listing Consul</t>
  </si>
  <si>
    <t>Screening Opinion</t>
  </si>
  <si>
    <t>Local Authority App. - Dev. Others</t>
  </si>
  <si>
    <t>Planning Application</t>
  </si>
  <si>
    <t>Hazardous Substances Consent (Variation)</t>
  </si>
  <si>
    <t>Permitted Development Enquiry</t>
  </si>
  <si>
    <t>Mineral Permission Review</t>
  </si>
  <si>
    <t>Permitted Development - Householder</t>
  </si>
  <si>
    <t>Full Application National</t>
  </si>
  <si>
    <t>Electricity Board</t>
  </si>
  <si>
    <t>Notification of Other Development</t>
  </si>
  <si>
    <t>Minerals application</t>
  </si>
  <si>
    <t>Development where CNES has interest</t>
  </si>
  <si>
    <t>RAIL Statutory Undertaker</t>
  </si>
  <si>
    <t>Tree Works</t>
  </si>
  <si>
    <t>Prior Notification - Scottish Gas</t>
  </si>
  <si>
    <t>Establish Use Certificate</t>
  </si>
  <si>
    <t>Marine Scottish Government Consultation</t>
  </si>
  <si>
    <t xml:space="preserve">planning permission in principle local </t>
  </si>
  <si>
    <t>Opinion on Need for Env. Assessment</t>
  </si>
  <si>
    <t>Pre-Application Screening Notice</t>
  </si>
  <si>
    <t>Prior notification demolition</t>
  </si>
  <si>
    <t>Statutory Notification</t>
  </si>
  <si>
    <t>Local Review Request</t>
  </si>
  <si>
    <t>Planning Permission in Principle Local</t>
  </si>
  <si>
    <t>Prior Notifcation Micro Renewable Energy</t>
  </si>
  <si>
    <t>Mining Waste Directive</t>
  </si>
  <si>
    <t>Permitted Development - Other</t>
  </si>
  <si>
    <t>Prior Notification Commerical</t>
  </si>
  <si>
    <t>Habitat Regs Assessment</t>
  </si>
  <si>
    <t>Enforcement</t>
  </si>
  <si>
    <t>PN/A - Conversion of forestry building t</t>
  </si>
  <si>
    <t>Env Act appns for conds.</t>
  </si>
  <si>
    <t>Reserved Matters</t>
  </si>
  <si>
    <t>Road Construction Consent</t>
  </si>
  <si>
    <t>Prior Notification - Scottish Power</t>
  </si>
  <si>
    <t>Listed Building Consent - Cat C and C(S)</t>
  </si>
  <si>
    <t>Outline Permissions</t>
  </si>
  <si>
    <t>Glasgow City Council Application</t>
  </si>
  <si>
    <t>Marine Screening &amp; Scoping</t>
  </si>
  <si>
    <t xml:space="preserve">planning permission in principle major </t>
  </si>
  <si>
    <t>Prior notification elec. comms.</t>
  </si>
  <si>
    <t>Marine Fish Farm Scottish Government</t>
  </si>
  <si>
    <t>Statutory Notification (Telecoms)</t>
  </si>
  <si>
    <t>Pre Application Consultation</t>
  </si>
  <si>
    <t>Modification/Discharge of PIanning Oblig</t>
  </si>
  <si>
    <t>Planning Permission in Principle Major</t>
  </si>
  <si>
    <t xml:space="preserve">Prior Notification AGRICULTURE </t>
  </si>
  <si>
    <t>Nineth Variation</t>
  </si>
  <si>
    <t>Prior Notification Dwelling</t>
  </si>
  <si>
    <t>Haz Sub Revoke</t>
  </si>
  <si>
    <t>Environmental Screening Opinion</t>
  </si>
  <si>
    <t>Stopping Up Order S207 or S208</t>
  </si>
  <si>
    <t>Scoping Applications</t>
  </si>
  <si>
    <t>Review of Minerals Permission</t>
  </si>
  <si>
    <t>Listed Church Consent</t>
  </si>
  <si>
    <t>Outline Planning Permission</t>
  </si>
  <si>
    <t>Marine Screening Opinion</t>
  </si>
  <si>
    <t xml:space="preserve">planning permission local </t>
  </si>
  <si>
    <t>Planning Permission-Full</t>
  </si>
  <si>
    <t>Prior notification general</t>
  </si>
  <si>
    <t>Planning Query</t>
  </si>
  <si>
    <t>Marine Fish Farm Screening and Scoping</t>
  </si>
  <si>
    <t>Stopping Up Order</t>
  </si>
  <si>
    <t>PreApplication Screening Notice</t>
  </si>
  <si>
    <t xml:space="preserve">Prior Notification DEMOLITION. </t>
  </si>
  <si>
    <t>Planning Obligation</t>
  </si>
  <si>
    <t>Glenbuck Heritage Working Group</t>
  </si>
  <si>
    <t>PN/A - Other (please use this for any pr</t>
  </si>
  <si>
    <t>Non-Material Variation</t>
  </si>
  <si>
    <t>Telecommunications Notification</t>
  </si>
  <si>
    <t>Screening Applications</t>
  </si>
  <si>
    <t>Scoping Opinion</t>
  </si>
  <si>
    <t>Marine Scotland Licence</t>
  </si>
  <si>
    <t>Planning in Principle (Major)</t>
  </si>
  <si>
    <t>Modify/Discharge of Planning Obligations</t>
  </si>
  <si>
    <t>planning permission major</t>
  </si>
  <si>
    <t>Pre-application screening notice</t>
  </si>
  <si>
    <t>Review of Old Mineral Permission</t>
  </si>
  <si>
    <t>Proposal of application notice</t>
  </si>
  <si>
    <t>Pre Application Notification</t>
  </si>
  <si>
    <t>Marine Pre Application</t>
  </si>
  <si>
    <t>Waiver of Condition</t>
  </si>
  <si>
    <t>Other Application</t>
  </si>
  <si>
    <t>Prior approval local/private orders</t>
  </si>
  <si>
    <t>Review of Mineral Application Trees Condition of Planning Consent</t>
  </si>
  <si>
    <t xml:space="preserve">Prior Notification ELECTRICITY </t>
  </si>
  <si>
    <t>S75 Modification</t>
  </si>
  <si>
    <t>Residenital and Com Prior Notification</t>
  </si>
  <si>
    <t>High Hedges Notification</t>
  </si>
  <si>
    <t>Hazardous - Deemed Consent</t>
  </si>
  <si>
    <t>PN/A - Peatland restoration</t>
  </si>
  <si>
    <t>Fish Farm Planning Application</t>
  </si>
  <si>
    <t>Variation / Removal of Conditions</t>
  </si>
  <si>
    <t>Section 36</t>
  </si>
  <si>
    <t>Scottish Power Consultation</t>
  </si>
  <si>
    <t>Mineral Applications</t>
  </si>
  <si>
    <t>Planning Permission (Full)</t>
  </si>
  <si>
    <t>National</t>
  </si>
  <si>
    <t>Planning Permission National</t>
  </si>
  <si>
    <t>Tree Works Application</t>
  </si>
  <si>
    <t>Pre-application Declined</t>
  </si>
  <si>
    <t>Awaiting decision</t>
  </si>
  <si>
    <t>Prior Approval of Demolition</t>
  </si>
  <si>
    <t>Prior Notification - Agricultural</t>
  </si>
  <si>
    <t>Trees in Conservation Area</t>
  </si>
  <si>
    <t>Prior Notification FORESTRY.</t>
  </si>
  <si>
    <t>Telecommunications Application</t>
  </si>
  <si>
    <t>Review of Old Minerals Permission (ROMP)</t>
  </si>
  <si>
    <t>PN/A - Telecoms</t>
  </si>
  <si>
    <t>Fish Farm Planning Application (with ES)</t>
  </si>
  <si>
    <t>Variation / Removal of Conditions on LBC</t>
  </si>
  <si>
    <t>Section 37</t>
  </si>
  <si>
    <t>Mineral Review</t>
  </si>
  <si>
    <t>Planning Permission (major)</t>
  </si>
  <si>
    <t>Mineral / Infill Permission</t>
  </si>
  <si>
    <t>National EIA</t>
  </si>
  <si>
    <t>Pre screening notice</t>
  </si>
  <si>
    <t>Scoping opinion request</t>
  </si>
  <si>
    <t>Prior Approval - Minerals</t>
  </si>
  <si>
    <t>Decided</t>
  </si>
  <si>
    <t>Prior Notification for Coal Mining</t>
  </si>
  <si>
    <t>Prior Notification - Biomass</t>
  </si>
  <si>
    <t>Trees Protected by TPO</t>
  </si>
  <si>
    <t>Prior Notification - Domestic Generation</t>
  </si>
  <si>
    <t>Prior Notification Marine Fish Farm</t>
  </si>
  <si>
    <t>LP Neighbour Notification</t>
  </si>
  <si>
    <t>Planning Permission Principle</t>
  </si>
  <si>
    <t>Permitted Development (historical)</t>
  </si>
  <si>
    <t>Fish Farm Prior Approval</t>
  </si>
  <si>
    <t>Withdrawn</t>
  </si>
  <si>
    <t>Section 42</t>
  </si>
  <si>
    <t>Network Rail Permitted Development</t>
  </si>
  <si>
    <t>Planning Permission in Principle (Local)</t>
  </si>
  <si>
    <t>Non Material Variation</t>
  </si>
  <si>
    <t>Pre Validation</t>
  </si>
  <si>
    <t>Request for scoping opinion</t>
  </si>
  <si>
    <t>Screening opinion request</t>
  </si>
  <si>
    <t>Obligations</t>
  </si>
  <si>
    <t>Registered</t>
  </si>
  <si>
    <t>Full Planning Permisssion</t>
  </si>
  <si>
    <t>Prior Notification Telecommunications</t>
  </si>
  <si>
    <t>Prior Approvals for Wind Turbines</t>
  </si>
  <si>
    <t>Lawful Development</t>
  </si>
  <si>
    <t>Prior Approval - Agriculture Building</t>
  </si>
  <si>
    <t>Planning Permisson</t>
  </si>
  <si>
    <t>Planning Certificate Section 50</t>
  </si>
  <si>
    <t>Fish Farm Prior Notification</t>
  </si>
  <si>
    <t>Section 75 Discharge planning obligation</t>
  </si>
  <si>
    <t>Work to Trees</t>
  </si>
  <si>
    <t>Other Authority Consultation</t>
  </si>
  <si>
    <t>Proposal of Application Notice (Major)</t>
  </si>
  <si>
    <t>Planning in Principle</t>
  </si>
  <si>
    <t>Prior Approval Agriculture</t>
  </si>
  <si>
    <t>Suggestions for Land Use Change</t>
  </si>
  <si>
    <t>Section 37 consent (overhead lines)</t>
  </si>
  <si>
    <t>Prior Notification - Change of Use</t>
  </si>
  <si>
    <t>Unknown</t>
  </si>
  <si>
    <t>Section 50 Application</t>
  </si>
  <si>
    <t>Prior Notification - Electricity</t>
  </si>
  <si>
    <t>Section 36 Consultation</t>
  </si>
  <si>
    <t>Modification or Discharge of Planning Ob</t>
  </si>
  <si>
    <t>Prior Approval - Agriculture Land</t>
  </si>
  <si>
    <t>Prior Approval Acts</t>
  </si>
  <si>
    <t>Fish Farm Scoping</t>
  </si>
  <si>
    <t>Section 75 Modify planning obligation</t>
  </si>
  <si>
    <t>Notification Pre-Application with Commun</t>
  </si>
  <si>
    <t>Planning in Principle MAJ</t>
  </si>
  <si>
    <t>Prior Approval Demolition</t>
  </si>
  <si>
    <t>Telecommunications</t>
  </si>
  <si>
    <t>Tree works (affecting TPO)</t>
  </si>
  <si>
    <t>Property Clearance Request</t>
  </si>
  <si>
    <t>Planning Permission Full</t>
  </si>
  <si>
    <t>Treeworks covered by a TPO</t>
  </si>
  <si>
    <t>Railway Works Notification</t>
  </si>
  <si>
    <t>Prior Notification of Agriculture Dev.</t>
  </si>
  <si>
    <t>Section 37 Consultation</t>
  </si>
  <si>
    <t>Other</t>
  </si>
  <si>
    <t>Local Authority</t>
  </si>
  <si>
    <t>Prior Approval - Air Sorce Heat</t>
  </si>
  <si>
    <t>Prior Notification of Telecommunication</t>
  </si>
  <si>
    <t>Fish Farm Screening</t>
  </si>
  <si>
    <t>Standard discharge of conditions</t>
  </si>
  <si>
    <t>Reserved Matters Approval</t>
  </si>
  <si>
    <t>Overhead Electricity Lines</t>
  </si>
  <si>
    <t>Prior Approval Forestry</t>
  </si>
  <si>
    <t>Tree works (in conservation area)</t>
  </si>
  <si>
    <t>Renewables</t>
  </si>
  <si>
    <t>Prior approvals</t>
  </si>
  <si>
    <t>Treeworks in Conservation Area</t>
  </si>
  <si>
    <t>Prior Notification - Gas</t>
  </si>
  <si>
    <t>Rural Development Contract</t>
  </si>
  <si>
    <t>Prior Notification of Demolition Dev.</t>
  </si>
  <si>
    <t>Modification and Discharge of S75</t>
  </si>
  <si>
    <t>Prior Approval - Demolition Buildings</t>
  </si>
  <si>
    <t>Forestry Prior Approval</t>
  </si>
  <si>
    <t>Standard satisfaction of conditions</t>
  </si>
  <si>
    <t>Pre-Scoping Enquiry</t>
  </si>
  <si>
    <t>Planning Permission MAJ</t>
  </si>
  <si>
    <t>Prior Approval Statutory Undertakers</t>
  </si>
  <si>
    <t>Treeworks in a Conservation Area</t>
  </si>
  <si>
    <t>Variation of section 36 consent</t>
  </si>
  <si>
    <t>Roads Construction Consent</t>
  </si>
  <si>
    <t>Pre-Application</t>
  </si>
  <si>
    <t>Variation to Planning Permission</t>
  </si>
  <si>
    <t>Prior Notification - Householder</t>
  </si>
  <si>
    <t>S36 consultation Electricity Works</t>
  </si>
  <si>
    <t>Prior Notification-Telecommunication</t>
  </si>
  <si>
    <t>Tree Felling TPO Trees in Cons Area</t>
  </si>
  <si>
    <t>Non Material Variations</t>
  </si>
  <si>
    <t>Prior Approval - Development Under</t>
  </si>
  <si>
    <t>Schedule 10 Minerals Application</t>
  </si>
  <si>
    <t>Planning Permission Not Required</t>
  </si>
  <si>
    <t>Forestry Prior Notification</t>
  </si>
  <si>
    <t>Street Design Review</t>
  </si>
  <si>
    <t>Tree Preservation Order</t>
  </si>
  <si>
    <t>Prior Approval Telecommunications</t>
  </si>
  <si>
    <t>Varying a Section 75 obligation</t>
  </si>
  <si>
    <t>Path Extinguishment or Diversion Order</t>
  </si>
  <si>
    <t>Prior Notification - Railway</t>
  </si>
  <si>
    <t>S37 consultation Overhead Line</t>
  </si>
  <si>
    <t>Utilities Consultation</t>
  </si>
  <si>
    <t>Outline</t>
  </si>
  <si>
    <t>Prior Approval - Electricity Undertakins</t>
  </si>
  <si>
    <t>Scottish Government Consultation</t>
  </si>
  <si>
    <t>Pre-Application EIA Scoping Notice</t>
  </si>
  <si>
    <t>Full Planning App Scottish Exec Decision</t>
  </si>
  <si>
    <t>Telecommunications Prior Notification</t>
  </si>
  <si>
    <t>Prior Approval for Mast</t>
  </si>
  <si>
    <t>planning permission for an amendment</t>
  </si>
  <si>
    <t>Scottish Borders Development</t>
  </si>
  <si>
    <t>Prior Notification - Telecommunications</t>
  </si>
  <si>
    <t>Scheme 3</t>
  </si>
  <si>
    <t>Planning Permission in Principle Nationa</t>
  </si>
  <si>
    <t>Prior Approval - Forestry</t>
  </si>
  <si>
    <t>Vary/Modify/Discharge Obligations</t>
  </si>
  <si>
    <t>Prior Approval Railway</t>
  </si>
  <si>
    <t>Utilities Notification</t>
  </si>
  <si>
    <t>Prior Notification Agricultural</t>
  </si>
  <si>
    <t>Scottish Power Notification</t>
  </si>
  <si>
    <t>Prior Notification Electricity</t>
  </si>
  <si>
    <t>Road Stopping Up or Diversion Order</t>
  </si>
  <si>
    <t>Screening and Scoping Opinion</t>
  </si>
  <si>
    <t>Prior Notification for Telecoms</t>
  </si>
  <si>
    <t>Prior Approval - Forestry Biomass</t>
  </si>
  <si>
    <t>Full Telecom Planning Application</t>
  </si>
  <si>
    <t>Pre-Application Screening Enquiry</t>
  </si>
  <si>
    <t>Regulation 62</t>
  </si>
  <si>
    <t>Prior Notification Demolition</t>
  </si>
  <si>
    <t>Prior Notification Telecom</t>
  </si>
  <si>
    <t>Section 36 (Electricity Act)</t>
  </si>
  <si>
    <t>Prior Notification of Demolition</t>
  </si>
  <si>
    <t>Prior Approval - Public Gas Transporter</t>
  </si>
  <si>
    <t>Proposal of Application Notices</t>
  </si>
  <si>
    <t>Scoping</t>
  </si>
  <si>
    <t>Prior Notification Forestry</t>
  </si>
  <si>
    <t>Section 36 Application</t>
  </si>
  <si>
    <t>Proposed Application Notification</t>
  </si>
  <si>
    <t>Section 42 (Variation to Conditions)</t>
  </si>
  <si>
    <t>Telecommunications Notification Tree Preservation Order</t>
  </si>
  <si>
    <t>Second Variation</t>
  </si>
  <si>
    <t>Prior Notification Gas/Electricity/Water</t>
  </si>
  <si>
    <t>Prior Approval - Timb. Dwelling</t>
  </si>
  <si>
    <t>Registration of old Mining Permission</t>
  </si>
  <si>
    <t>HRO Consultation</t>
  </si>
  <si>
    <t>Section 42 application</t>
  </si>
  <si>
    <t>Scoping Opinion for Section 36</t>
  </si>
  <si>
    <t>Prior Notification Statutory Undertakers</t>
  </si>
  <si>
    <t>Section 37 Overhead Power Lines</t>
  </si>
  <si>
    <t>Renew Planning Permission</t>
  </si>
  <si>
    <t>Variation of Planning Obligation</t>
  </si>
  <si>
    <t>Variation or Discharge of LBC Condition</t>
  </si>
  <si>
    <t>Section 50 Certificate</t>
  </si>
  <si>
    <t>S36 Appr of Matters Specified in Cond</t>
  </si>
  <si>
    <t>Prior Approval - Toll Road Facilities</t>
  </si>
  <si>
    <t>LBConsent-Pilot Scheme</t>
  </si>
  <si>
    <t>Tree Works Consent</t>
  </si>
  <si>
    <t>Scottish Government Consultation S36</t>
  </si>
  <si>
    <t>Simplified Planning Zone</t>
  </si>
  <si>
    <t>Section 50 Provisional Certificate</t>
  </si>
  <si>
    <t>Screening Opinion SG Consultation</t>
  </si>
  <si>
    <t>Screening</t>
  </si>
  <si>
    <t>Special Area of Conservation</t>
  </si>
  <si>
    <t>Works to Tree in Conservation Area</t>
  </si>
  <si>
    <t>Seventh Variation</t>
  </si>
  <si>
    <t>Tree Works P/CA</t>
  </si>
  <si>
    <t>Section 36 Scoping</t>
  </si>
  <si>
    <t>Treework Conservation Area</t>
  </si>
  <si>
    <t>Marine Fish Farm Appns (Interim CEC)</t>
  </si>
  <si>
    <t>Section 75</t>
  </si>
  <si>
    <t>Section 37 Screening Opinion</t>
  </si>
  <si>
    <t>Trees in a Conservation Area</t>
  </si>
  <si>
    <t>Scoping Opinion Section 36 Marine Dev</t>
  </si>
  <si>
    <t>Works to Tree Preservation Order</t>
  </si>
  <si>
    <t>Sixth Variation</t>
  </si>
  <si>
    <t>Tree Works TPO</t>
  </si>
  <si>
    <t>Section 36 Screening</t>
  </si>
  <si>
    <t>Marine Licence Consultation</t>
  </si>
  <si>
    <t>Special Area of Conservation Assessment</t>
  </si>
  <si>
    <t>Treeworks Covered by TPO</t>
  </si>
  <si>
    <t>Vehicle Access Applications</t>
  </si>
  <si>
    <t>Statutory Undertakers Application</t>
  </si>
  <si>
    <t>Variation</t>
  </si>
  <si>
    <t>Prior Notification Application</t>
  </si>
  <si>
    <t>Urgent Crown Development</t>
  </si>
  <si>
    <t>Tree Works Council</t>
  </si>
  <si>
    <t>Waverley Prior Notification</t>
  </si>
  <si>
    <t>Third Variation</t>
  </si>
  <si>
    <t>Technical Working Group</t>
  </si>
  <si>
    <t>Turbine Planning Permission</t>
  </si>
  <si>
    <t xml:space="preserve">Waste Management Plan </t>
  </si>
  <si>
    <t>Works to Trees</t>
  </si>
  <si>
    <t>Simplified Notification For Section 37</t>
  </si>
  <si>
    <t>Treework</t>
  </si>
  <si>
    <t>Renewal of Temporary Consent</t>
  </si>
  <si>
    <t>Notice of Intention to Develop (CNES)</t>
  </si>
  <si>
    <t>Turbine Planning Permission MAJ</t>
  </si>
  <si>
    <t>windfarm Sect 36</t>
  </si>
  <si>
    <t>Treeworks covered by TPO</t>
  </si>
  <si>
    <t>Treework Within a Conservation Area</t>
  </si>
  <si>
    <t>Tree Works in a Conservation Area</t>
  </si>
  <si>
    <t>Notification of Proposed Development</t>
  </si>
  <si>
    <t>Turbine Prior Notification</t>
  </si>
  <si>
    <t>Variation of Consent</t>
  </si>
  <si>
    <t>Variation S36 AMC</t>
  </si>
  <si>
    <t>Vary Condition(s) of Planning Consent</t>
  </si>
  <si>
    <t>Vary Condition on Major Application</t>
  </si>
  <si>
    <t>Variation under Section 36 (Electricity)</t>
  </si>
  <si>
    <t>Outline Telecom Planning Application</t>
  </si>
  <si>
    <t>Vary Condition(s) of Planning ConsentMAJ</t>
  </si>
  <si>
    <t>Works Licence</t>
  </si>
  <si>
    <t>Overhead Line Exemption</t>
  </si>
  <si>
    <t>Planning Permission (Detailed)</t>
  </si>
  <si>
    <t>Planning Permission (Detailed) Maj-Nat</t>
  </si>
  <si>
    <t>Planning Permission in Principle Maj-Nat</t>
  </si>
  <si>
    <t>Planning Permission Wind energy</t>
  </si>
  <si>
    <t>Pre-APP Agriculture</t>
  </si>
  <si>
    <t>Pre-APP Commercial Industrial</t>
  </si>
  <si>
    <t>Pre-APP Commercial Office</t>
  </si>
  <si>
    <t>Pre-APP Commercial Other</t>
  </si>
  <si>
    <t>Pre-APP Commercial Retail</t>
  </si>
  <si>
    <t>Pre-APP Domestic</t>
  </si>
  <si>
    <t>Pre-APP Local Authority</t>
  </si>
  <si>
    <t>Pre-APP Marine</t>
  </si>
  <si>
    <t>Pre-APP Minerals</t>
  </si>
  <si>
    <t>Pre-APP Renewables</t>
  </si>
  <si>
    <t>Pre-APP Residential</t>
  </si>
  <si>
    <t>Pre-APP Stat Undertaker</t>
  </si>
  <si>
    <t>Pre-APP Tourism</t>
  </si>
  <si>
    <t>Prior Approval Minerals</t>
  </si>
  <si>
    <t>Prior Notification (Other)</t>
  </si>
  <si>
    <t>Prior Notification for Septic Tank</t>
  </si>
  <si>
    <t>Renewables Prior Notification</t>
  </si>
  <si>
    <t>Renewal of Existing Marine Site</t>
  </si>
  <si>
    <t>Review of Mineral Permissions</t>
  </si>
  <si>
    <t>Scottish Forestry Application</t>
  </si>
  <si>
    <t>Telecomms Prior Notification/Approval</t>
  </si>
  <si>
    <t>Appeal Allowed</t>
  </si>
  <si>
    <t>Appeal decided</t>
  </si>
  <si>
    <t>Current</t>
  </si>
  <si>
    <t>Appeal Allowed - Permission Granted</t>
  </si>
  <si>
    <t>Appeal lodged</t>
  </si>
  <si>
    <t>Appeal Dismissed</t>
  </si>
  <si>
    <t>Allowed at LRB</t>
  </si>
  <si>
    <t>Appeal in Progress</t>
  </si>
  <si>
    <t>Appeal allowed</t>
  </si>
  <si>
    <t>Appeal _Review Allowed</t>
  </si>
  <si>
    <t>Appeal Lodged</t>
  </si>
  <si>
    <t>Appeal Dismissed - Permission Refused</t>
  </si>
  <si>
    <t>Decided - Deemed Consent</t>
  </si>
  <si>
    <t>Appeal In Progress</t>
  </si>
  <si>
    <t>Approved at LRB</t>
  </si>
  <si>
    <t>Appeal Decided - Dismissed</t>
  </si>
  <si>
    <t>Appeal dismissed</t>
  </si>
  <si>
    <t>Approved</t>
  </si>
  <si>
    <t>Application Refused</t>
  </si>
  <si>
    <t>Local Authority decision</t>
  </si>
  <si>
    <t>Decided - Grant</t>
  </si>
  <si>
    <t>Appeal Sustained</t>
  </si>
  <si>
    <t>Appeal in progress</t>
  </si>
  <si>
    <t>Appeal Upheld</t>
  </si>
  <si>
    <t>Certificate Issued</t>
  </si>
  <si>
    <t>Application Returned</t>
  </si>
  <si>
    <t>Application Approved</t>
  </si>
  <si>
    <t>Local Review Allowed</t>
  </si>
  <si>
    <t>Decided - Grant Subject to Condition(s)</t>
  </si>
  <si>
    <t>Application Invalid On Receipt</t>
  </si>
  <si>
    <t>Application Clock Stopped</t>
  </si>
  <si>
    <t>Application Required</t>
  </si>
  <si>
    <t>Pending Decision</t>
  </si>
  <si>
    <t>Application invalid on receipt</t>
  </si>
  <si>
    <t>Decision Reversed at LRB</t>
  </si>
  <si>
    <t>LRB Approved</t>
  </si>
  <si>
    <t>Application Granted</t>
  </si>
  <si>
    <t>Local Review Requested</t>
  </si>
  <si>
    <t>Pending Consideration</t>
  </si>
  <si>
    <t>Decided - Grant/Condition(s) &amp;amp; Enforce</t>
  </si>
  <si>
    <t>Application Received</t>
  </si>
  <si>
    <t>Refused at LRB</t>
  </si>
  <si>
    <t>Application Withdrawn</t>
  </si>
  <si>
    <t>Review Dismissed by LRB</t>
  </si>
  <si>
    <t>Application permitted</t>
  </si>
  <si>
    <t>Invalid</t>
  </si>
  <si>
    <t>Decision Upheld at LRB</t>
  </si>
  <si>
    <t>LRB Decided</t>
  </si>
  <si>
    <t>Approved Subject to Conditions</t>
  </si>
  <si>
    <t>Review Allowed - Permission Granted</t>
  </si>
  <si>
    <t>Local Review - Approve</t>
  </si>
  <si>
    <t>Decided - Grant/Condition(s) and S69</t>
  </si>
  <si>
    <t>Road Construction Consent Granted</t>
  </si>
  <si>
    <t>LRB Received</t>
  </si>
  <si>
    <t>Registered Unknown</t>
  </si>
  <si>
    <t>Application Permitted</t>
  </si>
  <si>
    <t>Withdrawn/Returned</t>
  </si>
  <si>
    <t>Review Called in by Scot Govt</t>
  </si>
  <si>
    <t>Application received</t>
  </si>
  <si>
    <t>Awaiting Environmental Impact Assessment</t>
  </si>
  <si>
    <t>Decision Varied at LRB</t>
  </si>
  <si>
    <t>LRB Lodged</t>
  </si>
  <si>
    <t>Local Review - Refused</t>
  </si>
  <si>
    <t>Decided - Grant/Condition(s) and S75</t>
  </si>
  <si>
    <t>Under Consideration</t>
  </si>
  <si>
    <t>LRB Withdrawn</t>
  </si>
  <si>
    <t>Comments</t>
  </si>
  <si>
    <t>Review Deferred</t>
  </si>
  <si>
    <t>Application refused</t>
  </si>
  <si>
    <t>Tree Works approved</t>
  </si>
  <si>
    <t>Grant Consent</t>
  </si>
  <si>
    <t>Decline to Determine</t>
  </si>
  <si>
    <t>Dismissed by LRB</t>
  </si>
  <si>
    <t>Awaiting Assessment</t>
  </si>
  <si>
    <t>Decided - Part Grant Part Refuse/Enforce</t>
  </si>
  <si>
    <t>Under Technical Review</t>
  </si>
  <si>
    <t>Review in Progress</t>
  </si>
  <si>
    <t>Application returned</t>
  </si>
  <si>
    <t>Tree Works refused</t>
  </si>
  <si>
    <t>Deemed Consent</t>
  </si>
  <si>
    <t>EIA Not Required</t>
  </si>
  <si>
    <t>Decided - Part Grant, Part Refuse</t>
  </si>
  <si>
    <t>Granted</t>
  </si>
  <si>
    <t>Decided - CLP Required</t>
  </si>
  <si>
    <t>Review Upheld by LRB</t>
  </si>
  <si>
    <t>Application withdrawn</t>
  </si>
  <si>
    <t>Insufficient Fee Invalid</t>
  </si>
  <si>
    <t>Determined</t>
  </si>
  <si>
    <t>EIA Required</t>
  </si>
  <si>
    <t>Call-in Granted</t>
  </si>
  <si>
    <t>Decided - Part Lawful, Refuse</t>
  </si>
  <si>
    <t>Granted Subject To Conditions</t>
  </si>
  <si>
    <t>Decided - Not Development</t>
  </si>
  <si>
    <t>No Decision</t>
  </si>
  <si>
    <t>No Objection</t>
  </si>
  <si>
    <t>Call-in Refused</t>
  </si>
  <si>
    <t>Decided - Refuse</t>
  </si>
  <si>
    <t>Insufficient Fee</t>
  </si>
  <si>
    <t>Approved subject to Conditions</t>
  </si>
  <si>
    <t>Decided - Permitted</t>
  </si>
  <si>
    <t>Called in</t>
  </si>
  <si>
    <t>Observations</t>
  </si>
  <si>
    <t>Consultation Approved</t>
  </si>
  <si>
    <t>Decided - Refuse and Pursue Enforcement</t>
  </si>
  <si>
    <t>Local Review Body Allowed</t>
  </si>
  <si>
    <t>Approved with no Conditions</t>
  </si>
  <si>
    <t>Decided - Permitted Development</t>
  </si>
  <si>
    <t>Deemed refusal</t>
  </si>
  <si>
    <t>Application Not Entertained</t>
  </si>
  <si>
    <t>Opinion Issued</t>
  </si>
  <si>
    <t>Prior Approval Not Required</t>
  </si>
  <si>
    <t>Continued</t>
  </si>
  <si>
    <t>Decided - Refuse Lawful Use</t>
  </si>
  <si>
    <t>Local Review Dismissed</t>
  </si>
  <si>
    <t>Decided - Prior Approval Given</t>
  </si>
  <si>
    <t>Insufficient fee</t>
  </si>
  <si>
    <t>TPO Not Required</t>
  </si>
  <si>
    <t>Pending</t>
  </si>
  <si>
    <t>Prior Approval Required</t>
  </si>
  <si>
    <t>Decline to Determine Application</t>
  </si>
  <si>
    <t>Decided - Refuse, Enforce and Stop</t>
  </si>
  <si>
    <t>Called In by Scottish Executive</t>
  </si>
  <si>
    <t>Decided - Prior Approval Not Required</t>
  </si>
  <si>
    <t>Local Review Body - Allowed varying cond</t>
  </si>
  <si>
    <t>PAN Withdrawn</t>
  </si>
  <si>
    <t>Refused</t>
  </si>
  <si>
    <t>Deemed Refusal</t>
  </si>
  <si>
    <t>Decided - The Use is Lawful</t>
  </si>
  <si>
    <t>Local Review Withdrawn</t>
  </si>
  <si>
    <t>Decided - Refused</t>
  </si>
  <si>
    <t>Local Review Body - Appeal allowed</t>
  </si>
  <si>
    <t>Scoping Opinion Issued</t>
  </si>
  <si>
    <t>delete</t>
  </si>
  <si>
    <t>Local Review Body - Appeal refused</t>
  </si>
  <si>
    <t>Process Complete</t>
  </si>
  <si>
    <t>Review Requested</t>
  </si>
  <si>
    <t>Minded to Grant Permission</t>
  </si>
  <si>
    <t>discharge</t>
  </si>
  <si>
    <t>Local Review Body - Appeal withdrawn</t>
  </si>
  <si>
    <t>Minded to Refuse Permission</t>
  </si>
  <si>
    <t>Permission Not Required</t>
  </si>
  <si>
    <t>High Hedge Notice Issued</t>
  </si>
  <si>
    <t>Local Review Body - Out of time</t>
  </si>
  <si>
    <t>Mixed Decision</t>
  </si>
  <si>
    <t>Valid Application Received</t>
  </si>
  <si>
    <t>Mixed Decision and Enforcement Action</t>
  </si>
  <si>
    <t>No Objection/Condition(s)</t>
  </si>
  <si>
    <t>Non determination</t>
  </si>
  <si>
    <t>No Objections Subject to Conditions</t>
  </si>
  <si>
    <t>Not Development</t>
  </si>
  <si>
    <t>LRB Allowed</t>
  </si>
  <si>
    <t>Pending consideration</t>
  </si>
  <si>
    <t>Refuse Consent and Enforce</t>
  </si>
  <si>
    <t>No Objections to Proposals</t>
  </si>
  <si>
    <t>Not Required</t>
  </si>
  <si>
    <t>LRB Dismissed</t>
  </si>
  <si>
    <t>Pending determination</t>
  </si>
  <si>
    <t>Not Development-Permission Not Required</t>
  </si>
  <si>
    <t>Not Required (NRENV)</t>
  </si>
  <si>
    <t>Non Determination</t>
  </si>
  <si>
    <t>Permitted development</t>
  </si>
  <si>
    <t>Objections to Proposals</t>
  </si>
  <si>
    <t>Not Required (NRHH)</t>
  </si>
  <si>
    <t>Permitted under delegated powers</t>
  </si>
  <si>
    <t>Review Refused</t>
  </si>
  <si>
    <t>Permission has been varied</t>
  </si>
  <si>
    <t>Not Required (NRPD)</t>
  </si>
  <si>
    <t>Refusal and enforcement</t>
  </si>
  <si>
    <t>Review Allowed</t>
  </si>
  <si>
    <t>Permission Is Not Required</t>
  </si>
  <si>
    <t>Objection</t>
  </si>
  <si>
    <t>Raise No Objection</t>
  </si>
  <si>
    <t>Permission Required</t>
  </si>
  <si>
    <t>Recommendation Pending</t>
  </si>
  <si>
    <t>Valid application received</t>
  </si>
  <si>
    <t>Raise Objection</t>
  </si>
  <si>
    <t>Pending - Consideration</t>
  </si>
  <si>
    <t>Proposals Superseded</t>
  </si>
  <si>
    <t>Pending - Decision</t>
  </si>
  <si>
    <t>Scoping/Screening Agreed</t>
  </si>
  <si>
    <t>Refuse and Enforce</t>
  </si>
  <si>
    <t>Permission Revoked</t>
  </si>
  <si>
    <t>Scoping/Screening Not Agreed</t>
  </si>
  <si>
    <t>Review Withdrawn</t>
  </si>
  <si>
    <t>S50 Certificate Issued</t>
  </si>
  <si>
    <t>Split Decision (no conditions)</t>
  </si>
  <si>
    <t>TPO not required</t>
  </si>
  <si>
    <t>Split Decision (with conditions)</t>
  </si>
  <si>
    <t>Received - Invalid</t>
  </si>
  <si>
    <t>Undecided</t>
  </si>
  <si>
    <t>Received - Unvetted</t>
  </si>
  <si>
    <t>Unregistered application withdrawn</t>
  </si>
  <si>
    <t>Required</t>
  </si>
  <si>
    <t>VARY</t>
  </si>
  <si>
    <t>Withdrawn (VW)</t>
  </si>
  <si>
    <t>Withdrawn - Legacy Application (LW)</t>
  </si>
  <si>
    <t>Accept Variation to Legal Agreement</t>
  </si>
  <si>
    <t>Appeal Against Non-Determination</t>
  </si>
  <si>
    <t>Approve</t>
  </si>
  <si>
    <t xml:space="preserve">accepted and the agreement be discharged </t>
  </si>
  <si>
    <t>APPROVED</t>
  </si>
  <si>
    <t>Answer Enquiries, Complaint, Prop Enq</t>
  </si>
  <si>
    <t>Application Not Required</t>
  </si>
  <si>
    <t>Agreed - Major Development</t>
  </si>
  <si>
    <t>Allowed appeal against non determination</t>
  </si>
  <si>
    <t>12 Month Expiry</t>
  </si>
  <si>
    <t>Advert - Deemed Consent</t>
  </si>
  <si>
    <t>App Permitted Subject to S75 Agreement</t>
  </si>
  <si>
    <t>Action Taken - Issue High Hedge Notice</t>
  </si>
  <si>
    <t>Appeal Dismissed by Scottish Ministers</t>
  </si>
  <si>
    <t>Application Disposed Of</t>
  </si>
  <si>
    <t>Application never validated - withdrawn</t>
  </si>
  <si>
    <t>Accept</t>
  </si>
  <si>
    <t>Appeal Non Determination</t>
  </si>
  <si>
    <t>Accept with Conditions - SPZ</t>
  </si>
  <si>
    <t>Continued - Had Hearing</t>
  </si>
  <si>
    <t>Application approved</t>
  </si>
  <si>
    <t>Application abandoned</t>
  </si>
  <si>
    <t>Called In (Scottish Government)</t>
  </si>
  <si>
    <t xml:space="preserve">accepted and the agreement be modified Appeal </t>
  </si>
  <si>
    <t>Called in by secretary of state</t>
  </si>
  <si>
    <t>Closed</t>
  </si>
  <si>
    <t>Appeal against non determination</t>
  </si>
  <si>
    <t>Advise Scot Ministers of Objection</t>
  </si>
  <si>
    <t>Application Continued at Committee</t>
  </si>
  <si>
    <t>Call-In, Objected To</t>
  </si>
  <si>
    <t>Appeal Sustained by Scottish Ministers</t>
  </si>
  <si>
    <t>Appeal Refused</t>
  </si>
  <si>
    <t>Advert Consent Required</t>
  </si>
  <si>
    <t>Approval In Part</t>
  </si>
  <si>
    <t xml:space="preserve">Appeal sustained </t>
  </si>
  <si>
    <t>Accepted</t>
  </si>
  <si>
    <t>Continued - No Hearing</t>
  </si>
  <si>
    <t>Approval of Details (agric/dem notif)</t>
  </si>
  <si>
    <t>Called In</t>
  </si>
  <si>
    <t>Enquiry/PAC completed</t>
  </si>
  <si>
    <t>Allowed</t>
  </si>
  <si>
    <t>Closed Pre-Application</t>
  </si>
  <si>
    <t>Approved by Historic Scotland</t>
  </si>
  <si>
    <t>Appeal Allowed subject to conditions</t>
  </si>
  <si>
    <t>Appeal allowed with conditions</t>
  </si>
  <si>
    <t>Approval in part</t>
  </si>
  <si>
    <t>Application permitted (with conditions)</t>
  </si>
  <si>
    <t>Advise Scottish Ministers Objection WD</t>
  </si>
  <si>
    <t>Application Permitted - no conditions</t>
  </si>
  <si>
    <t>Call-In, Refused</t>
  </si>
  <si>
    <t>Appeal Withdrawn</t>
  </si>
  <si>
    <t>Borders Rail Decided</t>
  </si>
  <si>
    <t>Called in by Scottish Government</t>
  </si>
  <si>
    <t>appealed outwith 8 week period</t>
  </si>
  <si>
    <t>Application called in</t>
  </si>
  <si>
    <t>Appeal Dismissed, Permission Granted</t>
  </si>
  <si>
    <t>Appeal Allowed, Awaiting Fee Payment</t>
  </si>
  <si>
    <t>Approve Advertisement Consent</t>
  </si>
  <si>
    <t>Approve Conditionally</t>
  </si>
  <si>
    <t>External Grant</t>
  </si>
  <si>
    <t>Local Authority Decision</t>
  </si>
  <si>
    <t>Application Returned to Applicant/Agent</t>
  </si>
  <si>
    <t>Approve Prior Approval</t>
  </si>
  <si>
    <t>Approved subject to conditions</t>
  </si>
  <si>
    <t>Approval in part (conditional)</t>
  </si>
  <si>
    <t>Application Permitted with conditions</t>
  </si>
  <si>
    <t>Application Permitted with Conditions</t>
  </si>
  <si>
    <t>Called In - Grant Subject to Conditions</t>
  </si>
  <si>
    <t>Called in by Scottish Ministers</t>
  </si>
  <si>
    <t>EIA Not Requried</t>
  </si>
  <si>
    <t>Application Dismissed</t>
  </si>
  <si>
    <t>Approval in part/Refuse in part</t>
  </si>
  <si>
    <t>Deferred</t>
  </si>
  <si>
    <t>Deemed refusal:modification/discharge ob</t>
  </si>
  <si>
    <t>Appeal Part Upheld, Part Dismissed</t>
  </si>
  <si>
    <t>High Court Appeal Lodged</t>
  </si>
  <si>
    <t>Decision pending</t>
  </si>
  <si>
    <t>Approve Conditionally &amp; Legal Agreement</t>
  </si>
  <si>
    <t>External Refuse</t>
  </si>
  <si>
    <t>approved</t>
  </si>
  <si>
    <t>HH Application Dismissed</t>
  </si>
  <si>
    <t>Non-determination appeal</t>
  </si>
  <si>
    <t>Declined - Section 39</t>
  </si>
  <si>
    <t>Approved subject to First Minister</t>
  </si>
  <si>
    <t>Grant subject to condition(s)</t>
  </si>
  <si>
    <t>Approval of Matters Specified in Conditi</t>
  </si>
  <si>
    <t>Certificate Refused</t>
  </si>
  <si>
    <t>Deemed permission by Scottish Ministers</t>
  </si>
  <si>
    <t>Application for removal of condition ref</t>
  </si>
  <si>
    <t>Approve - High Hedges Application</t>
  </si>
  <si>
    <t>Delegated Powers</t>
  </si>
  <si>
    <t>Electricity Act - no objection</t>
  </si>
  <si>
    <t>Approved - conditions and informatives</t>
  </si>
  <si>
    <t>Approve Modification/Discharge</t>
  </si>
  <si>
    <t>External Withdrawn</t>
  </si>
  <si>
    <t>approved subject to conditions</t>
  </si>
  <si>
    <t>LAB Allowed</t>
  </si>
  <si>
    <t>Bulding Preservation Notice</t>
  </si>
  <si>
    <t>EIA Response</t>
  </si>
  <si>
    <t>Deemed Refusal (Appeal Submitted)</t>
  </si>
  <si>
    <t>Approved Subject to Historic Scotland</t>
  </si>
  <si>
    <t>Grant without Conditions</t>
  </si>
  <si>
    <t>Application returned prior to validation</t>
  </si>
  <si>
    <t>Approval of the Details Submitted</t>
  </si>
  <si>
    <t>Approved by CNPA</t>
  </si>
  <si>
    <t>granted</t>
  </si>
  <si>
    <t>Deemed Refusal - subject to appeal</t>
  </si>
  <si>
    <t>Approved at Local Review Body</t>
  </si>
  <si>
    <t>External Decision - Scottish Government</t>
  </si>
  <si>
    <t>Approve the application</t>
  </si>
  <si>
    <t>Constitutes Development</t>
  </si>
  <si>
    <t>Electricity Act - objection</t>
  </si>
  <si>
    <t>Approved - conditions, inform &amp; Scot Min</t>
  </si>
  <si>
    <t>Approve Time Limited</t>
  </si>
  <si>
    <t>Historic Scotland Call In</t>
  </si>
  <si>
    <t>Approved with Conditions</t>
  </si>
  <si>
    <t>LAB Refused</t>
  </si>
  <si>
    <t>Refuse</t>
  </si>
  <si>
    <t>Call - in GRANTED</t>
  </si>
  <si>
    <t>Minded to Approve</t>
  </si>
  <si>
    <t>Discharge Obligation</t>
  </si>
  <si>
    <t>Approved Subject to Scottish Executive</t>
  </si>
  <si>
    <t>Consent Granted</t>
  </si>
  <si>
    <t>Application Withdrawn (Valid App)</t>
  </si>
  <si>
    <t>Approved by Scottish Ministers</t>
  </si>
  <si>
    <t>granted subject to conditions</t>
  </si>
  <si>
    <t>No Objections</t>
  </si>
  <si>
    <t>Dismissed</t>
  </si>
  <si>
    <t>CC</t>
  </si>
  <si>
    <t>Grant</t>
  </si>
  <si>
    <t>Called in by Cairngorm National Park</t>
  </si>
  <si>
    <t>Continue</t>
  </si>
  <si>
    <t>LRB Allowed Varying Conditions</t>
  </si>
  <si>
    <t>PAN complete - further consultation</t>
  </si>
  <si>
    <t>Approved - conds &amp; Legal Agreement</t>
  </si>
  <si>
    <t>Deferred for future meeting</t>
  </si>
  <si>
    <t>Approve - High Hedge Notice Issued</t>
  </si>
  <si>
    <t>Part Upheld/Dismissed</t>
  </si>
  <si>
    <t>Environmental Assessment Not Required</t>
  </si>
  <si>
    <t>Approve Unconditionally</t>
  </si>
  <si>
    <t>National Park Call In</t>
  </si>
  <si>
    <t>Called in by National Park Authority</t>
  </si>
  <si>
    <t>Call - in REFUSED</t>
  </si>
  <si>
    <t>Non-detrimental</t>
  </si>
  <si>
    <t>Approved subject to Section 75 Agreement</t>
  </si>
  <si>
    <t>Prior Approval Required - Granted</t>
  </si>
  <si>
    <t>Appropriate Assessment acceptable</t>
  </si>
  <si>
    <t>Approve Development with Recommendations</t>
  </si>
  <si>
    <t>Area Committee for hearing</t>
  </si>
  <si>
    <t>High Hedge Application Dismissed</t>
  </si>
  <si>
    <t>Objection - TPO Required</t>
  </si>
  <si>
    <t>Dealt with by CNPA</t>
  </si>
  <si>
    <t>CLP Required</t>
  </si>
  <si>
    <t>Grant Subject to Conditions</t>
  </si>
  <si>
    <t>Called in by Scot Govt</t>
  </si>
  <si>
    <t>LRB Out of Time</t>
  </si>
  <si>
    <t>PAN complete - no further consultation</t>
  </si>
  <si>
    <t>Approved - conds, inform &amp; Legal Agree</t>
  </si>
  <si>
    <t>Does not constitute development</t>
  </si>
  <si>
    <t>Approve - NAG</t>
  </si>
  <si>
    <t>Remitted to Secretary of State</t>
  </si>
  <si>
    <t>Environmental Assessment Required</t>
  </si>
  <si>
    <t>Approve Unconditionally with Legal Agre.</t>
  </si>
  <si>
    <t>Called in Scottish Ministers</t>
  </si>
  <si>
    <t>Permitted Development Response</t>
  </si>
  <si>
    <t>Called in by Secretary of State</t>
  </si>
  <si>
    <t>Consent Expired</t>
  </si>
  <si>
    <t>Prior Approval Required - Refused</t>
  </si>
  <si>
    <t>Conservation Area Consent Granted (ELC)</t>
  </si>
  <si>
    <t>Appropriate Assessment unacceptable</t>
  </si>
  <si>
    <t>Approve Discharge of the Obligation</t>
  </si>
  <si>
    <t>Area Committee for preliminary view</t>
  </si>
  <si>
    <t>For Information Only</t>
  </si>
  <si>
    <t>Called in by CNPA</t>
  </si>
  <si>
    <t>Grant with conditions</t>
  </si>
  <si>
    <t>Decision Revoked</t>
  </si>
  <si>
    <t xml:space="preserve">Called In Historic Scotland </t>
  </si>
  <si>
    <t>LRB Refused</t>
  </si>
  <si>
    <t>Permission revoked</t>
  </si>
  <si>
    <t>Approved - Legal Agreement &amp; Scot Min</t>
  </si>
  <si>
    <t>Approve - Subject to Revocation Order</t>
  </si>
  <si>
    <t>Review Dismissed</t>
  </si>
  <si>
    <t>Environmental Assessment Scoping Issued</t>
  </si>
  <si>
    <t>Convene a Public Hearing</t>
  </si>
  <si>
    <t>Grant Conditionally</t>
  </si>
  <si>
    <t>Conservation area Consent Not Required</t>
  </si>
  <si>
    <t>Consultation Response - No Objection</t>
  </si>
  <si>
    <t>Continued for Site Visit</t>
  </si>
  <si>
    <t>Approve Modification of the Obligation</t>
  </si>
  <si>
    <t>Case Closed</t>
  </si>
  <si>
    <t>Called In by Scottish Ministers</t>
  </si>
  <si>
    <t>Local Review Body Dismissed</t>
  </si>
  <si>
    <t>Prior approval is required</t>
  </si>
  <si>
    <t>Decision Deferred</t>
  </si>
  <si>
    <t xml:space="preserve">closed </t>
  </si>
  <si>
    <t>Dismissed - High Hedges Application</t>
  </si>
  <si>
    <t>Approved - Legal Agreement - informative</t>
  </si>
  <si>
    <t>Approve - Subject to Section 69</t>
  </si>
  <si>
    <t>Appeal Sisted</t>
  </si>
  <si>
    <t>Grant Certificate of Appropriate Alterna</t>
  </si>
  <si>
    <t>PAC Additional Nots/Cons Required</t>
  </si>
  <si>
    <t>Dormant Application</t>
  </si>
  <si>
    <t>COVID</t>
  </si>
  <si>
    <t>Grant Conditionally with Legal Agreement</t>
  </si>
  <si>
    <t>Defferred Decision</t>
  </si>
  <si>
    <t>Consultation Response - Obj Conditions</t>
  </si>
  <si>
    <t>Details Not Required - Agriculture</t>
  </si>
  <si>
    <t>Deemed consent</t>
  </si>
  <si>
    <t>CLEUD established</t>
  </si>
  <si>
    <t>Approve the development</t>
  </si>
  <si>
    <t>Comments made to Scottish Government</t>
  </si>
  <si>
    <t>Grant Subject to Condition and S69</t>
  </si>
  <si>
    <t>Case CLOSED</t>
  </si>
  <si>
    <t>Prior approval not required</t>
  </si>
  <si>
    <t>Issued</t>
  </si>
  <si>
    <t>Deferred for a Site Visit</t>
  </si>
  <si>
    <t>LRB Variation</t>
  </si>
  <si>
    <t>continue application</t>
  </si>
  <si>
    <t>Disposed to grant</t>
  </si>
  <si>
    <t>Panel Adjourned</t>
  </si>
  <si>
    <t>Pre-app screening - major devpt</t>
  </si>
  <si>
    <t>Approved cond, infor, Legal A, Scot Min</t>
  </si>
  <si>
    <t>Grant subject to conditions</t>
  </si>
  <si>
    <t>Approve - Subject to Section 75</t>
  </si>
  <si>
    <t>Appeal Valid</t>
  </si>
  <si>
    <t>Grant Certificate of Lawfulness</t>
  </si>
  <si>
    <t>PAC Agreed as Specified in Notice</t>
  </si>
  <si>
    <t>EIA NOT Required</t>
  </si>
  <si>
    <t>decline to determine Deemed permission</t>
  </si>
  <si>
    <t>REFUSED</t>
  </si>
  <si>
    <t>Grant Unconditionally</t>
  </si>
  <si>
    <t>Duplicate Case Error</t>
  </si>
  <si>
    <t>Consultation Response - Objection</t>
  </si>
  <si>
    <t>Scottish Ministers Called In</t>
  </si>
  <si>
    <t>Details Not Required - Other Development</t>
  </si>
  <si>
    <t>CLEUD not established</t>
  </si>
  <si>
    <t>Approve the Reserved Matters</t>
  </si>
  <si>
    <t>Conditional Approval/Approval HS</t>
  </si>
  <si>
    <t>Grant Subject to Condition(s)</t>
  </si>
  <si>
    <t>Refuse (Deemed)</t>
  </si>
  <si>
    <t>Delegated Powers to Approve</t>
  </si>
  <si>
    <t>De Minimis</t>
  </si>
  <si>
    <t>Pre-app screening - not major devpt</t>
  </si>
  <si>
    <t>Approved conditions &amp; Scottish Minister</t>
  </si>
  <si>
    <t>Lapsed</t>
  </si>
  <si>
    <t>Grant Conservation Area Consent</t>
  </si>
  <si>
    <t>Do not hold a Public Hearing</t>
  </si>
  <si>
    <t>Part Approved and Part Refused</t>
  </si>
  <si>
    <t>Prior Notification - no objections Refuse</t>
  </si>
  <si>
    <t>Response to Notice Issued</t>
  </si>
  <si>
    <t>Grant Unconditionally with Legal Agreeme</t>
  </si>
  <si>
    <t>EIA not required</t>
  </si>
  <si>
    <t>Scottish Ministers Referal</t>
  </si>
  <si>
    <t>Details Not Required Telecoms</t>
  </si>
  <si>
    <t>Defer decision to allow further discuss</t>
  </si>
  <si>
    <t>Approved Dev by Government Dept</t>
  </si>
  <si>
    <t>Conditional Approval/LA/SM</t>
  </si>
  <si>
    <t>Granted Subject to Condition S69 &amp; S75</t>
  </si>
  <si>
    <t>Declined to Determine</t>
  </si>
  <si>
    <t>permission not required</t>
  </si>
  <si>
    <t>No Action Taken</t>
  </si>
  <si>
    <t>High Hedge Application Approved</t>
  </si>
  <si>
    <t>Dismissed by I-RB - Await Decision Notic</t>
  </si>
  <si>
    <t>Prior approval granted</t>
  </si>
  <si>
    <t>Approved conds Legal Agree &amp; Scot Min</t>
  </si>
  <si>
    <t>NID</t>
  </si>
  <si>
    <t>Approve - Temporary Permission</t>
  </si>
  <si>
    <t>Grant Hazardous Substancies Consent</t>
  </si>
  <si>
    <t>EIA not required (screening opinion)</t>
  </si>
  <si>
    <t>Historic Scotland</t>
  </si>
  <si>
    <t>Section 39 Decline to Determine</t>
  </si>
  <si>
    <t>Discontinuance Order</t>
  </si>
  <si>
    <t>WITHDRAWN</t>
  </si>
  <si>
    <t>Historic Ref</t>
  </si>
  <si>
    <t>EIA required</t>
  </si>
  <si>
    <t>Split Decision</t>
  </si>
  <si>
    <t>Dismissed non determination</t>
  </si>
  <si>
    <t>Disposed to Grant</t>
  </si>
  <si>
    <t>Decision Quashed - Judicial Review</t>
  </si>
  <si>
    <t>Approved with Cond by Scottish Ministers</t>
  </si>
  <si>
    <t>Conditional Approval/Legal Agreement</t>
  </si>
  <si>
    <t>Granted Subject to Conditon and S75</t>
  </si>
  <si>
    <t>Prior Notification AGR Not Required</t>
  </si>
  <si>
    <t>No objections</t>
  </si>
  <si>
    <t>Prior Approval Given</t>
  </si>
  <si>
    <t>Non-Material Variation - Acceptance</t>
  </si>
  <si>
    <t>HH Notice Served</t>
  </si>
  <si>
    <t>Permitted</t>
  </si>
  <si>
    <t>Approve by Historic Scotland</t>
  </si>
  <si>
    <t>Grant Listed Building Consent</t>
  </si>
  <si>
    <t>EIA required (screening opinion)</t>
  </si>
  <si>
    <t>Planning Permission Required</t>
  </si>
  <si>
    <t>Undetermined Application at Appeal</t>
  </si>
  <si>
    <t>Withdrawn as Invalid</t>
  </si>
  <si>
    <t>Issue Licensing Certificate</t>
  </si>
  <si>
    <t>Informative</t>
  </si>
  <si>
    <t>LBC not required</t>
  </si>
  <si>
    <t>Temporary Consent</t>
  </si>
  <si>
    <t>Full Permission Granted (ELC)</t>
  </si>
  <si>
    <t>Deemed Consent (CNES)</t>
  </si>
  <si>
    <t>Approved with Recommendations</t>
  </si>
  <si>
    <t>Conditional Approval/Referral HS</t>
  </si>
  <si>
    <t>No Action Taken - High Hedges</t>
  </si>
  <si>
    <t>Prior Notification AGR Required Granted</t>
  </si>
  <si>
    <t>High Hedge Application Refused</t>
  </si>
  <si>
    <t>Returned application</t>
  </si>
  <si>
    <t>Non-Material Variation - Refusal</t>
  </si>
  <si>
    <t>LRB Deferred for further information</t>
  </si>
  <si>
    <t>Prior approval refused</t>
  </si>
  <si>
    <t>Approved subject to Legal Agreement</t>
  </si>
  <si>
    <t>No objections with proviso</t>
  </si>
  <si>
    <t>Approve with Conditions</t>
  </si>
  <si>
    <t>Grant Matters Specified in Conditions</t>
  </si>
  <si>
    <t>EIA scope (scoping opinion)</t>
  </si>
  <si>
    <t>Voluntary Revocation</t>
  </si>
  <si>
    <t>Issue Other Certificate</t>
  </si>
  <si>
    <t>Listed Building Not Required</t>
  </si>
  <si>
    <t>Local Review Approved</t>
  </si>
  <si>
    <t>Grant Permission Retrospectively</t>
  </si>
  <si>
    <t>Disposed to grant subject to a legal agr</t>
  </si>
  <si>
    <t>Environmental Impact Assessment Required</t>
  </si>
  <si>
    <t>Called In by Scott Minis Approve no con</t>
  </si>
  <si>
    <t>Conditional Approval/SM</t>
  </si>
  <si>
    <t>Dismissed on Appeal</t>
  </si>
  <si>
    <t>Prior Notification AGR Required Refused</t>
  </si>
  <si>
    <t>Not to Make a TPO</t>
  </si>
  <si>
    <t>Issue of Section 50 Certificate</t>
  </si>
  <si>
    <t>Scoping Agreed</t>
  </si>
  <si>
    <t>Object With Reasons</t>
  </si>
  <si>
    <t>LRB Deferred for Site Visit</t>
  </si>
  <si>
    <t>Grant subject to a Section 75 Agreement</t>
  </si>
  <si>
    <t>Refusal + Enforcement</t>
  </si>
  <si>
    <t>Scoping opinion adopted</t>
  </si>
  <si>
    <t>Approved subject to Scottish Ministers</t>
  </si>
  <si>
    <t>Object with reasons</t>
  </si>
  <si>
    <t>Approve With Conditions - MSC</t>
  </si>
  <si>
    <t>Grant Modification(s)/Discharge</t>
  </si>
  <si>
    <t>Further Consultation Not Required</t>
  </si>
  <si>
    <t>Listed Building/CA Consent Not required</t>
  </si>
  <si>
    <t>Local Plan Neighbour Notification</t>
  </si>
  <si>
    <t>Granted by Scottish Ministers</t>
  </si>
  <si>
    <t>Disposed to Grant Subject to Conditions</t>
  </si>
  <si>
    <t>Grant Assent</t>
  </si>
  <si>
    <t>Called In by Scottish Ministers Refused</t>
  </si>
  <si>
    <t>Continued to next committee</t>
  </si>
  <si>
    <t>No Objection Subject to Comment(s)</t>
  </si>
  <si>
    <t>Grant Section 75 (Discharge obligations)</t>
  </si>
  <si>
    <t>refused</t>
  </si>
  <si>
    <t>Objections</t>
  </si>
  <si>
    <t>More Information Requested</t>
  </si>
  <si>
    <t>Scoping Not Agreed</t>
  </si>
  <si>
    <t>Offer Observations</t>
  </si>
  <si>
    <t>No further action</t>
  </si>
  <si>
    <t>Screening opinion - EIA not required</t>
  </si>
  <si>
    <t>Approved with informatives</t>
  </si>
  <si>
    <t>Offer observations</t>
  </si>
  <si>
    <t>Approve with Reasons</t>
  </si>
  <si>
    <t>Grant Planning Permission</t>
  </si>
  <si>
    <t>Further Consultation Required</t>
  </si>
  <si>
    <t>Issue S50 Certificate</t>
  </si>
  <si>
    <t>Modify Obligation</t>
  </si>
  <si>
    <t>Local Plan Notifications</t>
  </si>
  <si>
    <t>LRB - Withdrawn</t>
  </si>
  <si>
    <t>Granted Permission</t>
  </si>
  <si>
    <t>Listed Building Conditional grant</t>
  </si>
  <si>
    <t>Called in for Determination by Ministers</t>
  </si>
  <si>
    <t>Deemed Refused</t>
  </si>
  <si>
    <t>Not Development/Not Required</t>
  </si>
  <si>
    <t>Grant Section 75 (Modify obligations)</t>
  </si>
  <si>
    <t>Revocation of Decision</t>
  </si>
  <si>
    <t>Permission granted by Scottish Ministers</t>
  </si>
  <si>
    <t>Not Development - Permission not reqd</t>
  </si>
  <si>
    <t>Split Decision (No Conditions)</t>
  </si>
  <si>
    <t>No objection to Section 36 Cons</t>
  </si>
  <si>
    <t>Invalid application returned to applcnt</t>
  </si>
  <si>
    <t>Screening opinion - EIA required</t>
  </si>
  <si>
    <t>Called in by the Scottish Government</t>
  </si>
  <si>
    <t>Permission not required</t>
  </si>
  <si>
    <t>Approved by the Scottish Government</t>
  </si>
  <si>
    <t>Scottish Ministers Call In</t>
  </si>
  <si>
    <t>Make a Tree Preservation Order</t>
  </si>
  <si>
    <t>Obligation to Continue</t>
  </si>
  <si>
    <t>Non-Determination of Application</t>
  </si>
  <si>
    <t>No Further Action</t>
  </si>
  <si>
    <t>Listed Building Consent Granted (ELC)</t>
  </si>
  <si>
    <t>Disposed to Grant subject to no adverse</t>
  </si>
  <si>
    <t>Listed Building unconditional grant</t>
  </si>
  <si>
    <t>Certify the Existing Use as Lawful</t>
  </si>
  <si>
    <t>withdrawn</t>
  </si>
  <si>
    <t>Permitted Development (Withdrawn)</t>
  </si>
  <si>
    <t>Not development listed bldg consent req</t>
  </si>
  <si>
    <t>Split Decision (With Conditions)</t>
  </si>
  <si>
    <t>Planning Application Submitted</t>
  </si>
  <si>
    <t>No objection to Section 37 Cons</t>
  </si>
  <si>
    <t>Split decision</t>
  </si>
  <si>
    <t>Called in SM Approved Cond and Inf</t>
  </si>
  <si>
    <t>Issue Cert. of Lawfulness</t>
  </si>
  <si>
    <t>Minded to Grant - Legal Agreement</t>
  </si>
  <si>
    <t>Permitted Development Proposal</t>
  </si>
  <si>
    <t>Notification Closed</t>
  </si>
  <si>
    <t>Non-determination</t>
  </si>
  <si>
    <t>NID Deemd approval Scottish Ministers</t>
  </si>
  <si>
    <t>Disposed to grant subject to the satfisf</t>
  </si>
  <si>
    <t>Local Review - Decision Reversed</t>
  </si>
  <si>
    <t>Certify the Proposed Use / Dev as Lawful</t>
  </si>
  <si>
    <t>Departure</t>
  </si>
  <si>
    <t>Not Required - EIA</t>
  </si>
  <si>
    <t>Modified Permission</t>
  </si>
  <si>
    <t>Planning Obligation Discharged</t>
  </si>
  <si>
    <t>Non Determination of Application</t>
  </si>
  <si>
    <t>No objections with provisions</t>
  </si>
  <si>
    <t>Committee Site Visit</t>
  </si>
  <si>
    <t>Grant Planning Permission in Principle</t>
  </si>
  <si>
    <t>Issue Certificate of Appropriate Alt Dev</t>
  </si>
  <si>
    <t>Pre-Application Enquiry</t>
  </si>
  <si>
    <t>Minded to Grant - Memo of Understanding</t>
  </si>
  <si>
    <t>Planning permission not required</t>
  </si>
  <si>
    <t>Pan Closed (Extant Notice)</t>
  </si>
  <si>
    <t>Not Major Development i.e. Local</t>
  </si>
  <si>
    <t>NID the SM has required full</t>
  </si>
  <si>
    <t>Confirm Order</t>
  </si>
  <si>
    <t>Not Required - PD</t>
  </si>
  <si>
    <t>Planning Obligation Modified</t>
  </si>
  <si>
    <t>Not a Hedge</t>
  </si>
  <si>
    <t>TPO to be promoted</t>
  </si>
  <si>
    <t>Pre-app Complete</t>
  </si>
  <si>
    <t>Deferral</t>
  </si>
  <si>
    <t>Grant Prior Approval</t>
  </si>
  <si>
    <t>Issue Response</t>
  </si>
  <si>
    <t xml:space="preserve">Minded to grant - Scottish Ministers </t>
  </si>
  <si>
    <t>Planning permission required (DPA/PD)</t>
  </si>
  <si>
    <t>Pending with Officer</t>
  </si>
  <si>
    <t>Not yet determined</t>
  </si>
  <si>
    <t>Outline Permission Granted (ELC)</t>
  </si>
  <si>
    <t>Local Review - Decision Upheld</t>
  </si>
  <si>
    <t>Conservation Area Consent - Grant</t>
  </si>
  <si>
    <t>Planning Obligation Refused</t>
  </si>
  <si>
    <t>Notice Varied</t>
  </si>
  <si>
    <t>TPO works approved</t>
  </si>
  <si>
    <t>Continued with Delegated Powers/Chairman</t>
  </si>
  <si>
    <t>Grant TPO Application</t>
  </si>
  <si>
    <t>Local Application</t>
  </si>
  <si>
    <t>Minded to Refuse</t>
  </si>
  <si>
    <t>Permitted Development Registered</t>
  </si>
  <si>
    <t>Permission required</t>
  </si>
  <si>
    <t>Local Review - Decision Varied</t>
  </si>
  <si>
    <t>Deemed to Have Been Refused</t>
  </si>
  <si>
    <t>EIA Scoping Agreed</t>
  </si>
  <si>
    <t>Preapp Response</t>
  </si>
  <si>
    <t>Pre-application Consultation agreed</t>
  </si>
  <si>
    <t>Withdrawn - unregistered</t>
  </si>
  <si>
    <t>Notice Withdrawn</t>
  </si>
  <si>
    <t>TPO works refused</t>
  </si>
  <si>
    <t>Invalid Application - Closed</t>
  </si>
  <si>
    <t>Grant Tree Works in Conservation Area</t>
  </si>
  <si>
    <t>Major Application</t>
  </si>
  <si>
    <t>mixed decision</t>
  </si>
  <si>
    <t>Prior Approval required</t>
  </si>
  <si>
    <t>Pre-Ap CLOSED</t>
  </si>
  <si>
    <t>Permission not required invalid</t>
  </si>
  <si>
    <t>Do Not Object to Electricity Act Notific</t>
  </si>
  <si>
    <t>EIA Scoping Insufficient</t>
  </si>
  <si>
    <t>Part Grant, Part Refuse</t>
  </si>
  <si>
    <t>Prior Approval Granted</t>
  </si>
  <si>
    <t>Pre-application Consultation recommend</t>
  </si>
  <si>
    <t>objection to S36 consultation</t>
  </si>
  <si>
    <t>Non-determined</t>
  </si>
  <si>
    <t>National Application</t>
  </si>
  <si>
    <t>Mixed decision and Enforcement action</t>
  </si>
  <si>
    <t>Raise No Objections</t>
  </si>
  <si>
    <t>Pre-App Advice Provided</t>
  </si>
  <si>
    <t>No Planning App Submitted within 1 year</t>
  </si>
  <si>
    <t>No Environmental Assessment Required</t>
  </si>
  <si>
    <t>Grant Advertisement Consent</t>
  </si>
  <si>
    <t>EIA Scoping Varied</t>
  </si>
  <si>
    <t>Part Lawful, Part Refuse</t>
  </si>
  <si>
    <t>Prior Approval IS required</t>
  </si>
  <si>
    <t>To be Decided By Committee</t>
  </si>
  <si>
    <t xml:space="preserve">Objection to Section 37 Consultation </t>
  </si>
  <si>
    <t>High Hedge Permitted</t>
  </si>
  <si>
    <t>Not a High Hedge</t>
  </si>
  <si>
    <t>Not to Serve High Hedge Notice</t>
  </si>
  <si>
    <t>Not Approve</t>
  </si>
  <si>
    <t>Raise Objections</t>
  </si>
  <si>
    <t>Permitted Development Invalid</t>
  </si>
  <si>
    <t>Non-determination of application</t>
  </si>
  <si>
    <t>Local Rev -  Condition Removed (Approve)</t>
  </si>
  <si>
    <t>outwith 8 week period</t>
  </si>
  <si>
    <t>High Hedge Preapplication Decision</t>
  </si>
  <si>
    <t>Revoked</t>
  </si>
  <si>
    <t>Panel Hearing or Request</t>
  </si>
  <si>
    <t>PAC - response issued</t>
  </si>
  <si>
    <t>No Observations</t>
  </si>
  <si>
    <t>Requires Prior Approval</t>
  </si>
  <si>
    <t>Prior approval required granted</t>
  </si>
  <si>
    <t>Predetermination Hearing</t>
  </si>
  <si>
    <t>No Objections (NPDs,PNs and Electricity)</t>
  </si>
  <si>
    <t>Local Rev - Condition Removed (Refuse)</t>
  </si>
  <si>
    <t>Permitted Development/ Deemed Consent</t>
  </si>
  <si>
    <t>Prior Approval Refused</t>
  </si>
  <si>
    <t>PAN extra event/consultees req</t>
  </si>
  <si>
    <t>High Hedge Refusal</t>
  </si>
  <si>
    <t>Scoping Concluded</t>
  </si>
  <si>
    <t>PAC Screening response issued</t>
  </si>
  <si>
    <t>Not Issue Certificate</t>
  </si>
  <si>
    <t>Special (deleted record )</t>
  </si>
  <si>
    <t>Prior approval required refused</t>
  </si>
  <si>
    <t>Notice Submitted</t>
  </si>
  <si>
    <t>Objection to NPD,PN or Electricity</t>
  </si>
  <si>
    <t>Local Rev - Condition Upheld</t>
  </si>
  <si>
    <t>Prior Notification Approval</t>
  </si>
  <si>
    <t>Refused at Local Review Body</t>
  </si>
  <si>
    <t>PAN notice sufficient</t>
  </si>
  <si>
    <t>High Hedge Withdrawn</t>
  </si>
  <si>
    <t>Scot Gov Audit and Review Approval</t>
  </si>
  <si>
    <t>Premises Licence Cert Issued</t>
  </si>
  <si>
    <t>Part Approve - Part Refuse</t>
  </si>
  <si>
    <t>Not make a Tree Preservation Order</t>
  </si>
  <si>
    <t>Varied Refusal (Local Review Body)</t>
  </si>
  <si>
    <t>Screening direction issued</t>
  </si>
  <si>
    <t>Notification Application Permitted</t>
  </si>
  <si>
    <t>PAN Approved</t>
  </si>
  <si>
    <t>Local Rev - Condition Varied</t>
  </si>
  <si>
    <t>RCC Granted</t>
  </si>
  <si>
    <t>Refused Permission by Scottish Ministers</t>
  </si>
  <si>
    <t>Part Approved/Part Refused</t>
  </si>
  <si>
    <t>Site Visit</t>
  </si>
  <si>
    <t>Screening and Scoping Concluded</t>
  </si>
  <si>
    <t>Provisional Premises Licence Cert Issued</t>
  </si>
  <si>
    <t>Planning application NOT submitted</t>
  </si>
  <si>
    <t>Permission not Required</t>
  </si>
  <si>
    <t>NOT VARIED</t>
  </si>
  <si>
    <t>Withdrawn by Applicant</t>
  </si>
  <si>
    <t>Section 50 Licensing</t>
  </si>
  <si>
    <t>Revocation of consent</t>
  </si>
  <si>
    <t>Raise no objection - Electrical Overhead</t>
  </si>
  <si>
    <t>High Hedges Act - Application Dismissed</t>
  </si>
  <si>
    <t>Local Rev - Decision Reversed (Approve)</t>
  </si>
  <si>
    <t>RCC Refused</t>
  </si>
  <si>
    <t>Screening/Scoping Issed</t>
  </si>
  <si>
    <t>PSN pan not required</t>
  </si>
  <si>
    <t>Local Review Against Non Determination</t>
  </si>
  <si>
    <t>Screening Concluded</t>
  </si>
  <si>
    <t>Note the key issues</t>
  </si>
  <si>
    <t>Withdrawn Called-in by Sec. of State</t>
  </si>
  <si>
    <t>Transfer to CLEUD</t>
  </si>
  <si>
    <t>Scope agreed</t>
  </si>
  <si>
    <t>Raise no objection - Government</t>
  </si>
  <si>
    <t>Pre-application Notice Not Required</t>
  </si>
  <si>
    <t>High Hedges Act - No Adverse Effect</t>
  </si>
  <si>
    <t>Local Rev - Decision Upheld (Refuse)</t>
  </si>
  <si>
    <t>Refused by CNPA</t>
  </si>
  <si>
    <t>Split decision - part granted/part refus</t>
  </si>
  <si>
    <t>PSN pan required</t>
  </si>
  <si>
    <t>M25 Replied to</t>
  </si>
  <si>
    <t>Superseded</t>
  </si>
  <si>
    <t>Referred to Scottish Government</t>
  </si>
  <si>
    <t>Premises License - S50</t>
  </si>
  <si>
    <t>Notice of Intention to Develop is Served</t>
  </si>
  <si>
    <t>Withdrawn Permission Not Required</t>
  </si>
  <si>
    <t>Transfer to CLPUD</t>
  </si>
  <si>
    <t>Scope not agreed</t>
  </si>
  <si>
    <t>Pre-application Notice Required</t>
  </si>
  <si>
    <t>High Hedges Act - No Further Action</t>
  </si>
  <si>
    <t>Local Rev - Decision Varied (Refuse)</t>
  </si>
  <si>
    <t>Refused by Historic Scotland</t>
  </si>
  <si>
    <t>Withdraw the High Hedge Notice</t>
  </si>
  <si>
    <t>Neighbour Consultation Decision</t>
  </si>
  <si>
    <t>To be decided by committee</t>
  </si>
  <si>
    <t>Refusal (Deemed)</t>
  </si>
  <si>
    <t>null</t>
  </si>
  <si>
    <t>Withdrawn Returned (unlikely to be det.)</t>
  </si>
  <si>
    <t>Transfer to FULL</t>
  </si>
  <si>
    <t>Scope Noted</t>
  </si>
  <si>
    <t>Referred to Scottish Ministers</t>
  </si>
  <si>
    <t>High Hedges Act - Notice Issued</t>
  </si>
  <si>
    <t>Non Conditional Approval - Historic Scot</t>
  </si>
  <si>
    <t>The Use is Lawful</t>
  </si>
  <si>
    <t>Refused by Scottish Ministers</t>
  </si>
  <si>
    <t>WTT - To Make A Tree Preservation Order</t>
  </si>
  <si>
    <t>Refuse the application</t>
  </si>
  <si>
    <t>Neighbour Consultation Received</t>
  </si>
  <si>
    <t>Refused by the Scottish Government</t>
  </si>
  <si>
    <t>Prior approval given - Coal mining</t>
  </si>
  <si>
    <t>Permission is not required</t>
  </si>
  <si>
    <t>Withdrawn Turned away - Sect26A</t>
  </si>
  <si>
    <t>Tree Works Satisfactory</t>
  </si>
  <si>
    <t>Prior Approval not Required</t>
  </si>
  <si>
    <t>LBC granted by Historic Scotland</t>
  </si>
  <si>
    <t>PAN Agreed</t>
  </si>
  <si>
    <t>Use is Unlawful</t>
  </si>
  <si>
    <t>Revoked Permission</t>
  </si>
  <si>
    <t>WTT No Action Required</t>
  </si>
  <si>
    <t>Review Dismissed by Local Review Body</t>
  </si>
  <si>
    <t>No objection</t>
  </si>
  <si>
    <t>Subject to Appeal</t>
  </si>
  <si>
    <t>Withdrawn: Appeal - Deemed Refusal</t>
  </si>
  <si>
    <t>Under Assessment</t>
  </si>
  <si>
    <t>Would constitute development</t>
  </si>
  <si>
    <t>withdrawn appeal non determination</t>
  </si>
  <si>
    <t>LBC refused by Historic Scotland</t>
  </si>
  <si>
    <t>PAN Agreed with additional consultations</t>
  </si>
  <si>
    <t>Withdrawn - Legacy Application</t>
  </si>
  <si>
    <t>S36 Raise No Objection</t>
  </si>
  <si>
    <t>Review Upheld by Local Review Body</t>
  </si>
  <si>
    <t>Not Permitted Development</t>
  </si>
  <si>
    <t>Prior Approval Not required</t>
  </si>
  <si>
    <t>Unsat Tree/W impose TPO</t>
  </si>
  <si>
    <t>Withdrawn Invalid</t>
  </si>
  <si>
    <t>Qualified Favourable View</t>
  </si>
  <si>
    <t>Listed Building Consent Not Required</t>
  </si>
  <si>
    <t>PAN Not Required</t>
  </si>
  <si>
    <t>Withdrawn After Validation</t>
  </si>
  <si>
    <t>S36 Raise Objection</t>
  </si>
  <si>
    <t>Revocation of Consent</t>
  </si>
  <si>
    <t>Unsatisfactory Tree works</t>
  </si>
  <si>
    <t>Recommend Approval (SG Consultation)</t>
  </si>
  <si>
    <t>Make and Confirm Order</t>
  </si>
  <si>
    <t>PAN Required</t>
  </si>
  <si>
    <t>Withdrawn Before Validation</t>
  </si>
  <si>
    <t>S37 Raise No Objection</t>
  </si>
  <si>
    <t>Technically Invalid</t>
  </si>
  <si>
    <t>P16 Replied to</t>
  </si>
  <si>
    <t>Withdrawn Application</t>
  </si>
  <si>
    <t>Refer to Decision Making Body</t>
  </si>
  <si>
    <t>Pre-application Consultation approved.</t>
  </si>
  <si>
    <t>Withdrawn Validated</t>
  </si>
  <si>
    <t>Recommend Refusal (SG Consultation)</t>
  </si>
  <si>
    <t>Make Order</t>
  </si>
  <si>
    <t>S37 Raise Objection</t>
  </si>
  <si>
    <t>Upheld by LRB - Awaiting Decision Notice</t>
  </si>
  <si>
    <t>PAN Notification</t>
  </si>
  <si>
    <t>Refer to Scottish Ministers</t>
  </si>
  <si>
    <t>Raise no comment on this consultation</t>
  </si>
  <si>
    <t>Minded to Allow Review</t>
  </si>
  <si>
    <t>Scoping Application Decision Issued</t>
  </si>
  <si>
    <t xml:space="preserve">Withdrawn </t>
  </si>
  <si>
    <t>PAN Received</t>
  </si>
  <si>
    <t>Prior notification - approval not given</t>
  </si>
  <si>
    <t>Refusal of details (agric/dem notif)</t>
  </si>
  <si>
    <t>raise no objection</t>
  </si>
  <si>
    <t>Refuse Assent</t>
  </si>
  <si>
    <t>Minded to Grant Con-Area Consent</t>
  </si>
  <si>
    <t>Permitted Subject to Local Member</t>
  </si>
  <si>
    <t>Scottish Mins Approved for Hist Scot</t>
  </si>
  <si>
    <t>withdrawn due to new legislation</t>
  </si>
  <si>
    <t>Provisional License - S50</t>
  </si>
  <si>
    <t>raise no objections subject to condition</t>
  </si>
  <si>
    <t>Refused but Granted on Appeal</t>
  </si>
  <si>
    <t>Minded to Grant Hazardous Subst Consent</t>
  </si>
  <si>
    <t>Permitted Subject to Scottish Executive</t>
  </si>
  <si>
    <t>Scottish Mins Refused for Hist Scot</t>
  </si>
  <si>
    <t>Refuse Cert. of Lawfulness</t>
  </si>
  <si>
    <t>Raise objections to this Consultation</t>
  </si>
  <si>
    <t>Scoping Opinion Comments</t>
  </si>
  <si>
    <t>Minded to Grant Listed Building Consent</t>
  </si>
  <si>
    <t>Planning Committee for hearing Planning Permission Required</t>
  </si>
  <si>
    <t>Screening Application EIA not required</t>
  </si>
  <si>
    <t>Refuse Modification/Discharge</t>
  </si>
  <si>
    <t>referred to Church Trustees</t>
  </si>
  <si>
    <t>Screening Opinion Comments</t>
  </si>
  <si>
    <t>Minded to Grant Planning Permission</t>
  </si>
  <si>
    <t>pre-agenda</t>
  </si>
  <si>
    <t>Screening Application EIA Required</t>
  </si>
  <si>
    <t>Preapp Closed</t>
  </si>
  <si>
    <t>Sisted Application</t>
  </si>
  <si>
    <t>Section 50 Agreement</t>
  </si>
  <si>
    <t>Minded to Grant Planning Permission in P</t>
  </si>
  <si>
    <t>Referred to Strategic Development Cttee</t>
  </si>
  <si>
    <t>Section 75 Agreement to be agreed</t>
  </si>
  <si>
    <t>Refer to Secretary of State</t>
  </si>
  <si>
    <t>Subject to a Legal Agreement</t>
  </si>
  <si>
    <t>Refused and Enforced</t>
  </si>
  <si>
    <t>Minor Works - Application not required</t>
  </si>
  <si>
    <t>Refusal/Enforcement Action</t>
  </si>
  <si>
    <t>Temporary Permission</t>
  </si>
  <si>
    <t>Refer to Strategic Services Committee</t>
  </si>
  <si>
    <t>Refused subject to referral to Council</t>
  </si>
  <si>
    <t>No Objection to Electrical Undertaking</t>
  </si>
  <si>
    <t>Report not signed off</t>
  </si>
  <si>
    <t>Withdrawn after being called in by CNPA</t>
  </si>
  <si>
    <t>Refused with informatives</t>
  </si>
  <si>
    <t>Refuse Advertisement Consent</t>
  </si>
  <si>
    <t>rejected for the reasons identified</t>
  </si>
  <si>
    <t>Unfavourable View</t>
  </si>
  <si>
    <t>No Power to Determine Review</t>
  </si>
  <si>
    <t>Revocation Agreed</t>
  </si>
  <si>
    <t>Report further at Committee</t>
  </si>
  <si>
    <t>Refuse Certificate of Appropriate Altern</t>
  </si>
  <si>
    <t>Withdrawn by Local Authority</t>
  </si>
  <si>
    <t>Unconditional Approval/Approval HS</t>
  </si>
  <si>
    <t>Roads Construction Consent Refused</t>
  </si>
  <si>
    <t>Refuse Certificate of Lawfulness</t>
  </si>
  <si>
    <t>Request Determined</t>
  </si>
  <si>
    <t>Object to Electicity Act Notification</t>
  </si>
  <si>
    <t>Unconditional Approval/LA</t>
  </si>
  <si>
    <t>Screening/Scoping Opinion Issued</t>
  </si>
  <si>
    <t>Refuse Conservation area Consent</t>
  </si>
  <si>
    <t>Returned before validation</t>
  </si>
  <si>
    <t>Objection Withdrawn</t>
  </si>
  <si>
    <t>Unconditional Approval/LA/SM</t>
  </si>
  <si>
    <t>Screening/Scoping Opinion Received</t>
  </si>
  <si>
    <t>Refuse Listed Building Consent</t>
  </si>
  <si>
    <t>Returned to Applicant/Agent</t>
  </si>
  <si>
    <t>Unconditional Approval/Referral to HS</t>
  </si>
  <si>
    <t>Section 36 Approved</t>
  </si>
  <si>
    <t>Refuse Matters Specified in Conditions</t>
  </si>
  <si>
    <t>Submission not Required</t>
  </si>
  <si>
    <t>Unconditional Approval/SM</t>
  </si>
  <si>
    <t>Section 36 No Objection</t>
  </si>
  <si>
    <t>Refuse Modification(s)/Discharge</t>
  </si>
  <si>
    <t>Submission Required</t>
  </si>
  <si>
    <t>Permitted Development Rights Exercised</t>
  </si>
  <si>
    <t>Section 36 Objection</t>
  </si>
  <si>
    <t>Refuse Permission</t>
  </si>
  <si>
    <t>Section 36 Received</t>
  </si>
  <si>
    <t>Tree Preservation Order Exemption</t>
  </si>
  <si>
    <t>Prior Approval is Granted</t>
  </si>
  <si>
    <t>Section 37 Objection</t>
  </si>
  <si>
    <t>VARIED</t>
  </si>
  <si>
    <t>Section 37 Permitted</t>
  </si>
  <si>
    <t>Prior Approval is Not Required</t>
  </si>
  <si>
    <t>Section 37 Permitted with Conditions</t>
  </si>
  <si>
    <t>Refuse Planning Permission in Principle</t>
  </si>
  <si>
    <t>Section 37 Received</t>
  </si>
  <si>
    <t>Refuse TPO Application</t>
  </si>
  <si>
    <t>Referred to Planning Committee sites</t>
  </si>
  <si>
    <t>TPO Not Required/Out Of Scope</t>
  </si>
  <si>
    <t>Refuse Tree Works in Conservation Area</t>
  </si>
  <si>
    <t>Refusal of Matters Specified in Conditio</t>
  </si>
  <si>
    <t>TPO Permitted with conditions</t>
  </si>
  <si>
    <t>Revocation</t>
  </si>
  <si>
    <t>TPO Refused</t>
  </si>
  <si>
    <t>Serve High Hedge Notice</t>
  </si>
  <si>
    <t>Refuse Conservation Area Consent</t>
  </si>
  <si>
    <t>TPO Withdrawn</t>
  </si>
  <si>
    <t>Tree Works Application Received</t>
  </si>
  <si>
    <t>Refuse Modification of the Obligation</t>
  </si>
  <si>
    <t>VAA Permitted</t>
  </si>
  <si>
    <t>Refuse Planning Permission</t>
  </si>
  <si>
    <t>VAA Planning Required</t>
  </si>
  <si>
    <t>Refuse Planning Permission and Enforce</t>
  </si>
  <si>
    <t>VAA Refused</t>
  </si>
  <si>
    <t>VAA Withdrawn</t>
  </si>
  <si>
    <t>Refuse the Reserved Matters</t>
  </si>
  <si>
    <t>Refuse to Discharge Obligation</t>
  </si>
  <si>
    <t>Withdrawn before validation</t>
  </si>
  <si>
    <t>Refuse to Issue a Certificate</t>
  </si>
  <si>
    <t>Works to Trees Permitted</t>
  </si>
  <si>
    <t>request a Planning Application</t>
  </si>
  <si>
    <t>Review Allowed with Conditions</t>
  </si>
  <si>
    <t>Revoke Planning Permission</t>
  </si>
  <si>
    <t>Section 75 referred back to commitee</t>
  </si>
  <si>
    <t>Appeal current</t>
  </si>
  <si>
    <t xml:space="preserve">Appeal current </t>
  </si>
  <si>
    <t>Appeal Decided - Allowed</t>
  </si>
  <si>
    <t>Appeal Allowed, Awaiting Fee Pay</t>
  </si>
  <si>
    <t>Allowed conditions subject to Sec 75</t>
  </si>
  <si>
    <t>Appeal High Court Lodged</t>
  </si>
  <si>
    <t xml:space="preserve">Appeal decided </t>
  </si>
  <si>
    <t>Approved at DPEA</t>
  </si>
  <si>
    <t>Allowed on Condition</t>
  </si>
  <si>
    <t>High Hedge Decided</t>
  </si>
  <si>
    <t>Refused at DREA</t>
  </si>
  <si>
    <t>Appeal or Review in Progress</t>
  </si>
  <si>
    <t>Allowed subject to Section 75</t>
  </si>
  <si>
    <t>LRBALW</t>
  </si>
  <si>
    <t>Appeal or Review Lodged</t>
  </si>
  <si>
    <t>Appeal or Review Valid</t>
  </si>
  <si>
    <t>Appeal or Review Withdrawn</t>
  </si>
  <si>
    <t>Appeal Re-Instated</t>
  </si>
  <si>
    <t>Call In - Allowed</t>
  </si>
  <si>
    <t>Delegated Decision</t>
  </si>
  <si>
    <t>Call In - Dismissed</t>
  </si>
  <si>
    <t>Dismissed - No Fee Paid</t>
  </si>
  <si>
    <t>No Appeal submitted - Error</t>
  </si>
  <si>
    <t>Dismissed - No Grounds Submitted</t>
  </si>
  <si>
    <t>No DPEA remit</t>
  </si>
  <si>
    <t>Dismissed - Time Barred</t>
  </si>
  <si>
    <t>No Remit</t>
  </si>
  <si>
    <t>Enforcement Notice Quashed</t>
  </si>
  <si>
    <t>Not Uphold (application granted)</t>
  </si>
  <si>
    <t>Part Allowed Condition/Part Dismissed</t>
  </si>
  <si>
    <t>Part Allowed Section 75/Part Dismissed</t>
  </si>
  <si>
    <t>Uphold (application refused)</t>
  </si>
  <si>
    <t>Part Allowed/cond Sec 75/Part Dismiss</t>
  </si>
  <si>
    <t>Part Allowed/Part Dismissed</t>
  </si>
  <si>
    <t>Refer Back to Reporter</t>
  </si>
  <si>
    <t>Referred to Local Review Board</t>
  </si>
  <si>
    <t>Valid</t>
  </si>
  <si>
    <t>Appeal/Review Allowed</t>
  </si>
  <si>
    <t>Allowed in Part</t>
  </si>
  <si>
    <t>Allowed at Local Review Body</t>
  </si>
  <si>
    <t>Appeal Dimissed</t>
  </si>
  <si>
    <t xml:space="preserve">Appeal Dismissed  </t>
  </si>
  <si>
    <t>Appeal Allowed LRB</t>
  </si>
  <si>
    <t xml:space="preserve">Dismissed </t>
  </si>
  <si>
    <t>Appeal allowed Notice varied</t>
  </si>
  <si>
    <t>Appeal Allowed (Historic)</t>
  </si>
  <si>
    <t>Appeal/Review Allowed with Conditions</t>
  </si>
  <si>
    <t>Allowed Subject to Standard Conditions</t>
  </si>
  <si>
    <t>Called in Quashed</t>
  </si>
  <si>
    <t>Appeal Allowed in Part</t>
  </si>
  <si>
    <t>Appeal decision quashed</t>
  </si>
  <si>
    <t>Determined as Invalid By SM</t>
  </si>
  <si>
    <t>Appeal partially sustained</t>
  </si>
  <si>
    <t>Appeal invalid</t>
  </si>
  <si>
    <t>Appeal Allowed with Conditions</t>
  </si>
  <si>
    <t>Appeal/Review Dismissed</t>
  </si>
  <si>
    <t>Appeal not valid</t>
  </si>
  <si>
    <t>Appeal Allowed - Awating Fee Payment</t>
  </si>
  <si>
    <t>Called in Upheld</t>
  </si>
  <si>
    <t>Allowed on Condition and S69 &amp; S75</t>
  </si>
  <si>
    <t>Appeal Intention Letter</t>
  </si>
  <si>
    <t>Returned</t>
  </si>
  <si>
    <t>Appeal Partly Allowed</t>
  </si>
  <si>
    <t>Appeal Part Allowed</t>
  </si>
  <si>
    <t xml:space="preserve">Appeal response submitted </t>
  </si>
  <si>
    <t>Part sustained/part dismissed</t>
  </si>
  <si>
    <t>Determined invalid by Scottish Executive</t>
  </si>
  <si>
    <t>Appeal Part Sustained/Part Dismissed</t>
  </si>
  <si>
    <t>Appeal Dismissed LRB</t>
  </si>
  <si>
    <t>Appeal Part Allowed Part Dismissed</t>
  </si>
  <si>
    <t>Dismissal</t>
  </si>
  <si>
    <t>Appeal/Review Withdrawn</t>
  </si>
  <si>
    <t>Appeal Allowed - Unconditionally</t>
  </si>
  <si>
    <t>Decision Quashed</t>
  </si>
  <si>
    <t>Allowed on Condition and Section 69</t>
  </si>
  <si>
    <t>Appeal Partially Sustained</t>
  </si>
  <si>
    <t>Reversed</t>
  </si>
  <si>
    <t>Out of Time</t>
  </si>
  <si>
    <t>No Juristriction to Consider</t>
  </si>
  <si>
    <t>appeal withdrawn</t>
  </si>
  <si>
    <t>Granted Subject to Legal Agreement</t>
  </si>
  <si>
    <t>Quashed</t>
  </si>
  <si>
    <t>Partly Upheld</t>
  </si>
  <si>
    <t>Appeal withdrawn</t>
  </si>
  <si>
    <t>Appeal Dismissed (Historic)</t>
  </si>
  <si>
    <t>Part Allow/Part Dismissed</t>
  </si>
  <si>
    <t>Appeal Allowed - With Conditions</t>
  </si>
  <si>
    <t>Declined to be Determined</t>
  </si>
  <si>
    <t>Allowed on Condition and Section 75</t>
  </si>
  <si>
    <t>High Hedge Notice Revised Decision</t>
  </si>
  <si>
    <t>Upheld</t>
  </si>
  <si>
    <t>Refused at DPEA</t>
  </si>
  <si>
    <t>Decision Confirmed</t>
  </si>
  <si>
    <t>Granted with Conditions</t>
  </si>
  <si>
    <t>Determination Declined</t>
  </si>
  <si>
    <t>Scottish Ministers - dismissed</t>
  </si>
  <si>
    <t>Closed (Appeal Date Expired)</t>
  </si>
  <si>
    <t>Sisted</t>
  </si>
  <si>
    <t>Appeal Withdrawn LRB</t>
  </si>
  <si>
    <t>Call in - Granted</t>
  </si>
  <si>
    <t>Permission Granted Conditionally (LRB)</t>
  </si>
  <si>
    <t>Referrred to DEPA for Re-determination</t>
  </si>
  <si>
    <t>Varied</t>
  </si>
  <si>
    <t>Part Sustained</t>
  </si>
  <si>
    <t>LRB - Allowed</t>
  </si>
  <si>
    <t>Scottish Ministers - sustained</t>
  </si>
  <si>
    <t>Incorrect Appeal Route</t>
  </si>
  <si>
    <t>Permission Granted Unconditionally (LRB)</t>
  </si>
  <si>
    <t>Permitted by Local Review Decision</t>
  </si>
  <si>
    <t>Partial</t>
  </si>
  <si>
    <t>Allowed Subject to Condition and S69</t>
  </si>
  <si>
    <t>Review Deferred - Further Information</t>
  </si>
  <si>
    <t>LRB Partly Allowed</t>
  </si>
  <si>
    <t>LRB - Allowed varying conditions</t>
  </si>
  <si>
    <t>Local Review Body - Appeal Allowed</t>
  </si>
  <si>
    <t>DPEA intention to grant</t>
  </si>
  <si>
    <t>Permission Granted with S75 (LRB)</t>
  </si>
  <si>
    <t>Refused by Local Review Decision</t>
  </si>
  <si>
    <t>Enforcement Notice declared null &amp; void</t>
  </si>
  <si>
    <t>Not Relevant-Application Appeal Allowed</t>
  </si>
  <si>
    <t>Dismissed - No Grounds submitted</t>
  </si>
  <si>
    <t>Review Deferred - Site Visit</t>
  </si>
  <si>
    <t>LRB Split Decision (no conditions)</t>
  </si>
  <si>
    <t>Notice Quashed</t>
  </si>
  <si>
    <t>LRB - Out of Time</t>
  </si>
  <si>
    <t>Sustained</t>
  </si>
  <si>
    <t>Local Review Body - Appeal Dismissed</t>
  </si>
  <si>
    <t>Part Dismissed Part Allowed</t>
  </si>
  <si>
    <t>LRB intention to grant</t>
  </si>
  <si>
    <t>Refual Upheld (LRB)</t>
  </si>
  <si>
    <t>WI</t>
  </si>
  <si>
    <t>Part Refusal</t>
  </si>
  <si>
    <t>Called in - Granted</t>
  </si>
  <si>
    <t>allowed suybject to</t>
  </si>
  <si>
    <t>LRB Split Decision (with conditions)</t>
  </si>
  <si>
    <t xml:space="preserve">Notice Served </t>
  </si>
  <si>
    <t>LRB - Refused</t>
  </si>
  <si>
    <t>Local Review Body - Appeal Refused</t>
  </si>
  <si>
    <t>Refused(LRB Deemed Refusal Case)</t>
  </si>
  <si>
    <t>Called in - Refused</t>
  </si>
  <si>
    <t>Appeal Reinstated</t>
  </si>
  <si>
    <t>Review Submission outwith time period</t>
  </si>
  <si>
    <t>HH Allowed at appeal</t>
  </si>
  <si>
    <t>Notice is a Nullity</t>
  </si>
  <si>
    <t>No documents available</t>
  </si>
  <si>
    <t>Turned away by DPEA</t>
  </si>
  <si>
    <t>Withdrawn Appeal</t>
  </si>
  <si>
    <t>Incorrect Module - Review NOT Appeal</t>
  </si>
  <si>
    <t>Call in - Allowed</t>
  </si>
  <si>
    <t>Review Upheld</t>
  </si>
  <si>
    <t>HH Dismissed at appeal</t>
  </si>
  <si>
    <t xml:space="preserve">part allowed and part dismissed </t>
  </si>
  <si>
    <t>Out of time to Appeal</t>
  </si>
  <si>
    <t>Part Upheld, Part Dismissed</t>
  </si>
  <si>
    <t>Upheld with conditions</t>
  </si>
  <si>
    <t>Minded to Allow Subject to Obligation</t>
  </si>
  <si>
    <t>HH In Porgress</t>
  </si>
  <si>
    <t>Not Submitted in Time</t>
  </si>
  <si>
    <t>No Jurisdiction to consider</t>
  </si>
  <si>
    <t>Scottish Ministers Approved after PLI</t>
  </si>
  <si>
    <t>Review upheld by LRB</t>
  </si>
  <si>
    <t>Revised High Hedge Notice Issued</t>
  </si>
  <si>
    <t>not uphold (application granted)</t>
  </si>
  <si>
    <t>Refused by Ministers</t>
  </si>
  <si>
    <t>Part Sustained/Part Dismissed</t>
  </si>
  <si>
    <t>Scottish Ministers Refused after PLI</t>
  </si>
  <si>
    <t>Turned Away</t>
  </si>
  <si>
    <t>Notice Not Upheld</t>
  </si>
  <si>
    <t>Upheld (Variation of Requirement)</t>
  </si>
  <si>
    <t>Notice Upheld</t>
  </si>
  <si>
    <t>Notice Upheld with Modifications</t>
  </si>
  <si>
    <t>uphold (application refused)</t>
  </si>
  <si>
    <t>Part Allowed on Cond/Part Dismissed</t>
  </si>
  <si>
    <t>Part Allowed on Condition with S75</t>
  </si>
  <si>
    <t>Part Allowed with S75/Part Dismissed</t>
  </si>
  <si>
    <t>Referred for Local Review</t>
  </si>
  <si>
    <t>Advertisements</t>
  </si>
  <si>
    <t>1. Householder developments</t>
  </si>
  <si>
    <t>11. Telecomunications - -Locl Non_HHDR</t>
  </si>
  <si>
    <t>1. Householder Developments</t>
  </si>
  <si>
    <t>1. Householder development</t>
  </si>
  <si>
    <t>AMSC (EIA)</t>
  </si>
  <si>
    <t>AMSCs (under four months)</t>
  </si>
  <si>
    <t>Business and industry - Local</t>
  </si>
  <si>
    <t>AMSC's (under 2 months)</t>
  </si>
  <si>
    <t>10a. Other Development - Major</t>
  </si>
  <si>
    <t>ARC (Under 2 Months)</t>
  </si>
  <si>
    <t>Business and Industry Local</t>
  </si>
  <si>
    <t>AMSCs (under 2 months)</t>
  </si>
  <si>
    <t>16. Hazardous Substances Consnt - Either</t>
  </si>
  <si>
    <t>10a. Other Developments - Major</t>
  </si>
  <si>
    <t>AMSC (under 2 months)</t>
  </si>
  <si>
    <t>Business, Ind, Storage, Dist (local)</t>
  </si>
  <si>
    <t>10a. Other Developments – Major</t>
  </si>
  <si>
    <t>10a. Other developments - Major</t>
  </si>
  <si>
    <t>AMSCs under 2 months</t>
  </si>
  <si>
    <t>Approval of Matters (under 2 months)</t>
  </si>
  <si>
    <t>AMSC (2 Month Determination)</t>
  </si>
  <si>
    <t>AMSCs (under two months)</t>
  </si>
  <si>
    <t>Business and industry -Major</t>
  </si>
  <si>
    <t>AMSC's (under 4 months)</t>
  </si>
  <si>
    <t>10b. Other Development - Local</t>
  </si>
  <si>
    <t>ARC - Under 4 Months</t>
  </si>
  <si>
    <t>Business and Industry Major</t>
  </si>
  <si>
    <t>AMSCs (under 4 months)</t>
  </si>
  <si>
    <t>2a. Minerals - Major</t>
  </si>
  <si>
    <t>10b. Other Developments - Local</t>
  </si>
  <si>
    <t>AMSCs - Under 2 Months</t>
  </si>
  <si>
    <t>All others Major</t>
  </si>
  <si>
    <t>AMSC (under 4 months)</t>
  </si>
  <si>
    <t>Business and industry – Major</t>
  </si>
  <si>
    <t>Business, Ind, Storage, Dist (major)</t>
  </si>
  <si>
    <t>10b.Other Developments - Local</t>
  </si>
  <si>
    <t>10b. Other developments - Local</t>
  </si>
  <si>
    <t>Business and Industry - Local</t>
  </si>
  <si>
    <t>AMSCs under 4 months</t>
  </si>
  <si>
    <t>AMSCs (under 4 months) (with EIA)</t>
  </si>
  <si>
    <t>Approval of Matters (under 4 months)</t>
  </si>
  <si>
    <t>AMSC (EIA 4 Month Determination)</t>
  </si>
  <si>
    <t>Electricity Generation - Local</t>
  </si>
  <si>
    <t>11. Telecommunications</t>
  </si>
  <si>
    <t>Condition Removal on HSC</t>
  </si>
  <si>
    <t>2b. Minerals - Locl Non_HHDR</t>
  </si>
  <si>
    <t>AMSCs - Under 4 Months</t>
  </si>
  <si>
    <t>All others Minor</t>
  </si>
  <si>
    <t>Electricity Generation- Local</t>
  </si>
  <si>
    <t>EIA Schedule 1</t>
  </si>
  <si>
    <t>10c. Other Devs - Local (with EIA)</t>
  </si>
  <si>
    <t>10c. Other developments-Local (with EIA)</t>
  </si>
  <si>
    <t>10c. Other developments - Local (with E</t>
  </si>
  <si>
    <t>Business and Industry - Major</t>
  </si>
  <si>
    <t>Business and industry Local</t>
  </si>
  <si>
    <t>Business &amp; Industry - Local</t>
  </si>
  <si>
    <t>AMSC (Under 2 Months)</t>
  </si>
  <si>
    <t>Business and Industry - Local (EIA)</t>
  </si>
  <si>
    <t>Business and Industry - Local(with EIA)</t>
  </si>
  <si>
    <t>Electricity Generation - Major</t>
  </si>
  <si>
    <t>Business and Industry - Local (with EIA)</t>
  </si>
  <si>
    <t>12. AMSCs (all)</t>
  </si>
  <si>
    <t>Continue HSC after Keeper Change</t>
  </si>
  <si>
    <t>4a. Bus+ Ind. Major</t>
  </si>
  <si>
    <t>12. AMSC</t>
  </si>
  <si>
    <t>12. AMSCs (under 2 months)</t>
  </si>
  <si>
    <t>Electricity Generation- Major</t>
  </si>
  <si>
    <t>Electricity generation (local)</t>
  </si>
  <si>
    <t>Business and industry Local EIA</t>
  </si>
  <si>
    <t>Business &amp; Industry - Major</t>
  </si>
  <si>
    <t>AMSC (Under 4 Months)</t>
  </si>
  <si>
    <t>Business Industry-Major+10000sqm+2ha</t>
  </si>
  <si>
    <t xml:space="preserve">Freshwater Fish Farming - Local </t>
  </si>
  <si>
    <t>14. Listed Bldgs and Con. Area Consent</t>
  </si>
  <si>
    <t>EIA</t>
  </si>
  <si>
    <t>Business Industry Local (with EIA)</t>
  </si>
  <si>
    <t>4b. Busi + Ind Local - Loc</t>
  </si>
  <si>
    <t>13. AMSC - with EIA</t>
  </si>
  <si>
    <t>Busines (Major)</t>
  </si>
  <si>
    <t>13. AMSC (under 4 months)</t>
  </si>
  <si>
    <t>Freshwater Fish Farming – Local</t>
  </si>
  <si>
    <t>Electricity generation (major)</t>
  </si>
  <si>
    <t>12. AMSC's (under 2 months)</t>
  </si>
  <si>
    <t>13 AMSCs (under 4 months)</t>
  </si>
  <si>
    <t>Business and industry Major</t>
  </si>
  <si>
    <t>14. Listed Bldg &amp;amp; Con Area Consents</t>
  </si>
  <si>
    <t>Freshwater Fish farming - Major</t>
  </si>
  <si>
    <t>CLE and CLP submissions</t>
  </si>
  <si>
    <t>15. Advertisements</t>
  </si>
  <si>
    <t>Electricity Generation Local</t>
  </si>
  <si>
    <t>Conv of agricultural building to commerc</t>
  </si>
  <si>
    <t>5a. Waste Management - Major</t>
  </si>
  <si>
    <t>14. Listed bldg + con. area consents</t>
  </si>
  <si>
    <t>Business (Minor)</t>
  </si>
  <si>
    <t>Business &amp;amp; Industry - Local (with EIA)</t>
  </si>
  <si>
    <t>14. Listed Building and CA Consents</t>
  </si>
  <si>
    <t>Combined Screening and Scoping appl</t>
  </si>
  <si>
    <t>Fish farming (local)</t>
  </si>
  <si>
    <t>13. AMSCs (under 4 months - with EIA)</t>
  </si>
  <si>
    <t>13. AMSCs (under 4 months)</t>
  </si>
  <si>
    <t>14. Listed bldg. + con_area consents</t>
  </si>
  <si>
    <t>Enquiry</t>
  </si>
  <si>
    <t>Common Good Asset</t>
  </si>
  <si>
    <t>Electricity Generation - Local (EIA)</t>
  </si>
  <si>
    <t>Electricity Generation - Major+20 mgwatt</t>
  </si>
  <si>
    <t>Hazardous substances consents</t>
  </si>
  <si>
    <t>Dwellings Major (50 or more/2ha_or more)</t>
  </si>
  <si>
    <t>16. Hazardous Substances Consents</t>
  </si>
  <si>
    <t>Electricity Generation - Local(with EIA)</t>
  </si>
  <si>
    <t>Electricity Generation Major</t>
  </si>
  <si>
    <t>Conv of agricultural building to residen</t>
  </si>
  <si>
    <t>5b. Waste Management - -Locl Non_HHDR</t>
  </si>
  <si>
    <t>Demolition - Other Consents</t>
  </si>
  <si>
    <t>Fish farming (major)</t>
  </si>
  <si>
    <t>14. Listed Building + Cons Area Consents</t>
  </si>
  <si>
    <t>14. Listed bldg.+con.area consents</t>
  </si>
  <si>
    <t>Freshwater Fish Farming - Local</t>
  </si>
  <si>
    <t>16. Hazardous substances consents</t>
  </si>
  <si>
    <t>14. Listed bldg and con area consents</t>
  </si>
  <si>
    <t>Electricity Generation - Local (with EIA</t>
  </si>
  <si>
    <t>Electricity Generation -Local(with EIA)</t>
  </si>
  <si>
    <t>Householder developments Local</t>
  </si>
  <si>
    <t>17. Other Consents and Certificates</t>
  </si>
  <si>
    <t>Conv of forestry building to commercial</t>
  </si>
  <si>
    <t>6a. Electricity Generation - Maj</t>
  </si>
  <si>
    <t>Freshwater Fish Farming - Major</t>
  </si>
  <si>
    <t>Electricity generation Local</t>
  </si>
  <si>
    <t>17. Other consents and certificates</t>
  </si>
  <si>
    <t>Electricity Generation -Local (with EIA)</t>
  </si>
  <si>
    <t>Electricity Generation - National</t>
  </si>
  <si>
    <t>Housing - Local</t>
  </si>
  <si>
    <t>18. Prior Notification/Approval</t>
  </si>
  <si>
    <t>Conv of forestry building to residential</t>
  </si>
  <si>
    <t>6b. Electricity Generation - Loc</t>
  </si>
  <si>
    <t>Business/Industry (Major)</t>
  </si>
  <si>
    <t>Electricity Generation Local (with EIA)</t>
  </si>
  <si>
    <t>Householder application</t>
  </si>
  <si>
    <t>17 Other consents and certificates</t>
  </si>
  <si>
    <t>Electricity generation Local EIA</t>
  </si>
  <si>
    <t>Freshwater Fish Farming - Local(withElA)</t>
  </si>
  <si>
    <t>Housing - Major</t>
  </si>
  <si>
    <t>Freshwater Fish Farming - Local (EIA)</t>
  </si>
  <si>
    <t>Housing Local</t>
  </si>
  <si>
    <t>Advertisements -Locl Non_HHDR</t>
  </si>
  <si>
    <t>18AC. Cnv of agri building to comm. use</t>
  </si>
  <si>
    <t>Dwellings (major)</t>
  </si>
  <si>
    <t>Business/Industry (Minor)</t>
  </si>
  <si>
    <t>2b. Minerals - Local</t>
  </si>
  <si>
    <t>Housing (local)</t>
  </si>
  <si>
    <t>Householder developments</t>
  </si>
  <si>
    <t>Electricity generation Major</t>
  </si>
  <si>
    <t>Freshwater Fish Farming - Local (wth EIA</t>
  </si>
  <si>
    <t>Freshwater Fish Farming - Major + 2ha</t>
  </si>
  <si>
    <t>Listed bldg and Cons area consents</t>
  </si>
  <si>
    <t>Freshwater Fishfarming - Local</t>
  </si>
  <si>
    <t>Housing Major</t>
  </si>
  <si>
    <t>All other dev Loc - Locl Non_HHDR</t>
  </si>
  <si>
    <t>18AR. Cnv of agri building to resid. use</t>
  </si>
  <si>
    <t>Dwellings (minor)</t>
  </si>
  <si>
    <t>Business/Industry Major</t>
  </si>
  <si>
    <t>3a. Housing - Major</t>
  </si>
  <si>
    <t>Freshwater Fish Farming Local</t>
  </si>
  <si>
    <t>Housing (major)</t>
  </si>
  <si>
    <t>17A. Agricultural Prior Notification</t>
  </si>
  <si>
    <t>Freshwater Fish Farming-Local (with EIA)</t>
  </si>
  <si>
    <t>Freshwater Fish Farming - Major Hazardous Substances Consents</t>
  </si>
  <si>
    <t>Marine Finfish Farming - Local</t>
  </si>
  <si>
    <t>Freshwater Fishfarming - Major</t>
  </si>
  <si>
    <t>Listed Building and Conservation Area</t>
  </si>
  <si>
    <t>All other dev Major - Maj</t>
  </si>
  <si>
    <t>18FC. Cnv of fores building to comm. use</t>
  </si>
  <si>
    <t>Business/Industry Minor</t>
  </si>
  <si>
    <t>3b. Housing - Local</t>
  </si>
  <si>
    <t>Freshwater Fish Farming Local (with EIA)</t>
  </si>
  <si>
    <t>LA - Planning Obligation</t>
  </si>
  <si>
    <t>Householder Development</t>
  </si>
  <si>
    <t>Marine Finfish Farming - Major</t>
  </si>
  <si>
    <t>Freshwater Fishfarming -Local (with EIA)</t>
  </si>
  <si>
    <t>Householder Developments</t>
  </si>
  <si>
    <t>MDPO</t>
  </si>
  <si>
    <t>Approval of Matters Spec Cond - Either</t>
  </si>
  <si>
    <t>18FR. Cnv of fores building to resid use</t>
  </si>
  <si>
    <t>Electricity Generation -Local</t>
  </si>
  <si>
    <t>4a. Business and Industry - Major</t>
  </si>
  <si>
    <t>Freshwater fish farming Major</t>
  </si>
  <si>
    <t>Listed Building Consent etc</t>
  </si>
  <si>
    <t>2c. Minerals - Local (with EIA)</t>
  </si>
  <si>
    <t>3b. Housing – Local</t>
  </si>
  <si>
    <t>Listed buildings &amp;amp; conserv area consents</t>
  </si>
  <si>
    <t>Housing – Local</t>
  </si>
  <si>
    <t>Housing - Local (less than 50)</t>
  </si>
  <si>
    <t>Marine Shellfish farming - Local</t>
  </si>
  <si>
    <t>4a. Business and industry - Major</t>
  </si>
  <si>
    <t>Minerals Local</t>
  </si>
  <si>
    <t>Dwellings Major</t>
  </si>
  <si>
    <t>18P. Peatland restoration</t>
  </si>
  <si>
    <t>Dwellings Major (10 or more)</t>
  </si>
  <si>
    <t>4b. Business and Industry - Local</t>
  </si>
  <si>
    <t>Marine Shellfish farming – Local</t>
  </si>
  <si>
    <t>Micro-generation</t>
  </si>
  <si>
    <t>Housing Local EIA</t>
  </si>
  <si>
    <t>4b. Business and industry - Local</t>
  </si>
  <si>
    <t>Housing - Local (EIA)</t>
  </si>
  <si>
    <t>Housing - Local (with EIA)</t>
  </si>
  <si>
    <t>Marine Shellfish farming - Major</t>
  </si>
  <si>
    <t>Minerals Major</t>
  </si>
  <si>
    <t>Dwellings Minor - Locl Non_HHDR</t>
  </si>
  <si>
    <t>18T. Telecoms</t>
  </si>
  <si>
    <t>Dwellings Minor (less than 10)</t>
  </si>
  <si>
    <t>Minerals (local)</t>
  </si>
  <si>
    <t>Housing - Major (50 or more) or +2ha</t>
  </si>
  <si>
    <t>Notif</t>
  </si>
  <si>
    <t>Householder Loc - HouseHDR</t>
  </si>
  <si>
    <t>18X. Other (Prior Not./appr none 6 cat.)</t>
  </si>
  <si>
    <t>Electrical Generation - Local (with EIA)</t>
  </si>
  <si>
    <t>5b. Waste Management - Local</t>
  </si>
  <si>
    <t>Housing Local (Less than 50 or 2ha)</t>
  </si>
  <si>
    <t>Minerals (major)</t>
  </si>
  <si>
    <t>3c. Housing - Local (with EIA)</t>
  </si>
  <si>
    <t>Marine Shellfish Farming - Local</t>
  </si>
  <si>
    <t>Listed building and conservation area</t>
  </si>
  <si>
    <t>Listed Building + Conservation Area</t>
  </si>
  <si>
    <t>Listed Buildings/Cons Area Consents</t>
  </si>
  <si>
    <t>LBC &amp; Cons Area Consent</t>
  </si>
  <si>
    <t>Null</t>
  </si>
  <si>
    <t>Listed Buil + CAC - House - Either</t>
  </si>
  <si>
    <t>6a. Electricity Generation - Major</t>
  </si>
  <si>
    <t>Housing Local (with EIA)</t>
  </si>
  <si>
    <t>MSC (2 months) (local)</t>
  </si>
  <si>
    <t>6a._ Electricity Generation - Major</t>
  </si>
  <si>
    <t>Marine Shellfish Farming - Major</t>
  </si>
  <si>
    <t>Listed Building &amp; Cons Area Consents</t>
  </si>
  <si>
    <t>Listed Bldg And Cons Area Consents</t>
  </si>
  <si>
    <t>MSCs (under 2 months)</t>
  </si>
  <si>
    <t>Other Consents and Certificates</t>
  </si>
  <si>
    <t>Other Consents and Certs - Either</t>
  </si>
  <si>
    <t>Hazardous substances</t>
  </si>
  <si>
    <t>6b. Electricity Generation - Local</t>
  </si>
  <si>
    <t>Housing Major (50 or more or 2ha)</t>
  </si>
  <si>
    <t>MSC (4 months) (major)</t>
  </si>
  <si>
    <t>Minerals - Local</t>
  </si>
  <si>
    <t>Minerals Local EIA</t>
  </si>
  <si>
    <t>4a. Business and industry - major</t>
  </si>
  <si>
    <t>Marine Finfish Farming - Local (EIA)</t>
  </si>
  <si>
    <t>Housing - Major (50 or more) or +2ha Listed Buildings/Cons Area Consents</t>
  </si>
  <si>
    <t>MSCs (under 4 months)</t>
  </si>
  <si>
    <t>Listed building and Con Area Consents</t>
  </si>
  <si>
    <t>6b. Electricity Generation - Minor</t>
  </si>
  <si>
    <t>Other Developments Local</t>
  </si>
  <si>
    <t>PN/A - Conversion of agricultural build</t>
  </si>
  <si>
    <t>Hazerdous substances consents</t>
  </si>
  <si>
    <t>7a. Freshwater Fish Farming - Major</t>
  </si>
  <si>
    <t>Listed Buildings and Con Area Consents</t>
  </si>
  <si>
    <t>Other Consents</t>
  </si>
  <si>
    <t>4c. Business and Ind - Local (with EIA)</t>
  </si>
  <si>
    <t>4c. Business and Industry - Local (EIA)</t>
  </si>
  <si>
    <t>4c. Business and Industry Local (with E</t>
  </si>
  <si>
    <t>6c. Elec Gen - Local (with EIA)</t>
  </si>
  <si>
    <t>Minerals - Major</t>
  </si>
  <si>
    <t>Marine Finfish Farming - Local (with EIA</t>
  </si>
  <si>
    <t>Freshwater Fish Farming Major</t>
  </si>
  <si>
    <t>Other consents and certificates</t>
  </si>
  <si>
    <t>Other Developments Major</t>
  </si>
  <si>
    <t>7b. Freshwater Fish Farming - Local</t>
  </si>
  <si>
    <t>Other development (local)</t>
  </si>
  <si>
    <t>Not included above</t>
  </si>
  <si>
    <t>Marine Finfish Farming -Local (with EIA)</t>
  </si>
  <si>
    <t>Marine Finfish Farming - Local(with EIA)</t>
  </si>
  <si>
    <t>Other developments - Local</t>
  </si>
  <si>
    <t>7b. Freshwater Fish Farming - Minor</t>
  </si>
  <si>
    <t>Pre-application</t>
  </si>
  <si>
    <t>Listed bldg.+con.area consents</t>
  </si>
  <si>
    <t>PN/A - Conversion of forestry building</t>
  </si>
  <si>
    <t>8a. Marine Finfish Farming - Major</t>
  </si>
  <si>
    <t>Marine Finfish Farming Local</t>
  </si>
  <si>
    <t>Other development (major)</t>
  </si>
  <si>
    <t>Other development Local</t>
  </si>
  <si>
    <t>Marine Shellfish Farm-Local (with EIA)</t>
  </si>
  <si>
    <t>Marine Finfish Farming - Major + 2ha</t>
  </si>
  <si>
    <t>Other developments - Major</t>
  </si>
  <si>
    <t>8b. Marine Finfish Farming - Local</t>
  </si>
  <si>
    <t>Marine Finfish Farming Local (with EIA)</t>
  </si>
  <si>
    <t>PAC procedure</t>
  </si>
  <si>
    <t>5c. Waste Management - Local (with EIA)</t>
  </si>
  <si>
    <t>Other development local EIA</t>
  </si>
  <si>
    <t>Marine Shellfish Farmining - Local</t>
  </si>
  <si>
    <t>PAC Notice</t>
  </si>
  <si>
    <t>8b. Marine Finfish Farming - Minor</t>
  </si>
  <si>
    <t>Test</t>
  </si>
  <si>
    <t>PN/A - Other</t>
  </si>
  <si>
    <t>9a. Marine Shellfish Farming - Major</t>
  </si>
  <si>
    <t>Marine Finfish Farming Major</t>
  </si>
  <si>
    <t>Pre-Application Advice</t>
  </si>
  <si>
    <t>Other development Major</t>
  </si>
  <si>
    <t>Marine Shellfish Farmining - Major</t>
  </si>
  <si>
    <t>Minerals - Local (EIA)</t>
  </si>
  <si>
    <t>Marine Shellfish Farming - Major +2ha</t>
  </si>
  <si>
    <t>Minerals - Local (with EIA)</t>
  </si>
  <si>
    <t>Waste Management Local</t>
  </si>
  <si>
    <t>9b. Marine Shellfish Farming - Local</t>
  </si>
  <si>
    <t>Marine Shellfish Farming Local</t>
  </si>
  <si>
    <t>Pre-Application Advice-Major</t>
  </si>
  <si>
    <t>9a_ Marine Shellfish Farming - Major</t>
  </si>
  <si>
    <t>Telecoms Applications</t>
  </si>
  <si>
    <t>PN - convert agric to commercial</t>
  </si>
  <si>
    <t>Minerals - Local (with EIA</t>
  </si>
  <si>
    <t>9b. Marine Shellfish Farming - Minor</t>
  </si>
  <si>
    <t>Waste Management Major</t>
  </si>
  <si>
    <t>Applications to Scottish Ministers</t>
  </si>
  <si>
    <t>Marine Shellfish Farming Major</t>
  </si>
  <si>
    <t>Prior Notification - Commnications</t>
  </si>
  <si>
    <t>6c. Electricity Gen - Local (with EIA)</t>
  </si>
  <si>
    <t>6c. Electricity Generation - Local (EIA)</t>
  </si>
  <si>
    <t>Waste Management - Local</t>
  </si>
  <si>
    <t>PN - convert agric to residential</t>
  </si>
  <si>
    <t>No SG code</t>
  </si>
  <si>
    <t>Listed Building and Conser Area Consents</t>
  </si>
  <si>
    <t>Business and Industry Local (with EIA)</t>
  </si>
  <si>
    <t>7a. Freshwater Fish farming - Major</t>
  </si>
  <si>
    <t>Bus and Ind - Local (with EIA)</t>
  </si>
  <si>
    <t>Waste Management - Major</t>
  </si>
  <si>
    <t>PN - convert forestry to commercial</t>
  </si>
  <si>
    <t>Other Developments - Local</t>
  </si>
  <si>
    <t>Minerals - Major +2ha</t>
  </si>
  <si>
    <t>Tree works in a conservation area</t>
  </si>
  <si>
    <t>Other Consents &amp; Certificates</t>
  </si>
  <si>
    <t>Listed Buildings and CAC</t>
  </si>
  <si>
    <t>Cert Appropriate Alternative Development</t>
  </si>
  <si>
    <t>Minerals Local (with EIA)</t>
  </si>
  <si>
    <t>7b. Freshwater Fish Farming – Local</t>
  </si>
  <si>
    <t>7b. Freshwater Fish farming - Local</t>
  </si>
  <si>
    <t>PN - convert forestry to residential</t>
  </si>
  <si>
    <t>No Classification</t>
  </si>
  <si>
    <t>Other Developments - Local (EIA)</t>
  </si>
  <si>
    <t>Tree works with a TPO</t>
  </si>
  <si>
    <t>OBL submissions</t>
  </si>
  <si>
    <t>Housing - Local (subject to EIA)</t>
  </si>
  <si>
    <t>Other developments – Local</t>
  </si>
  <si>
    <t>Prior notifications - agricultural</t>
  </si>
  <si>
    <t>7c. Freshw Fish Farm - Local (with EIA)</t>
  </si>
  <si>
    <t>7c. Freshwater Fish farming- Local (EIA)</t>
  </si>
  <si>
    <t>7c. Freshwater Fish farming - Local EIA</t>
  </si>
  <si>
    <t>PN - other</t>
  </si>
  <si>
    <t>Freshwater fish farming -Local(with EIA)</t>
  </si>
  <si>
    <t>Other Developments - Local (with EIA)</t>
  </si>
  <si>
    <t>Other Consents And Certificates</t>
  </si>
  <si>
    <t>Other Developments - Major</t>
  </si>
  <si>
    <t>Tree works with planning condtion</t>
  </si>
  <si>
    <t>8a. Marine Fish Farming - Major</t>
  </si>
  <si>
    <t>Prior notifications - electricity</t>
  </si>
  <si>
    <t>PN - peatland restoration</t>
  </si>
  <si>
    <t>7c. Freshwater Fish farming - Local (wi</t>
  </si>
  <si>
    <t>Listed Building &amp; Con Area Consents</t>
  </si>
  <si>
    <t>Other Developments - Local(with EIA)</t>
  </si>
  <si>
    <t>Waste Management - Local Waste Management - Major</t>
  </si>
  <si>
    <t>8b. Marine Fish Farming - Local</t>
  </si>
  <si>
    <t>Housing Minor (&amp;lt;10)</t>
  </si>
  <si>
    <t>Electric Generation - Local (with EIA)</t>
  </si>
  <si>
    <t>Fwater Fish Farm - Local (with EIA)</t>
  </si>
  <si>
    <t>PN - telecommunications</t>
  </si>
  <si>
    <t>Listed Buildings and Cons. Area Consents</t>
  </si>
  <si>
    <t>Other Developments-Major+5000sqm+2ha</t>
  </si>
  <si>
    <t>Listed Bldg &amp;amp; Con. Area Consents</t>
  </si>
  <si>
    <t>Freshwater Fish farm - Local (with EIA)</t>
  </si>
  <si>
    <t>Other Developments Local (with EIA)</t>
  </si>
  <si>
    <t>8c. Marine Fish Farm - Local (with EIA)</t>
  </si>
  <si>
    <t>8c. Marine Finfish Farming-Local (EIA)</t>
  </si>
  <si>
    <t>8c. Marine Finfish Farming - Local -EIA</t>
  </si>
  <si>
    <t>Housing - Local (With EIA)</t>
  </si>
  <si>
    <t>Other Developments-Local (with EIA)</t>
  </si>
  <si>
    <t>Marine Fin Fish Farming Local</t>
  </si>
  <si>
    <t>Waste Management - Local (EIA)</t>
  </si>
  <si>
    <t>Preapp DM Householder Preapp DM Non-householder</t>
  </si>
  <si>
    <t>Section 50</t>
  </si>
  <si>
    <t>9a. Marine Shellfish farming - Major</t>
  </si>
  <si>
    <t>Housing Local - (with EIA)</t>
  </si>
  <si>
    <t>8c. Marine Finfish Farming - Local (wit</t>
  </si>
  <si>
    <t>Trees within Preservation Order</t>
  </si>
  <si>
    <t>Marine Fin Fish Farming Major</t>
  </si>
  <si>
    <t>Other Local Authority submissions</t>
  </si>
  <si>
    <t>Waste Management - Local (with EIA)</t>
  </si>
  <si>
    <t>Other developments - Local (with EIA)</t>
  </si>
  <si>
    <t>Minerals</t>
  </si>
  <si>
    <t>Listed Building/Cons. Area Consents</t>
  </si>
  <si>
    <t>PAN Business &amp; Industry</t>
  </si>
  <si>
    <t>Transport and infrastructure (local)</t>
  </si>
  <si>
    <t>9b. Marine Shellfish farming - Local</t>
  </si>
  <si>
    <t>LIC - Mobile Homes</t>
  </si>
  <si>
    <t>Waste management Local</t>
  </si>
  <si>
    <t>Waste management - Local</t>
  </si>
  <si>
    <t>PA submissions</t>
  </si>
  <si>
    <t>Lawful Use Certificate Existing</t>
  </si>
  <si>
    <t>PAN Electricity Generation</t>
  </si>
  <si>
    <t>Transport and infrastructure (major)</t>
  </si>
  <si>
    <t>None</t>
  </si>
  <si>
    <t>Convrt agricltrl building to commercial</t>
  </si>
  <si>
    <t>Licence Enquiry</t>
  </si>
  <si>
    <t>Waste management Local EIA</t>
  </si>
  <si>
    <t>Neighbour Consultation</t>
  </si>
  <si>
    <t>Waste Management - Local(with EIA)</t>
  </si>
  <si>
    <t>PAN submissions</t>
  </si>
  <si>
    <t>Peatland restoration</t>
  </si>
  <si>
    <t>Business Major</t>
  </si>
  <si>
    <t>Lawful Use Certificate Proposed</t>
  </si>
  <si>
    <t>PAN Freshwater Fish Farming</t>
  </si>
  <si>
    <t>Waste management (local)</t>
  </si>
  <si>
    <t>Convrt agricltrl building to residential</t>
  </si>
  <si>
    <t>Marine Finfish Farm - Local (with EIA)</t>
  </si>
  <si>
    <t>Waste management Major</t>
  </si>
  <si>
    <t>Consultations</t>
  </si>
  <si>
    <t>Waste Management-Major+25000 tonnes pa</t>
  </si>
  <si>
    <t>PNA and PND submissions</t>
  </si>
  <si>
    <t>Business Minor</t>
  </si>
  <si>
    <t>Licensing Certificate</t>
  </si>
  <si>
    <t>PAN Housing</t>
  </si>
  <si>
    <t>Tree works with planning condition</t>
  </si>
  <si>
    <t>Waste management (major)</t>
  </si>
  <si>
    <t>Convrt Forestry building to commercial</t>
  </si>
  <si>
    <t>Minerals Local - (with EIA)</t>
  </si>
  <si>
    <t>PAN</t>
  </si>
  <si>
    <t>Marine Shellfish Farming – Local</t>
  </si>
  <si>
    <t>Pre-app Local Medium</t>
  </si>
  <si>
    <t>Telecoms</t>
  </si>
  <si>
    <t>Modification Legal Agreement</t>
  </si>
  <si>
    <t>PAN Marine Finfish Farming</t>
  </si>
  <si>
    <t>Waste Management – Local</t>
  </si>
  <si>
    <t>Convrt Forestry building to residential</t>
  </si>
  <si>
    <t>Notification of development outwith PKC</t>
  </si>
  <si>
    <t>Discharge of conditions</t>
  </si>
  <si>
    <t>Marine Shellfish Farming – Major</t>
  </si>
  <si>
    <t>Pre-apo Local Small</t>
  </si>
  <si>
    <t>Dwellings Minor</t>
  </si>
  <si>
    <t>NON</t>
  </si>
  <si>
    <t>Minerals - Local with EIA</t>
  </si>
  <si>
    <t>PAN Marine Shellfish Farming</t>
  </si>
  <si>
    <t>Marine Shellfish Farming - Local (wit</t>
  </si>
  <si>
    <t>Pre-application Major</t>
  </si>
  <si>
    <t>Pre-app Majors/National</t>
  </si>
  <si>
    <t>Electricity Generation - Local with EIA</t>
  </si>
  <si>
    <t>Modification or Discharge of Obligation</t>
  </si>
  <si>
    <t>PAN Minerals</t>
  </si>
  <si>
    <t>Non-Material Variations</t>
  </si>
  <si>
    <t>Public Roads General Enquiries</t>
  </si>
  <si>
    <t>Pre-app Pre-position discussion</t>
  </si>
  <si>
    <t>Freshwater Fish Farming - Local with EIA</t>
  </si>
  <si>
    <t>N16_6. Hazardous Substances Consent</t>
  </si>
  <si>
    <t>PAN Other Developments</t>
  </si>
  <si>
    <t>Old Applications</t>
  </si>
  <si>
    <t>pre app</t>
  </si>
  <si>
    <t>Planning Written Notice</t>
  </si>
  <si>
    <t>PRN and PSC submissions</t>
  </si>
  <si>
    <t>Minerals - Local (subject to EIA)</t>
  </si>
  <si>
    <t>N16_7. Condition Removal on HSC</t>
  </si>
  <si>
    <t>PAN Waste management</t>
  </si>
  <si>
    <t>pre Validation check</t>
  </si>
  <si>
    <t>Roads Enquiries</t>
  </si>
  <si>
    <t>S50 Certificate</t>
  </si>
  <si>
    <t>Other Development (minor)</t>
  </si>
  <si>
    <t>N16_8. Continue HSC after Keeper Change</t>
  </si>
  <si>
    <t>PN - Conv of agri blg to commercial use</t>
  </si>
  <si>
    <t>Pre-Screening Notice</t>
  </si>
  <si>
    <t>SCO - EIA Scoping</t>
  </si>
  <si>
    <t>Notifications ex AGR ELT DMO or RAIL</t>
  </si>
  <si>
    <t>PN - Conv of agri blg to residential use</t>
  </si>
  <si>
    <t>Pre-App Query</t>
  </si>
  <si>
    <t xml:space="preserve">Techs to Complete </t>
  </si>
  <si>
    <t>Modification and Discharge of Legal Agre</t>
  </si>
  <si>
    <t>SCR - EIA Screening</t>
  </si>
  <si>
    <t>Listed Building/Conservation Consents</t>
  </si>
  <si>
    <t>PN - Conv of forest blg to com use</t>
  </si>
  <si>
    <t>TEST</t>
  </si>
  <si>
    <t>Search or Copy Documentation</t>
  </si>
  <si>
    <t>National Development</t>
  </si>
  <si>
    <t>STU submissions</t>
  </si>
  <si>
    <t>Marine Fnfish Farming - Local with EIA</t>
  </si>
  <si>
    <t>PN - Conv of forest blg to resid use</t>
  </si>
  <si>
    <t>tree works</t>
  </si>
  <si>
    <t>TCO and TPO submissions</t>
  </si>
  <si>
    <t>Proposal Application Notice</t>
  </si>
  <si>
    <t>Peatland Restoration</t>
  </si>
  <si>
    <t>PN - Peatland Restoration</t>
  </si>
  <si>
    <t>Waste Man - Local (with EIA)</t>
  </si>
  <si>
    <t>PN/A Convert Agric Bdg to Commercial</t>
  </si>
  <si>
    <t>PN - Prior Notification - Other</t>
  </si>
  <si>
    <t>VARY, VARI - VAR8 submissions</t>
  </si>
  <si>
    <t>Other consents</t>
  </si>
  <si>
    <t>Telecommunication Equipment</t>
  </si>
  <si>
    <t>Other Major</t>
  </si>
  <si>
    <t>PN/A Convert Agric Bdg to Residential</t>
  </si>
  <si>
    <t>PN - Telecommunications</t>
  </si>
  <si>
    <t>Woodland or Felling consultation</t>
  </si>
  <si>
    <t>Vehicle Access Application</t>
  </si>
  <si>
    <t>Other Development Major</t>
  </si>
  <si>
    <t>Other Minor</t>
  </si>
  <si>
    <t>PN/A Convert Forestry Bdg to Commercial</t>
  </si>
  <si>
    <t>Pre-Application Major - Other Consents</t>
  </si>
  <si>
    <t>Other developments - Local with EIA</t>
  </si>
  <si>
    <t>PN/A Convert agric build to commercial</t>
  </si>
  <si>
    <t>PN/A Convert Forestry Bdg to Residential</t>
  </si>
  <si>
    <t>Pre-Application Medium L- Other Consents</t>
  </si>
  <si>
    <t>Works to Trees/Conservation Area</t>
  </si>
  <si>
    <t>Unknown/unable to ascertain</t>
  </si>
  <si>
    <t>Other Developments Minor</t>
  </si>
  <si>
    <t>PN/A Convert agric build to residential</t>
  </si>
  <si>
    <t>PN/A Other</t>
  </si>
  <si>
    <t>Pre-Application Small L - Other Consents</t>
  </si>
  <si>
    <t>Works Licence Application</t>
  </si>
  <si>
    <t>Telecommunications Development</t>
  </si>
  <si>
    <t>PN/A Convert forest build to commercial</t>
  </si>
  <si>
    <t>Provisional Licensing Certificate</t>
  </si>
  <si>
    <t>Other Notification</t>
  </si>
  <si>
    <t>PN/A Convert forest build to residential</t>
  </si>
  <si>
    <t>Railway Notifications</t>
  </si>
  <si>
    <t>Pre- Application Enquiry</t>
  </si>
  <si>
    <t>PN/A Other (any not in above six)</t>
  </si>
  <si>
    <t>Stopping up of Footpath (S208)</t>
  </si>
  <si>
    <t>PN/A Peatland restoration</t>
  </si>
  <si>
    <t>Stopping up of Road (S207)</t>
  </si>
  <si>
    <t>PN/A Telecoms</t>
  </si>
  <si>
    <t>Telecomms</t>
  </si>
  <si>
    <t>Trees</t>
  </si>
  <si>
    <t>Waste Management Local (with EIA)</t>
  </si>
  <si>
    <t>Appeal Against Conditions Imposed</t>
  </si>
  <si>
    <t>Appeal Against Condition Imposed</t>
  </si>
  <si>
    <t>Appeal against conditions imposed</t>
  </si>
  <si>
    <t>Appeal against condition(s) imposed</t>
  </si>
  <si>
    <t>Appeal against Amenity Notice</t>
  </si>
  <si>
    <t>Appeal against conditions</t>
  </si>
  <si>
    <t>Against a Condition</t>
  </si>
  <si>
    <t>Advert (Historic)</t>
  </si>
  <si>
    <t>Advertisement Appeal</t>
  </si>
  <si>
    <t>Appeal Against Enforcement Notice</t>
  </si>
  <si>
    <t>Appeal Against Refusal</t>
  </si>
  <si>
    <t>Appeal against Enforcement Notice</t>
  </si>
  <si>
    <t>Appeal against Certificate</t>
  </si>
  <si>
    <t>Appeal Against Enforcement</t>
  </si>
  <si>
    <t>Appeal Against HH Notice</t>
  </si>
  <si>
    <t>Appeal against refusal</t>
  </si>
  <si>
    <t>Against a Non Determination</t>
  </si>
  <si>
    <t>Against Condition (Historic)</t>
  </si>
  <si>
    <t>Appeal against Refusal</t>
  </si>
  <si>
    <t>Advertisement Enforcement Appeal</t>
  </si>
  <si>
    <t>Appeal Against High Hedge</t>
  </si>
  <si>
    <t>Appeal against Environmental Assessment</t>
  </si>
  <si>
    <t>Appeal against Conditions imposed</t>
  </si>
  <si>
    <t>Appeal Against Non Determination</t>
  </si>
  <si>
    <t>Appeals Against Refusal of Permission</t>
  </si>
  <si>
    <t>Call-in appeal</t>
  </si>
  <si>
    <t>Enforcement Appeal</t>
  </si>
  <si>
    <t>Against a Refusal</t>
  </si>
  <si>
    <t>Against non Determination (Historic)</t>
  </si>
  <si>
    <t>Enforcement Notice</t>
  </si>
  <si>
    <t>Breach of Planning Control</t>
  </si>
  <si>
    <t>Certificate of App. Alt. Dev (3rd Party)</t>
  </si>
  <si>
    <t>Alternative Appropriate Development Appl</t>
  </si>
  <si>
    <t>Appeal against Non-determination</t>
  </si>
  <si>
    <t>High Hedge Appeal</t>
  </si>
  <si>
    <t>High Hedge Consent Appeal</t>
  </si>
  <si>
    <t>Against an Enforcement Notice</t>
  </si>
  <si>
    <t>Appeal against Advertisement Conditions</t>
  </si>
  <si>
    <t>Local Review Body</t>
  </si>
  <si>
    <t>Amenity Notice Appeal</t>
  </si>
  <si>
    <t>Appeal against Refusal of Consent</t>
  </si>
  <si>
    <t>Appeal Against Refusal and Enforcement</t>
  </si>
  <si>
    <t>Not determined within 8 weeks</t>
  </si>
  <si>
    <t>Council Objection</t>
  </si>
  <si>
    <t>Appeal against Advertisement Consent</t>
  </si>
  <si>
    <t>Local Review - Conditions Imposed</t>
  </si>
  <si>
    <t>Conservation Area Consent Appeal</t>
  </si>
  <si>
    <t>Appeal High Hedges by Applicant</t>
  </si>
  <si>
    <t>Appeal Against Refusal of Advert Consent</t>
  </si>
  <si>
    <t>LRB Against Conditions Imposed</t>
  </si>
  <si>
    <t>Appeal against CLU</t>
  </si>
  <si>
    <t>Local Review - Non deter in 8 weeks</t>
  </si>
  <si>
    <t>Discontinuance Notice Appeal</t>
  </si>
  <si>
    <t>Appeal High Hedges by Owner</t>
  </si>
  <si>
    <t>Appeal against Tree Preservation Order</t>
  </si>
  <si>
    <t>LRB Against Refusal</t>
  </si>
  <si>
    <t>Written Representations</t>
  </si>
  <si>
    <t>Local Review - Refusal of Permission</t>
  </si>
  <si>
    <t>Refusal of Conservation Area Consent</t>
  </si>
  <si>
    <t>LRB Non-determination</t>
  </si>
  <si>
    <t>Appeal against Conservation Area Consent</t>
  </si>
  <si>
    <t>Existing Lawful Use Appeal</t>
  </si>
  <si>
    <t>Refusal of Listed Building Consent</t>
  </si>
  <si>
    <t>Review Lodged with LRB</t>
  </si>
  <si>
    <t>Appeal against Conservation Conditions</t>
  </si>
  <si>
    <t>Listed Building Appeal</t>
  </si>
  <si>
    <t>Review of conditions imposed</t>
  </si>
  <si>
    <t>Review to LRB against Refusal</t>
  </si>
  <si>
    <t>Appeal Against High Hedge Notice</t>
  </si>
  <si>
    <t>Refusal of Permission</t>
  </si>
  <si>
    <t>Listed Building Enforcement Appeal</t>
  </si>
  <si>
    <t>Review of non-determination</t>
  </si>
  <si>
    <t>Review to LRB ref Non Determination</t>
  </si>
  <si>
    <t>Appeal against Listed Building Consent</t>
  </si>
  <si>
    <t>Screening Direction</t>
  </si>
  <si>
    <t>Local Review Planning Appeal</t>
  </si>
  <si>
    <t>Review of refusal</t>
  </si>
  <si>
    <t>Review to to LRB against Condition</t>
  </si>
  <si>
    <t>Appeal against Listed Conditions</t>
  </si>
  <si>
    <t>Planning Appeal</t>
  </si>
  <si>
    <t>Appeal against non Determination - ADV</t>
  </si>
  <si>
    <t>Planning Inquiry - Call In</t>
  </si>
  <si>
    <t>Appeal against non Determination - CAC</t>
  </si>
  <si>
    <t>Proposed Lawful Use Appeal</t>
  </si>
  <si>
    <t>Appeal against non Determination - LBC</t>
  </si>
  <si>
    <t>Tree Enforcement Notice Appeal</t>
  </si>
  <si>
    <t>Appeal against non Determination - PP</t>
  </si>
  <si>
    <t>Appeal against Planning Conditions</t>
  </si>
  <si>
    <t>Appeal Against Planning Obligation</t>
  </si>
  <si>
    <t>Appeal against Planning Permission</t>
  </si>
  <si>
    <t>Both - S33 &amp;amp; S85 (Historic)</t>
  </si>
  <si>
    <t>Conservation Area Consent (Historic)</t>
  </si>
  <si>
    <t>Electricity (Historic)</t>
  </si>
  <si>
    <t>Elstablished Use Certificate (Historic)</t>
  </si>
  <si>
    <t>Enforcement - S85 (Historic)</t>
  </si>
  <si>
    <t>Enforcement appeal</t>
  </si>
  <si>
    <t>Government Department (Historic)</t>
  </si>
  <si>
    <t>Listed Building Consent (Historic)</t>
  </si>
  <si>
    <t>Planning Permission - S33 (Historic)</t>
  </si>
  <si>
    <t>Appeal allowed DPEA</t>
  </si>
  <si>
    <t>Appeal allowed LRB</t>
  </si>
  <si>
    <t>Appeal Allowed Notice Varied</t>
  </si>
  <si>
    <t>Appeal Declined to be Determined</t>
  </si>
  <si>
    <t>Appeal dismissed DPEA</t>
  </si>
  <si>
    <t>Appeal dismissed LRB</t>
  </si>
  <si>
    <t>Appeal or Review In Progress</t>
  </si>
  <si>
    <t>Appeal Dismissed - Time Barred</t>
  </si>
  <si>
    <t>Appeal in progress DPEA</t>
  </si>
  <si>
    <t>Appeal Not Valid</t>
  </si>
  <si>
    <t>Appeal Null</t>
  </si>
  <si>
    <t>Appeal in progress LRB</t>
  </si>
  <si>
    <t>Appeal/Review In Progress</t>
  </si>
  <si>
    <t>Allowed on Contions and S69 &amp;amp; S75</t>
  </si>
  <si>
    <t>Decision Varied</t>
  </si>
  <si>
    <t>Court Appeal Lodged</t>
  </si>
  <si>
    <t>Appeal Quashed</t>
  </si>
  <si>
    <t>Appeal/Review Lodged</t>
  </si>
  <si>
    <t>DPEA Decision Quashed by Court</t>
  </si>
  <si>
    <t>Notice of Intention to Grant an Appeal</t>
  </si>
  <si>
    <t>DPEA Decision Upheld by Court</t>
  </si>
  <si>
    <t>No decision</t>
  </si>
  <si>
    <t>LRB Reversed Determination</t>
  </si>
  <si>
    <t>Enforcement Notice declared null &amp;amp; void</t>
  </si>
  <si>
    <t>Not relevant-application appeal allowed</t>
  </si>
  <si>
    <t>LRB Upheld Determination</t>
  </si>
  <si>
    <t>LRB Varied Determination</t>
  </si>
  <si>
    <t>LRB minded to grant</t>
  </si>
  <si>
    <t>UNKNOWN</t>
  </si>
  <si>
    <t>Part Allowed Conditions/Part Dismissed</t>
  </si>
  <si>
    <t>Allowed on Condition and S69 &amp;amp; S75</t>
  </si>
  <si>
    <t>Sustained Subject to Condition(s)</t>
  </si>
  <si>
    <t>Fast Track</t>
  </si>
  <si>
    <t>Informal Hearing</t>
  </si>
  <si>
    <t>Householder Appeal</t>
  </si>
  <si>
    <t>Public Inquiry</t>
  </si>
  <si>
    <t>Written Representation</t>
  </si>
  <si>
    <t>Advertisement listed building</t>
  </si>
  <si>
    <t>Amenity Issue</t>
  </si>
  <si>
    <t>Breach of planning condition</t>
  </si>
  <si>
    <t>Alledged Breach of Condition Priority 1</t>
  </si>
  <si>
    <t>Advertisment Regulations</t>
  </si>
  <si>
    <t>Breach Listed Building Consent</t>
  </si>
  <si>
    <t>Breach of Condition</t>
  </si>
  <si>
    <t>Conflicts with local plans</t>
  </si>
  <si>
    <t>Advertisement offence</t>
  </si>
  <si>
    <t>Breach of Legal Agreement</t>
  </si>
  <si>
    <t>Demolition in conservation area</t>
  </si>
  <si>
    <t>Alledged Breach of Condition Priority 2</t>
  </si>
  <si>
    <t>Autopec Entry</t>
  </si>
  <si>
    <t>Breach Other Consent</t>
  </si>
  <si>
    <t>Complaint</t>
  </si>
  <si>
    <t>Contravention of Approved Plans</t>
  </si>
  <si>
    <t>Breach Of Conditions</t>
  </si>
  <si>
    <t>Development in conservation area</t>
  </si>
  <si>
    <t>Unauthorised use of land/buildings</t>
  </si>
  <si>
    <t>Alledged Breach; Cons'tion Area Consent.</t>
  </si>
  <si>
    <t>Demolition in Conservation Areas</t>
  </si>
  <si>
    <t>No Planning Consent</t>
  </si>
  <si>
    <t>Unauthorised change of use</t>
  </si>
  <si>
    <t>Contravention of Planning Condition</t>
  </si>
  <si>
    <t>Change Of Use</t>
  </si>
  <si>
    <t>Planning permission required</t>
  </si>
  <si>
    <t>Turbine Cond Non-Compliance</t>
  </si>
  <si>
    <t>Alledged Breach; Mineral Operation.</t>
  </si>
  <si>
    <t>Non Compliance with App Drawing</t>
  </si>
  <si>
    <t>Unauthorised use</t>
  </si>
  <si>
    <t>Unauthorised Advertisements</t>
  </si>
  <si>
    <t>Alledged Breach; Other Con/Cert's 1</t>
  </si>
  <si>
    <t>ONHOLD</t>
  </si>
  <si>
    <t>In conservation area</t>
  </si>
  <si>
    <t>Alledged Breach; Other Development. 3</t>
  </si>
  <si>
    <t>Unauthorised Operational Dev</t>
  </si>
  <si>
    <t>Planning Condition</t>
  </si>
  <si>
    <t>Development Condition Monitoring - Major</t>
  </si>
  <si>
    <t>Enforcement Monitoring</t>
  </si>
  <si>
    <t>Untidy Land</t>
  </si>
  <si>
    <t>Section 215 Notice</t>
  </si>
  <si>
    <t>Disamenity S179</t>
  </si>
  <si>
    <t>Unauthorised advance advertisement</t>
  </si>
  <si>
    <t>Unauthorised Advertisement</t>
  </si>
  <si>
    <t>Hot Food</t>
  </si>
  <si>
    <t>Unauthorised Boundary Enclosure</t>
  </si>
  <si>
    <t>Unauthorised demolition</t>
  </si>
  <si>
    <t>Houses In Multiple Occupancy</t>
  </si>
  <si>
    <t>Unauthorised dev. Pre 31.3.92</t>
  </si>
  <si>
    <t>Unauthorised Development</t>
  </si>
  <si>
    <t>Noise Complaint</t>
  </si>
  <si>
    <t>Unauthorised Engineering Works</t>
  </si>
  <si>
    <t>Odour Complaint</t>
  </si>
  <si>
    <t>Unauthorised Satellite</t>
  </si>
  <si>
    <t>Open Space</t>
  </si>
  <si>
    <t>Unauthorised Use</t>
  </si>
  <si>
    <t>Unauthorised Works</t>
  </si>
  <si>
    <t>Pavement Seating Area</t>
  </si>
  <si>
    <t>Unauthorised Works on a Listed Building</t>
  </si>
  <si>
    <t>Pigeon Loft</t>
  </si>
  <si>
    <t>Untidy land</t>
  </si>
  <si>
    <t>Satellite Dish</t>
  </si>
  <si>
    <t>Shopfront</t>
  </si>
  <si>
    <t>Short Stay Accommodation</t>
  </si>
  <si>
    <t>Subdivision</t>
  </si>
  <si>
    <t>Telcommunications</t>
  </si>
  <si>
    <t>Tree Work</t>
  </si>
  <si>
    <t>Windows</t>
  </si>
  <si>
    <t>Notice Issued</t>
  </si>
  <si>
    <t>Stop Notice Served</t>
  </si>
  <si>
    <t>Court Action Agreed</t>
  </si>
  <si>
    <t>DC Application Submitted</t>
  </si>
  <si>
    <t>Investigation Complete</t>
  </si>
  <si>
    <t>Complaint Received/Investigation Started</t>
  </si>
  <si>
    <t>Land Tribunal Decision</t>
  </si>
  <si>
    <t>Hearing Decision Made</t>
  </si>
  <si>
    <t>Unresolved Breach of Control/Monitoring</t>
  </si>
  <si>
    <t>Notice Complied With</t>
  </si>
  <si>
    <t>COVID DECISION</t>
  </si>
  <si>
    <t>Fee Required</t>
  </si>
  <si>
    <t>Referred to Land Tribunal</t>
  </si>
  <si>
    <t>Stop Notice Withdrawn</t>
  </si>
  <si>
    <t>Notice Served</t>
  </si>
  <si>
    <t>Advertisement Notice</t>
  </si>
  <si>
    <t>Advertisement Enforcement Notice</t>
  </si>
  <si>
    <t>Advert Reg 14 Dicontinuance Notice</t>
  </si>
  <si>
    <t>Advertisement Discontinuance Notice</t>
  </si>
  <si>
    <t>Breach of Condition Notice</t>
  </si>
  <si>
    <t>Advertisement enforcement notice</t>
  </si>
  <si>
    <t>Advert Discontinuance</t>
  </si>
  <si>
    <t>Amenity Notice</t>
  </si>
  <si>
    <t>Advert Enforcement Notice</t>
  </si>
  <si>
    <t>Discontinuation Notice</t>
  </si>
  <si>
    <t>Breach of Advertisment Control Reg 24</t>
  </si>
  <si>
    <t>Fixed Penalty Notices</t>
  </si>
  <si>
    <t>Breach of condition notice</t>
  </si>
  <si>
    <t>Fixed Penalty Notice</t>
  </si>
  <si>
    <t>Apply for Injunction</t>
  </si>
  <si>
    <t>Listed Building Notice</t>
  </si>
  <si>
    <t>Planning Contravention Notice</t>
  </si>
  <si>
    <t>Completion Notice</t>
  </si>
  <si>
    <t>Section 33A Notice</t>
  </si>
  <si>
    <t>Breach of Planning Condition</t>
  </si>
  <si>
    <t>Planning Enforcement Notice</t>
  </si>
  <si>
    <t>Listed Building Enforcement Notice</t>
  </si>
  <si>
    <t>Breach of Listed Building Control</t>
  </si>
  <si>
    <t>Section 33 Niotice</t>
  </si>
  <si>
    <t>Stop Notice</t>
  </si>
  <si>
    <t>Confirmation of Ownership</t>
  </si>
  <si>
    <t>Section 33A - Req for Application</t>
  </si>
  <si>
    <t>Listed Building Enf Notice</t>
  </si>
  <si>
    <t>Breach of Planning Control Sect 84</t>
  </si>
  <si>
    <t>Listed building enforcement notice</t>
  </si>
  <si>
    <t>Temporary Stop Notice</t>
  </si>
  <si>
    <t>Building Preservation Notice</t>
  </si>
  <si>
    <t>Fixed Penalty Notice Breach of Condition</t>
  </si>
  <si>
    <t>Maintenance of land</t>
  </si>
  <si>
    <t>Section 33 Notice</t>
  </si>
  <si>
    <t>Contravention Notice Sect 83C</t>
  </si>
  <si>
    <t>Fixed Penalty Notice Enforcement Notice</t>
  </si>
  <si>
    <t>Interdict</t>
  </si>
  <si>
    <t>Urgent Works Notice</t>
  </si>
  <si>
    <t>Waste Land Notice</t>
  </si>
  <si>
    <t>Enforcement Interdict Sect 206A</t>
  </si>
  <si>
    <t>Injunction</t>
  </si>
  <si>
    <t>Wasteland Notice</t>
  </si>
  <si>
    <t>Planning Contravention</t>
  </si>
  <si>
    <t>Enforcement of Replacement Trees</t>
  </si>
  <si>
    <t>ENFRT1</t>
  </si>
  <si>
    <t>Placards or Posters +</t>
  </si>
  <si>
    <t>ENFRT2</t>
  </si>
  <si>
    <t>Section 272 Notice</t>
  </si>
  <si>
    <t>Section 71 Discontinuance Notice</t>
  </si>
  <si>
    <t>Fly Posting Notice Sect 101A</t>
  </si>
  <si>
    <t>Section 33 Notice - submiss plan app</t>
  </si>
  <si>
    <t>Stop</t>
  </si>
  <si>
    <t>Temporary Interdict</t>
  </si>
  <si>
    <t>Tree Replacement Enforce Notice</t>
  </si>
  <si>
    <t>Tree Preservation Order Sect 59A Action</t>
  </si>
  <si>
    <t>Tree Replacement Notice</t>
  </si>
  <si>
    <t>Trees in Conservation Area S59A Action</t>
  </si>
  <si>
    <t>Wasteland Notice Sect 63</t>
  </si>
  <si>
    <t>Complied</t>
  </si>
  <si>
    <t>Notice Authorised</t>
  </si>
  <si>
    <t>Direct Action Taken</t>
  </si>
  <si>
    <t>Extended</t>
  </si>
  <si>
    <t>Notice Raised</t>
  </si>
  <si>
    <t>Report to Procurator Fiscal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</si>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</sst>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AB6811"/>
      <name val="Calibri"/>
      <family val="2"/>
      <scheme val="minor"/>
    </font>
    <font>
      <sz val="11"/>
      <color rgb="FF03FCE8"/>
      <name val="Calibri"/>
      <family val="2"/>
      <scheme val="minor"/>
    </font>
    <font>
      <sz val="11"/>
      <color rgb="FFAD65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305496"/>
      <name val="Calibri"/>
      <family val="2"/>
      <scheme val="minor"/>
    </font>
    <font>
      <sz val="11"/>
      <color rgb="FFF78B3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5700"/>
      <name val="Calibri"/>
      <scheme val="minor"/>
    </font>
    <font>
      <sz val="11"/>
      <color rgb="FFF54A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000000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DA1EB"/>
        <bgColor indexed="64"/>
      </patternFill>
    </fill>
    <fill>
      <patternFill patternType="solid">
        <fgColor rgb="FF6885E3"/>
        <bgColor indexed="64"/>
      </patternFill>
    </fill>
    <fill>
      <patternFill patternType="solid">
        <fgColor rgb="FF6CE07B"/>
        <bgColor indexed="64"/>
      </patternFill>
    </fill>
    <fill>
      <patternFill patternType="solid">
        <fgColor rgb="FF6BD6D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573C1"/>
        <bgColor indexed="64"/>
      </patternFill>
    </fill>
    <fill>
      <patternFill patternType="solid">
        <fgColor rgb="FFF54A1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5A2A2"/>
        <bgColor indexed="64"/>
      </patternFill>
    </fill>
    <fill>
      <patternFill patternType="solid">
        <fgColor rgb="FFF78B31"/>
        <bgColor indexed="64"/>
      </patternFill>
    </fill>
    <fill>
      <patternFill patternType="solid">
        <fgColor rgb="FFAB681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3FCE8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D65F0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D0D0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96FFC4"/>
        <bgColor indexed="64"/>
      </patternFill>
    </fill>
    <fill>
      <patternFill patternType="solid">
        <fgColor rgb="FFF2F05A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4" fillId="33" borderId="0" applyNumberFormat="0" applyBorder="0" applyAlignment="0" applyProtection="0"/>
    <xf numFmtId="0" fontId="15" fillId="34" borderId="0" applyNumberFormat="0" applyBorder="0" applyAlignment="0" applyProtection="0"/>
  </cellStyleXfs>
  <cellXfs count="15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/>
    </xf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0" fillId="3" borderId="0" xfId="0" applyFill="1"/>
    <xf numFmtId="0" fontId="0" fillId="7" borderId="0" xfId="0" applyFill="1"/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left" vertical="center"/>
    </xf>
    <xf numFmtId="0" fontId="6" fillId="0" borderId="0" xfId="0" applyFont="1"/>
    <xf numFmtId="0" fontId="0" fillId="8" borderId="0" xfId="0" applyFill="1"/>
    <xf numFmtId="0" fontId="1" fillId="7" borderId="0" xfId="0" applyFont="1" applyFill="1"/>
    <xf numFmtId="0" fontId="0" fillId="5" borderId="0" xfId="0" applyFill="1"/>
    <xf numFmtId="0" fontId="1" fillId="9" borderId="0" xfId="0" applyFont="1" applyFill="1" applyAlignment="1">
      <alignment vertical="center"/>
    </xf>
    <xf numFmtId="0" fontId="1" fillId="9" borderId="0" xfId="0" applyFont="1" applyFill="1"/>
    <xf numFmtId="0" fontId="0" fillId="9" borderId="0" xfId="0" applyFill="1"/>
    <xf numFmtId="0" fontId="1" fillId="9" borderId="0" xfId="0" applyFont="1" applyFill="1" applyAlignment="1">
      <alignment horizontal="left" vertical="center"/>
    </xf>
    <xf numFmtId="0" fontId="1" fillId="10" borderId="0" xfId="0" applyFont="1" applyFill="1" applyAlignment="1">
      <alignment vertical="center"/>
    </xf>
    <xf numFmtId="0" fontId="0" fillId="10" borderId="0" xfId="0" applyFill="1"/>
    <xf numFmtId="0" fontId="1" fillId="1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" fillId="11" borderId="0" xfId="0" applyFont="1" applyFill="1" applyAlignment="1">
      <alignment vertical="center"/>
    </xf>
    <xf numFmtId="0" fontId="1" fillId="11" borderId="0" xfId="0" applyFont="1" applyFill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" fillId="12" borderId="0" xfId="0" applyFont="1" applyFill="1" applyAlignment="1">
      <alignment vertical="center"/>
    </xf>
    <xf numFmtId="0" fontId="1" fillId="12" borderId="0" xfId="0" applyFont="1" applyFill="1" applyAlignment="1">
      <alignment horizontal="left" vertical="center"/>
    </xf>
    <xf numFmtId="0" fontId="0" fillId="13" borderId="0" xfId="0" applyFill="1"/>
    <xf numFmtId="0" fontId="1" fillId="13" borderId="0" xfId="0" applyFont="1" applyFill="1" applyAlignment="1">
      <alignment horizontal="left" vertical="center"/>
    </xf>
    <xf numFmtId="0" fontId="1" fillId="13" borderId="0" xfId="0" applyFont="1" applyFill="1" applyAlignment="1">
      <alignment vertical="center"/>
    </xf>
    <xf numFmtId="0" fontId="1" fillId="14" borderId="0" xfId="0" applyFont="1" applyFill="1" applyAlignment="1">
      <alignment vertical="center"/>
    </xf>
    <xf numFmtId="0" fontId="0" fillId="14" borderId="0" xfId="0" applyFill="1"/>
    <xf numFmtId="0" fontId="1" fillId="14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left" vertical="center"/>
    </xf>
    <xf numFmtId="0" fontId="1" fillId="15" borderId="0" xfId="0" applyFont="1" applyFill="1" applyAlignment="1">
      <alignment vertical="center"/>
    </xf>
    <xf numFmtId="0" fontId="0" fillId="15" borderId="0" xfId="0" applyFill="1"/>
    <xf numFmtId="0" fontId="1" fillId="17" borderId="0" xfId="0" applyFont="1" applyFill="1" applyAlignment="1">
      <alignment vertical="center"/>
    </xf>
    <xf numFmtId="0" fontId="1" fillId="17" borderId="0" xfId="0" applyFont="1" applyFill="1" applyAlignment="1">
      <alignment horizontal="left" vertical="center"/>
    </xf>
    <xf numFmtId="0" fontId="0" fillId="17" borderId="0" xfId="0" applyFill="1"/>
    <xf numFmtId="0" fontId="1" fillId="18" borderId="0" xfId="0" applyFont="1" applyFill="1"/>
    <xf numFmtId="0" fontId="0" fillId="18" borderId="0" xfId="0" applyFill="1"/>
    <xf numFmtId="0" fontId="1" fillId="18" borderId="0" xfId="0" applyFont="1" applyFill="1" applyAlignment="1">
      <alignment vertical="center"/>
    </xf>
    <xf numFmtId="0" fontId="0" fillId="16" borderId="0" xfId="0" applyFill="1"/>
    <xf numFmtId="0" fontId="1" fillId="18" borderId="0" xfId="0" applyFont="1" applyFill="1" applyAlignment="1">
      <alignment horizontal="left" vertical="center"/>
    </xf>
    <xf numFmtId="0" fontId="1" fillId="19" borderId="0" xfId="0" applyFont="1" applyFill="1" applyAlignment="1">
      <alignment vertical="center"/>
    </xf>
    <xf numFmtId="0" fontId="1" fillId="19" borderId="0" xfId="0" applyFont="1" applyFill="1" applyAlignment="1">
      <alignment horizontal="left" vertical="center"/>
    </xf>
    <xf numFmtId="0" fontId="0" fillId="19" borderId="0" xfId="0" applyFill="1"/>
    <xf numFmtId="0" fontId="0" fillId="6" borderId="0" xfId="0" applyFill="1"/>
    <xf numFmtId="0" fontId="1" fillId="3" borderId="0" xfId="0" applyFont="1" applyFill="1"/>
    <xf numFmtId="0" fontId="0" fillId="4" borderId="0" xfId="0" applyFill="1"/>
    <xf numFmtId="0" fontId="0" fillId="20" borderId="0" xfId="0" applyFill="1"/>
    <xf numFmtId="0" fontId="1" fillId="20" borderId="0" xfId="0" applyFont="1" applyFill="1" applyAlignment="1">
      <alignment horizontal="left" vertical="center"/>
    </xf>
    <xf numFmtId="0" fontId="1" fillId="20" borderId="0" xfId="0" applyFont="1" applyFill="1" applyAlignment="1">
      <alignment vertical="center"/>
    </xf>
    <xf numFmtId="0" fontId="0" fillId="21" borderId="0" xfId="0" applyFill="1"/>
    <xf numFmtId="0" fontId="1" fillId="21" borderId="0" xfId="0" applyFont="1" applyFill="1" applyAlignment="1">
      <alignment vertical="center"/>
    </xf>
    <xf numFmtId="0" fontId="1" fillId="6" borderId="0" xfId="0" applyFont="1" applyFill="1"/>
    <xf numFmtId="0" fontId="1" fillId="21" borderId="0" xfId="0" applyFont="1" applyFill="1" applyAlignment="1">
      <alignment horizontal="left" vertical="center"/>
    </xf>
    <xf numFmtId="0" fontId="1" fillId="21" borderId="0" xfId="0" applyFont="1" applyFill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/>
    <xf numFmtId="0" fontId="0" fillId="22" borderId="0" xfId="0" applyFill="1"/>
    <xf numFmtId="0" fontId="1" fillId="23" borderId="0" xfId="0" applyFont="1" applyFill="1" applyAlignment="1">
      <alignment vertical="center"/>
    </xf>
    <xf numFmtId="0" fontId="0" fillId="23" borderId="0" xfId="0" applyFill="1"/>
    <xf numFmtId="0" fontId="1" fillId="23" borderId="0" xfId="0" applyFont="1" applyFill="1" applyAlignment="1">
      <alignment horizontal="left" vertical="center"/>
    </xf>
    <xf numFmtId="0" fontId="1" fillId="24" borderId="0" xfId="0" applyFont="1" applyFill="1" applyAlignment="1">
      <alignment vertical="center"/>
    </xf>
    <xf numFmtId="0" fontId="0" fillId="24" borderId="0" xfId="0" applyFill="1"/>
    <xf numFmtId="0" fontId="8" fillId="0" borderId="0" xfId="0" applyFont="1"/>
    <xf numFmtId="0" fontId="1" fillId="24" borderId="0" xfId="0" applyFont="1" applyFill="1" applyAlignment="1">
      <alignment horizontal="left" vertical="center"/>
    </xf>
    <xf numFmtId="0" fontId="0" fillId="25" borderId="0" xfId="0" applyFill="1"/>
    <xf numFmtId="0" fontId="1" fillId="25" borderId="0" xfId="0" applyFont="1" applyFill="1" applyAlignment="1">
      <alignment vertical="center"/>
    </xf>
    <xf numFmtId="0" fontId="1" fillId="26" borderId="0" xfId="0" applyFont="1" applyFill="1"/>
    <xf numFmtId="0" fontId="1" fillId="26" borderId="0" xfId="0" applyFont="1" applyFill="1" applyAlignment="1">
      <alignment vertical="center"/>
    </xf>
    <xf numFmtId="0" fontId="1" fillId="27" borderId="0" xfId="0" applyFont="1" applyFill="1" applyAlignment="1">
      <alignment horizontal="left" vertical="center"/>
    </xf>
    <xf numFmtId="0" fontId="1" fillId="27" borderId="0" xfId="0" applyFont="1" applyFill="1" applyAlignment="1">
      <alignment vertical="center"/>
    </xf>
    <xf numFmtId="0" fontId="0" fillId="27" borderId="0" xfId="0" applyFill="1"/>
    <xf numFmtId="0" fontId="0" fillId="28" borderId="0" xfId="0" applyFill="1"/>
    <xf numFmtId="0" fontId="1" fillId="28" borderId="0" xfId="0" applyFont="1" applyFill="1" applyAlignment="1">
      <alignment vertical="center"/>
    </xf>
    <xf numFmtId="0" fontId="1" fillId="28" borderId="0" xfId="0" applyFont="1" applyFill="1" applyAlignment="1">
      <alignment horizontal="left" vertical="center"/>
    </xf>
    <xf numFmtId="0" fontId="1" fillId="29" borderId="0" xfId="0" applyFont="1" applyFill="1" applyAlignment="1">
      <alignment vertical="center"/>
    </xf>
    <xf numFmtId="0" fontId="0" fillId="29" borderId="0" xfId="0" applyFill="1"/>
    <xf numFmtId="0" fontId="1" fillId="29" borderId="0" xfId="0" applyFont="1" applyFill="1" applyAlignment="1">
      <alignment horizontal="left" vertical="center"/>
    </xf>
    <xf numFmtId="0" fontId="9" fillId="0" borderId="0" xfId="0" applyFont="1"/>
    <xf numFmtId="0" fontId="9" fillId="29" borderId="0" xfId="0" applyFont="1" applyFill="1"/>
    <xf numFmtId="0" fontId="1" fillId="30" borderId="0" xfId="0" applyFont="1" applyFill="1" applyAlignment="1">
      <alignment vertical="center"/>
    </xf>
    <xf numFmtId="0" fontId="0" fillId="30" borderId="0" xfId="0" applyFill="1"/>
    <xf numFmtId="0" fontId="1" fillId="30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1" fillId="31" borderId="0" xfId="0" applyFont="1" applyFill="1" applyAlignment="1">
      <alignment vertical="center"/>
    </xf>
    <xf numFmtId="0" fontId="1" fillId="31" borderId="0" xfId="0" applyFont="1" applyFill="1" applyAlignment="1">
      <alignment horizontal="left" vertical="center"/>
    </xf>
    <xf numFmtId="0" fontId="0" fillId="31" borderId="0" xfId="0" applyFill="1"/>
    <xf numFmtId="0" fontId="10" fillId="3" borderId="0" xfId="0" applyFont="1" applyFill="1"/>
    <xf numFmtId="0" fontId="0" fillId="32" borderId="0" xfId="0" applyFill="1"/>
    <xf numFmtId="0" fontId="1" fillId="32" borderId="0" xfId="0" applyFont="1" applyFill="1" applyAlignment="1">
      <alignment vertical="center"/>
    </xf>
    <xf numFmtId="0" fontId="1" fillId="32" borderId="0" xfId="0" applyFont="1" applyFill="1" applyAlignment="1">
      <alignment horizontal="left" vertical="center"/>
    </xf>
    <xf numFmtId="0" fontId="11" fillId="0" borderId="0" xfId="0" applyFont="1"/>
    <xf numFmtId="0" fontId="11" fillId="3" borderId="0" xfId="0" applyFont="1" applyFill="1"/>
    <xf numFmtId="0" fontId="11" fillId="7" borderId="0" xfId="0" applyFont="1" applyFill="1"/>
    <xf numFmtId="0" fontId="11" fillId="6" borderId="0" xfId="0" applyFont="1" applyFill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8" borderId="0" xfId="0" applyFont="1" applyFill="1"/>
    <xf numFmtId="0" fontId="11" fillId="0" borderId="0" xfId="0" applyFont="1" applyAlignment="1">
      <alignment vertical="center"/>
    </xf>
    <xf numFmtId="0" fontId="10" fillId="20" borderId="0" xfId="0" applyFont="1" applyFill="1" applyAlignment="1">
      <alignment vertical="center"/>
    </xf>
    <xf numFmtId="0" fontId="1" fillId="22" borderId="0" xfId="0" applyFont="1" applyFill="1" applyAlignment="1">
      <alignment horizontal="left" vertical="center"/>
    </xf>
    <xf numFmtId="0" fontId="1" fillId="22" borderId="0" xfId="0" applyFont="1" applyFill="1" applyAlignment="1">
      <alignment vertical="center"/>
    </xf>
    <xf numFmtId="0" fontId="13" fillId="3" borderId="0" xfId="0" applyFont="1" applyFill="1"/>
    <xf numFmtId="0" fontId="0" fillId="35" borderId="0" xfId="0" applyFill="1"/>
    <xf numFmtId="0" fontId="5" fillId="35" borderId="0" xfId="0" applyFont="1" applyFill="1"/>
    <xf numFmtId="0" fontId="14" fillId="33" borderId="0" xfId="1" applyAlignment="1">
      <alignment vertical="center"/>
    </xf>
    <xf numFmtId="0" fontId="14" fillId="33" borderId="0" xfId="1" applyAlignment="1">
      <alignment horizontal="left" vertical="center"/>
    </xf>
    <xf numFmtId="0" fontId="15" fillId="34" borderId="0" xfId="2" applyAlignment="1">
      <alignment vertical="center"/>
    </xf>
    <xf numFmtId="0" fontId="14" fillId="33" borderId="0" xfId="1"/>
    <xf numFmtId="0" fontId="16" fillId="0" borderId="0" xfId="0" applyFont="1"/>
    <xf numFmtId="0" fontId="0" fillId="26" borderId="0" xfId="0" applyFill="1"/>
    <xf numFmtId="0" fontId="1" fillId="26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25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/>
    <xf numFmtId="0" fontId="17" fillId="14" borderId="0" xfId="0" applyFont="1" applyFill="1"/>
    <xf numFmtId="0" fontId="9" fillId="11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7" fillId="26" borderId="0" xfId="0" applyFont="1" applyFill="1"/>
    <xf numFmtId="0" fontId="17" fillId="28" borderId="0" xfId="0" applyFont="1" applyFill="1"/>
    <xf numFmtId="0" fontId="1" fillId="25" borderId="0" xfId="0" applyFont="1" applyFill="1" applyAlignment="1">
      <alignment horizontal="left" vertical="center"/>
    </xf>
    <xf numFmtId="0" fontId="1" fillId="36" borderId="0" xfId="0" applyFont="1" applyFill="1" applyAlignment="1">
      <alignment horizontal="left" vertical="center"/>
    </xf>
    <xf numFmtId="0" fontId="1" fillId="36" borderId="0" xfId="0" applyFont="1" applyFill="1" applyAlignment="1">
      <alignment vertical="center"/>
    </xf>
    <xf numFmtId="0" fontId="0" fillId="36" borderId="0" xfId="0" applyFill="1"/>
    <xf numFmtId="0" fontId="0" fillId="37" borderId="0" xfId="0" applyFill="1"/>
    <xf numFmtId="0" fontId="17" fillId="36" borderId="0" xfId="0" applyFont="1" applyFill="1"/>
    <xf numFmtId="0" fontId="17" fillId="30" borderId="0" xfId="0" applyFont="1" applyFill="1"/>
    <xf numFmtId="0" fontId="17" fillId="21" borderId="0" xfId="0" applyFont="1" applyFill="1"/>
    <xf numFmtId="0" fontId="17" fillId="23" borderId="0" xfId="0" applyFont="1" applyFill="1"/>
    <xf numFmtId="0" fontId="1" fillId="38" borderId="0" xfId="0" applyFont="1" applyFill="1" applyAlignment="1">
      <alignment vertical="center"/>
    </xf>
    <xf numFmtId="0" fontId="1" fillId="38" borderId="0" xfId="0" applyFont="1" applyFill="1" applyAlignment="1">
      <alignment horizontal="left" vertical="center"/>
    </xf>
    <xf numFmtId="0" fontId="0" fillId="38" borderId="0" xfId="0" applyFill="1"/>
    <xf numFmtId="0" fontId="0" fillId="39" borderId="0" xfId="0" applyFill="1"/>
    <xf numFmtId="0" fontId="1" fillId="39" borderId="0" xfId="0" applyFont="1" applyFill="1" applyAlignment="1">
      <alignment vertical="center"/>
    </xf>
    <xf numFmtId="0" fontId="1" fillId="39" borderId="0" xfId="0" applyFont="1" applyFill="1" applyAlignment="1">
      <alignment horizontal="left" vertical="center"/>
    </xf>
    <xf numFmtId="0" fontId="18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3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3FCE8"/>
      <color rgb="FFF5A2A2"/>
      <color rgb="FFAD65F0"/>
      <color rgb="FFF2F05A"/>
      <color rgb="FFAB6811"/>
      <color rgb="FF96FFC4"/>
      <color rgb="FFEDA1EB"/>
      <color rgb="FFF573C1"/>
      <color rgb="FFF54A11"/>
      <color rgb="FFF78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y Bristow" id="{05E9ED70-876C-4755-9EF2-F4B3FD1C038F}" userId="S::amy.bristow@improvementservice.org.uk::ff49fb77-6107-470b-92d9-92dc1143690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1-09-27T13:00:41.42" personId="{05E9ED70-876C-4755-9EF2-F4B3FD1C038F}" id="{F11EB7D5-B2B1-4BBD-A826-C0B38ABB99C2}">
    <text>sic</text>
  </threadedComment>
  <threadedComment ref="K5" dT="2021-09-27T13:00:45.35" personId="{05E9ED70-876C-4755-9EF2-F4B3FD1C038F}" id="{DB031101-8081-4EA9-AE33-5340866EC374}">
    <text>sic</text>
  </threadedComment>
  <threadedComment ref="Q13" dT="2021-09-27T13:47:37.59" personId="{05E9ED70-876C-4755-9EF2-F4B3FD1C038F}" id="{7D4FA816-5243-414E-8B8F-E97D3AD2FD47}">
    <text>sic</text>
  </threadedComment>
  <threadedComment ref="AC18" dT="2021-09-27T14:49:48.02" personId="{05E9ED70-876C-4755-9EF2-F4B3FD1C038F}" id="{08C01FCC-10C7-49AF-8AA0-AEA512659D26}">
    <text>sic</text>
  </threadedComment>
  <threadedComment ref="AH18" dT="2021-09-27T15:23:05.80" personId="{05E9ED70-876C-4755-9EF2-F4B3FD1C038F}" id="{2AD6BDBC-DB41-4CB6-AC49-63A571DA1CA3}">
    <text>sic</text>
  </threadedComment>
  <threadedComment ref="K21" dT="2021-09-27T13:00:01.27" personId="{05E9ED70-876C-4755-9EF2-F4B3FD1C038F}" id="{7231D4E4-05C2-4FD4-A8C1-24265308038D}">
    <text>sic</text>
  </threadedComment>
  <threadedComment ref="W21" dT="2021-09-27T14:26:16.56" personId="{05E9ED70-876C-4755-9EF2-F4B3FD1C038F}" id="{8ECD3CF7-9ACC-47B2-9683-41D6E68C5137}">
    <text>sic</text>
  </threadedComment>
  <threadedComment ref="K22" dT="2021-09-27T13:00:22.14" personId="{05E9ED70-876C-4755-9EF2-F4B3FD1C038F}" id="{77700F5E-997E-4D1E-82CD-C96710C2640F}">
    <text>sic</text>
  </threadedComment>
  <threadedComment ref="K23" dT="2021-09-27T13:00:25.78" personId="{05E9ED70-876C-4755-9EF2-F4B3FD1C038F}" id="{52D7B905-1EF1-4E3F-8C43-630F15A35DCD}">
    <text>sic</text>
  </threadedComment>
  <threadedComment ref="M23" dT="2021-09-27T13:25:47.38" personId="{05E9ED70-876C-4755-9EF2-F4B3FD1C038F}" id="{A9C135A2-2AF0-46E0-8FE1-C6D0EF83DBB0}">
    <text>sic</text>
  </threadedComment>
  <threadedComment ref="K24" dT="2021-09-27T13:00:30.30" personId="{05E9ED70-876C-4755-9EF2-F4B3FD1C038F}" id="{0B38A5BC-3B35-4B5D-AF17-6DCFE88A2347}">
    <text>sic</text>
  </threadedComment>
  <threadedComment ref="K25" dT="2021-09-27T12:59:54.23" personId="{05E9ED70-876C-4755-9EF2-F4B3FD1C038F}" id="{48F25BA6-D80F-4F0C-A988-0642DF1166C9}">
    <text>sic</text>
  </threadedComment>
  <threadedComment ref="I30" dT="2021-09-27T12:34:15.99" personId="{05E9ED70-876C-4755-9EF2-F4B3FD1C038F}" id="{9CDD11E2-0F08-4F51-A0BA-3BFC18D26481}">
    <text>sic</text>
  </threadedComment>
  <threadedComment ref="K34" dT="2021-09-27T12:59:30.55" personId="{05E9ED70-876C-4755-9EF2-F4B3FD1C038F}" id="{8F2050FF-55C3-46B0-9054-031C3E040141}">
    <text>sic</text>
  </threadedComment>
  <threadedComment ref="I35" dT="2021-09-27T12:34:22.04" personId="{05E9ED70-876C-4755-9EF2-F4B3FD1C038F}" id="{3D7D8D63-CEDE-4268-A20F-6933046904B5}">
    <text>sic</text>
  </threadedComment>
  <threadedComment ref="J39" dT="2021-09-27T12:46:51.56" personId="{05E9ED70-876C-4755-9EF2-F4B3FD1C038F}" id="{30E2CBE9-B489-4368-AAD2-DF47FD5A7B01}">
    <text>sic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6" dT="2021-09-27T13:35:45.31" personId="{05E9ED70-876C-4755-9EF2-F4B3FD1C038F}" id="{CFC50036-C354-480E-9D77-5F354923E8DD}">
    <text>sic</text>
  </threadedComment>
  <threadedComment ref="AD7" dT="2021-09-27T14:56:49.71" personId="{05E9ED70-876C-4755-9EF2-F4B3FD1C038F}" id="{6C198291-FEBD-4138-9665-F24BE0606113}">
    <text>sic</text>
  </threadedComment>
  <threadedComment ref="AD9" dT="2021-09-27T14:57:10.76" personId="{05E9ED70-876C-4755-9EF2-F4B3FD1C038F}" id="{8CF8030A-737D-4E79-A958-FC9837042627}">
    <text>sic</text>
  </threadedComment>
  <threadedComment ref="AD10" dT="2021-09-27T14:56:54.68" personId="{05E9ED70-876C-4755-9EF2-F4B3FD1C038F}" id="{E1D0EE16-DCFF-415D-BCF7-C095F1FA32E1}">
    <text>sic</text>
  </threadedComment>
  <threadedComment ref="AD12" dT="2021-09-27T14:56:58.61" personId="{05E9ED70-876C-4755-9EF2-F4B3FD1C038F}" id="{DA319756-9758-4036-ACE8-4772418A5C98}">
    <text>sic</text>
  </threadedComment>
  <threadedComment ref="AD14" dT="2021-09-27T14:57:02.91" personId="{05E9ED70-876C-4755-9EF2-F4B3FD1C038F}" id="{571B0D36-48BA-42C2-86A7-C4500FAA7659}">
    <text>sic</text>
  </threadedComment>
  <threadedComment ref="AE16" dT="2021-09-27T15:08:20.70" personId="{05E9ED70-876C-4755-9EF2-F4B3FD1C038F}" id="{F0AC3244-0E23-4111-8614-E2A7FD9BE472}">
    <text>sic</text>
  </threadedComment>
  <threadedComment ref="M17" dT="2021-09-27T13:27:15.26" personId="{05E9ED70-876C-4755-9EF2-F4B3FD1C038F}" id="{DFD1A817-191D-4E4D-8946-F17D6E5AB389}">
    <text>sic</text>
  </threadedComment>
  <threadedComment ref="O17" dT="2021-09-27T13:36:08.20" personId="{05E9ED70-876C-4755-9EF2-F4B3FD1C038F}" id="{BC235F44-476D-4973-8BD5-4649AFB0F1C0}">
    <text>sic</text>
  </threadedComment>
  <threadedComment ref="AD20" dT="2021-09-27T14:57:22.33" personId="{05E9ED70-876C-4755-9EF2-F4B3FD1C038F}" id="{DD233285-B6DB-4E5A-A30B-24B25388F4A9}">
    <text>sic</text>
  </threadedComment>
  <threadedComment ref="M21" dT="2021-09-27T13:27:11.04" personId="{05E9ED70-876C-4755-9EF2-F4B3FD1C038F}" id="{23053DE4-7FDA-471C-B107-814559CF1962}">
    <text>sic</text>
  </threadedComment>
  <threadedComment ref="O25" dT="2021-09-27T13:36:03.13" personId="{05E9ED70-876C-4755-9EF2-F4B3FD1C038F}" id="{68945B40-0B2F-4380-A6E9-C5DB50A2D5FF}">
    <text>sic</text>
  </threadedComment>
  <threadedComment ref="O45" dT="2021-09-27T13:36:22.82" personId="{05E9ED70-876C-4755-9EF2-F4B3FD1C038F}" id="{15ACDD5D-C5F9-4587-A56B-C0786634EB40}">
    <text>sic</text>
  </threadedComment>
  <threadedComment ref="O50" dT="2021-09-27T13:36:32.48" personId="{05E9ED70-876C-4755-9EF2-F4B3FD1C038F}" id="{7F0D0E0F-AE67-46D9-8AD5-DADFF1A0F4FC}">
    <text>sic</text>
  </threadedComment>
  <threadedComment ref="O61" dT="2021-09-27T13:36:50.34" personId="{05E9ED70-876C-4755-9EF2-F4B3FD1C038F}" id="{8BB51451-470A-41F2-8BF8-03D5313F4272}">
    <text>sic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Q10" dT="2021-09-27T13:52:47.74" personId="{05E9ED70-876C-4755-9EF2-F4B3FD1C038F}" id="{7CA68B66-72F6-4BA3-8FC8-86A9762527CA}">
    <text>sic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Y5" dT="2021-09-27T14:35:22.53" personId="{05E9ED70-876C-4755-9EF2-F4B3FD1C038F}" id="{E8E46513-0C11-4100-87F0-50882A758986}">
    <text>sic</text>
  </threadedComment>
  <threadedComment ref="AE5" dT="2021-09-27T15:10:05.89" personId="{05E9ED70-876C-4755-9EF2-F4B3FD1C038F}" id="{4392A2CD-5769-456F-A08F-A73209447AA7}">
    <text>sic</text>
  </threadedComment>
  <threadedComment ref="M21" dT="2021-09-30T12:14:07.66" personId="{05E9ED70-876C-4755-9EF2-F4B3FD1C038F}" id="{0AC2C681-CA42-4997-94D3-034F2E95D84E}">
    <text>sic</text>
  </threadedComment>
  <threadedComment ref="Y21" dT="2021-09-27T14:34:58.59" personId="{05E9ED70-876C-4755-9EF2-F4B3FD1C038F}" id="{7DDAD2D8-828A-4483-931A-C0154156FCF0}">
    <text>sic</text>
  </threadedComment>
  <threadedComment ref="AE22" dT="2021-09-27T15:10:16.18" personId="{05E9ED70-876C-4755-9EF2-F4B3FD1C038F}" id="{24DB5C3B-4BBF-446C-AC54-C3BAEE1C738B}">
    <text>sic</text>
  </threadedComment>
  <threadedComment ref="AE31" dT="2021-09-27T15:10:21.98" personId="{05E9ED70-876C-4755-9EF2-F4B3FD1C038F}" id="{00697E59-575E-4BF5-A121-ECA6DF990149}">
    <text>sic</text>
  </threadedComment>
  <threadedComment ref="AE34" dT="2021-09-27T15:10:25.54" personId="{05E9ED70-876C-4755-9EF2-F4B3FD1C038F}" id="{8D1B2A62-D3D3-4245-B4CA-22CA9883676D}">
    <text>sic</text>
  </threadedComment>
  <threadedComment ref="Y40" dT="2021-09-27T14:35:10.69" personId="{05E9ED70-876C-4755-9EF2-F4B3FD1C038F}" id="{53C3A0A1-64C3-4D23-85F6-D978A520BC52}">
    <text>sic</text>
  </threadedComment>
  <threadedComment ref="AE43" dT="2021-09-27T15:10:31.68" personId="{05E9ED70-876C-4755-9EF2-F4B3FD1C038F}" id="{0605BC52-5CB8-4E16-BED0-1BBCEA63B5C3}">
    <text>sic</text>
  </threadedComment>
  <threadedComment ref="AE44" dT="2021-09-27T15:10:36.84" personId="{05E9ED70-876C-4755-9EF2-F4B3FD1C038F}" id="{2619DB7B-7DD4-4836-B12E-ACEBF8773367}">
    <text>sic</text>
  </threadedComment>
  <threadedComment ref="AE45" dT="2021-09-27T15:10:40.48" personId="{05E9ED70-876C-4755-9EF2-F4B3FD1C038F}" id="{9790E270-A556-4EB5-BB2C-E66D763018FA}">
    <text>sic</text>
  </threadedComment>
  <threadedComment ref="AE46" dT="2021-09-27T15:10:44.15" personId="{05E9ED70-876C-4755-9EF2-F4B3FD1C038F}" id="{3B3E765E-4D55-4896-8A36-DC063CF1CBFA}">
    <text>sic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H88"/>
  <sheetViews>
    <sheetView topLeftCell="N1" workbookViewId="0">
      <selection activeCell="U4" sqref="U4"/>
    </sheetView>
  </sheetViews>
  <sheetFormatPr defaultRowHeight="15"/>
  <cols>
    <col min="1" max="1" width="39" bestFit="1" customWidth="1"/>
    <col min="2" max="2" width="61.140625" bestFit="1" customWidth="1"/>
    <col min="3" max="3" width="37.140625" bestFit="1" customWidth="1"/>
    <col min="4" max="4" width="53" bestFit="1" customWidth="1"/>
    <col min="5" max="5" width="36.28515625" bestFit="1" customWidth="1"/>
    <col min="6" max="6" width="36.7109375" bestFit="1" customWidth="1"/>
    <col min="7" max="8" width="39.7109375" bestFit="1" customWidth="1"/>
    <col min="9" max="9" width="39.140625" bestFit="1" customWidth="1"/>
    <col min="10" max="11" width="36.7109375" bestFit="1" customWidth="1"/>
    <col min="12" max="12" width="37.28515625" bestFit="1" customWidth="1"/>
    <col min="13" max="13" width="40.42578125" bestFit="1" customWidth="1"/>
    <col min="14" max="14" width="39.140625" bestFit="1" customWidth="1"/>
    <col min="15" max="15" width="38.28515625" bestFit="1" customWidth="1"/>
    <col min="16" max="16" width="19.7109375" customWidth="1"/>
    <col min="17" max="17" width="39.42578125" bestFit="1" customWidth="1"/>
    <col min="18" max="18" width="37.28515625" bestFit="1" customWidth="1"/>
    <col min="19" max="19" width="39.5703125" bestFit="1" customWidth="1"/>
    <col min="20" max="20" width="36.28515625" bestFit="1" customWidth="1"/>
    <col min="21" max="21" width="36.140625" bestFit="1" customWidth="1"/>
    <col min="22" max="22" width="37.7109375" bestFit="1" customWidth="1"/>
    <col min="23" max="23" width="39.140625" bestFit="1" customWidth="1"/>
    <col min="24" max="24" width="39.5703125" bestFit="1" customWidth="1"/>
    <col min="25" max="25" width="38.85546875" bestFit="1" customWidth="1"/>
    <col min="26" max="26" width="39.28515625" bestFit="1" customWidth="1"/>
    <col min="27" max="27" width="39.7109375" bestFit="1" customWidth="1"/>
    <col min="28" max="28" width="36.7109375" bestFit="1" customWidth="1"/>
    <col min="29" max="29" width="37" bestFit="1" customWidth="1"/>
    <col min="30" max="30" width="39.28515625" bestFit="1" customWidth="1"/>
    <col min="31" max="31" width="37.140625" bestFit="1" customWidth="1"/>
    <col min="32" max="32" width="32" bestFit="1" customWidth="1"/>
    <col min="33" max="33" width="39.28515625" bestFit="1" customWidth="1"/>
    <col min="34" max="34" width="37.8554687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6" t="s">
        <v>34</v>
      </c>
      <c r="B2" s="7" t="s">
        <v>35</v>
      </c>
      <c r="C2" s="6" t="s">
        <v>36</v>
      </c>
      <c r="D2" s="26" t="s">
        <v>37</v>
      </c>
      <c r="E2" s="6" t="s">
        <v>35</v>
      </c>
      <c r="F2" s="6" t="s">
        <v>38</v>
      </c>
      <c r="G2" s="14" t="s">
        <v>36</v>
      </c>
      <c r="H2" s="70" t="s">
        <v>39</v>
      </c>
      <c r="I2" s="14" t="s">
        <v>35</v>
      </c>
      <c r="J2" s="14" t="s">
        <v>40</v>
      </c>
      <c r="K2" s="14" t="s">
        <v>41</v>
      </c>
      <c r="L2" s="14" t="s">
        <v>36</v>
      </c>
      <c r="M2" s="21" t="s">
        <v>42</v>
      </c>
      <c r="N2" s="153" t="s">
        <v>36</v>
      </c>
      <c r="O2" s="14" t="s">
        <v>35</v>
      </c>
      <c r="P2" s="19"/>
      <c r="Q2" s="14" t="s">
        <v>35</v>
      </c>
      <c r="R2" s="14" t="s">
        <v>35</v>
      </c>
      <c r="S2" s="14" t="s">
        <v>43</v>
      </c>
      <c r="T2" s="6" t="s">
        <v>35</v>
      </c>
      <c r="U2" s="50" t="s">
        <v>44</v>
      </c>
      <c r="V2" s="6" t="s">
        <v>45</v>
      </c>
      <c r="W2" s="14" t="s">
        <v>35</v>
      </c>
      <c r="X2" s="132" t="s">
        <v>46</v>
      </c>
      <c r="Y2" s="14" t="s">
        <v>35</v>
      </c>
      <c r="Z2" s="7" t="s">
        <v>36</v>
      </c>
      <c r="AA2" s="14" t="s">
        <v>47</v>
      </c>
      <c r="AB2" s="14" t="s">
        <v>36</v>
      </c>
      <c r="AC2" s="14" t="s">
        <v>48</v>
      </c>
      <c r="AD2" s="14" t="s">
        <v>36</v>
      </c>
      <c r="AE2" s="14" t="s">
        <v>35</v>
      </c>
      <c r="AF2" s="6" t="s">
        <v>45</v>
      </c>
      <c r="AG2" s="14" t="s">
        <v>43</v>
      </c>
      <c r="AH2" s="14" t="s">
        <v>35</v>
      </c>
    </row>
    <row r="3" spans="1:34">
      <c r="A3" s="54" t="s">
        <v>49</v>
      </c>
      <c r="B3" s="38" t="s">
        <v>50</v>
      </c>
      <c r="C3" s="46" t="s">
        <v>51</v>
      </c>
      <c r="D3" s="26" t="s">
        <v>52</v>
      </c>
      <c r="E3" s="9" t="s">
        <v>53</v>
      </c>
      <c r="F3" s="54" t="s">
        <v>54</v>
      </c>
      <c r="G3" s="21" t="s">
        <v>55</v>
      </c>
      <c r="H3" s="14" t="s">
        <v>43</v>
      </c>
      <c r="I3" s="21" t="s">
        <v>56</v>
      </c>
      <c r="J3" s="21" t="s">
        <v>56</v>
      </c>
      <c r="K3" t="s">
        <v>57</v>
      </c>
      <c r="L3" s="56" t="s">
        <v>58</v>
      </c>
      <c r="M3" s="18" t="s">
        <v>59</v>
      </c>
      <c r="N3" s="153" t="s">
        <v>60</v>
      </c>
      <c r="O3" s="21" t="s">
        <v>61</v>
      </c>
      <c r="Q3" s="15" t="s">
        <v>62</v>
      </c>
      <c r="R3" s="48" t="s">
        <v>51</v>
      </c>
      <c r="S3" s="27" t="s">
        <v>63</v>
      </c>
      <c r="T3" s="26" t="s">
        <v>64</v>
      </c>
      <c r="U3" s="48" t="s">
        <v>65</v>
      </c>
      <c r="V3" s="54" t="s">
        <v>66</v>
      </c>
      <c r="W3" s="21" t="s">
        <v>61</v>
      </c>
      <c r="X3" s="132" t="s">
        <v>46</v>
      </c>
      <c r="Y3" s="21" t="s">
        <v>67</v>
      </c>
      <c r="Z3" s="55" t="s">
        <v>68</v>
      </c>
      <c r="AA3" s="14" t="s">
        <v>69</v>
      </c>
      <c r="AB3" s="18" t="s">
        <v>70</v>
      </c>
      <c r="AC3" s="56" t="s">
        <v>71</v>
      </c>
      <c r="AD3" s="21" t="s">
        <v>56</v>
      </c>
      <c r="AE3" s="21" t="s">
        <v>67</v>
      </c>
      <c r="AF3" s="9" t="s">
        <v>61</v>
      </c>
      <c r="AG3" s="21" t="s">
        <v>61</v>
      </c>
      <c r="AH3" s="21" t="s">
        <v>56</v>
      </c>
    </row>
    <row r="4" spans="1:34">
      <c r="A4" s="46" t="s">
        <v>72</v>
      </c>
      <c r="B4" s="55" t="s">
        <v>54</v>
      </c>
      <c r="C4" s="26" t="s">
        <v>64</v>
      </c>
      <c r="D4" s="16" t="s">
        <v>73</v>
      </c>
      <c r="E4" s="26" t="s">
        <v>64</v>
      </c>
      <c r="F4" s="46" t="s">
        <v>74</v>
      </c>
      <c r="G4" s="27" t="s">
        <v>75</v>
      </c>
      <c r="H4" t="s">
        <v>76</v>
      </c>
      <c r="I4" t="s">
        <v>77</v>
      </c>
      <c r="J4" t="s">
        <v>78</v>
      </c>
      <c r="K4" s="56" t="s">
        <v>49</v>
      </c>
      <c r="L4" s="56" t="s">
        <v>58</v>
      </c>
      <c r="M4" s="71" t="s">
        <v>79</v>
      </c>
      <c r="N4" s="153" t="s">
        <v>80</v>
      </c>
      <c r="O4" s="48" t="s">
        <v>81</v>
      </c>
      <c r="Q4" s="50" t="s">
        <v>82</v>
      </c>
      <c r="R4" s="27" t="s">
        <v>83</v>
      </c>
      <c r="S4" s="27" t="s">
        <v>84</v>
      </c>
      <c r="T4" s="16" t="s">
        <v>62</v>
      </c>
      <c r="U4" s="27" t="s">
        <v>64</v>
      </c>
      <c r="V4" s="30" t="s">
        <v>70</v>
      </c>
      <c r="W4" s="48" t="s">
        <v>85</v>
      </c>
      <c r="X4" s="132" t="s">
        <v>46</v>
      </c>
      <c r="Y4" s="56" t="s">
        <v>86</v>
      </c>
      <c r="Z4" s="55" t="s">
        <v>87</v>
      </c>
      <c r="AA4" s="21" t="s">
        <v>88</v>
      </c>
      <c r="AB4" s="18" t="s">
        <v>89</v>
      </c>
      <c r="AC4" s="27" t="s">
        <v>90</v>
      </c>
      <c r="AD4" s="56" t="s">
        <v>91</v>
      </c>
      <c r="AE4" s="56" t="s">
        <v>86</v>
      </c>
      <c r="AF4" s="46" t="s">
        <v>92</v>
      </c>
      <c r="AG4" t="s">
        <v>93</v>
      </c>
      <c r="AH4" s="48" t="s">
        <v>92</v>
      </c>
    </row>
    <row r="5" spans="1:34">
      <c r="A5" s="26" t="s">
        <v>94</v>
      </c>
      <c r="B5" s="47" t="s">
        <v>92</v>
      </c>
      <c r="C5" s="16" t="s">
        <v>62</v>
      </c>
      <c r="D5" s="31" t="s">
        <v>95</v>
      </c>
      <c r="E5" s="22" t="s">
        <v>96</v>
      </c>
      <c r="F5" s="26" t="s">
        <v>97</v>
      </c>
      <c r="G5" s="27" t="s">
        <v>98</v>
      </c>
      <c r="H5" t="s">
        <v>99</v>
      </c>
      <c r="I5" t="s">
        <v>100</v>
      </c>
      <c r="J5" s="56" t="s">
        <v>101</v>
      </c>
      <c r="K5" s="56" t="s">
        <v>102</v>
      </c>
      <c r="L5" s="71" t="s">
        <v>103</v>
      </c>
      <c r="M5" s="14" t="s">
        <v>104</v>
      </c>
      <c r="N5" s="153" t="s">
        <v>67</v>
      </c>
      <c r="O5" s="27" t="s">
        <v>105</v>
      </c>
      <c r="Q5" s="18" t="s">
        <v>106</v>
      </c>
      <c r="R5" s="27" t="s">
        <v>107</v>
      </c>
      <c r="S5" s="15" t="s">
        <v>62</v>
      </c>
      <c r="T5" s="94" t="s">
        <v>108</v>
      </c>
      <c r="U5" s="15" t="s">
        <v>62</v>
      </c>
      <c r="V5" s="46" t="s">
        <v>65</v>
      </c>
      <c r="W5" s="15" t="s">
        <v>62</v>
      </c>
      <c r="X5" s="132" t="s">
        <v>46</v>
      </c>
      <c r="Y5" s="27" t="s">
        <v>109</v>
      </c>
      <c r="Z5" s="28" t="s">
        <v>110</v>
      </c>
      <c r="AA5" s="71" t="s">
        <v>103</v>
      </c>
      <c r="AB5" s="18" t="s">
        <v>111</v>
      </c>
      <c r="AC5" s="27" t="s">
        <v>112</v>
      </c>
      <c r="AD5" s="48" t="s">
        <v>113</v>
      </c>
      <c r="AE5" s="50" t="s">
        <v>114</v>
      </c>
      <c r="AF5" s="26" t="s">
        <v>64</v>
      </c>
      <c r="AG5" s="15" t="s">
        <v>62</v>
      </c>
      <c r="AH5" s="27" t="s">
        <v>115</v>
      </c>
    </row>
    <row r="6" spans="1:34">
      <c r="A6" s="26" t="s">
        <v>116</v>
      </c>
      <c r="B6" s="28" t="s">
        <v>117</v>
      </c>
      <c r="C6" s="40" t="s">
        <v>118</v>
      </c>
      <c r="D6" s="1" t="s">
        <v>119</v>
      </c>
      <c r="E6" s="22" t="s">
        <v>120</v>
      </c>
      <c r="F6" s="26" t="s">
        <v>121</v>
      </c>
      <c r="G6" s="15" t="s">
        <v>62</v>
      </c>
      <c r="H6" s="48" t="s">
        <v>122</v>
      </c>
      <c r="I6" t="s">
        <v>123</v>
      </c>
      <c r="J6" s="56" t="s">
        <v>124</v>
      </c>
      <c r="K6" s="27" t="s">
        <v>125</v>
      </c>
      <c r="L6" s="27" t="s">
        <v>126</v>
      </c>
      <c r="M6" s="56" t="s">
        <v>127</v>
      </c>
      <c r="N6" s="153" t="s">
        <v>128</v>
      </c>
      <c r="O6" s="27" t="s">
        <v>129</v>
      </c>
      <c r="Q6" s="33" t="s">
        <v>130</v>
      </c>
      <c r="R6" s="15" t="s">
        <v>62</v>
      </c>
      <c r="S6" s="18" t="s">
        <v>131</v>
      </c>
      <c r="T6" s="30" t="s">
        <v>132</v>
      </c>
      <c r="U6" s="18" t="s">
        <v>132</v>
      </c>
      <c r="V6" s="26" t="s">
        <v>133</v>
      </c>
      <c r="W6" s="90" t="s">
        <v>134</v>
      </c>
      <c r="X6" s="132" t="s">
        <v>46</v>
      </c>
      <c r="Y6" s="27" t="s">
        <v>135</v>
      </c>
      <c r="Z6" s="17" t="s">
        <v>62</v>
      </c>
      <c r="AA6" s="48" t="s">
        <v>136</v>
      </c>
      <c r="AB6" s="27" t="s">
        <v>64</v>
      </c>
      <c r="AC6" s="48" t="s">
        <v>137</v>
      </c>
      <c r="AD6" s="27" t="s">
        <v>138</v>
      </c>
      <c r="AE6" s="48" t="s">
        <v>139</v>
      </c>
      <c r="AF6" s="16" t="s">
        <v>62</v>
      </c>
      <c r="AG6" t="s">
        <v>140</v>
      </c>
      <c r="AH6" s="15" t="s">
        <v>62</v>
      </c>
    </row>
    <row r="7" spans="1:34">
      <c r="A7" s="16" t="s">
        <v>62</v>
      </c>
      <c r="B7" s="17" t="s">
        <v>62</v>
      </c>
      <c r="C7" s="40" t="s">
        <v>141</v>
      </c>
      <c r="D7" s="6" t="s">
        <v>142</v>
      </c>
      <c r="E7" s="22" t="s">
        <v>143</v>
      </c>
      <c r="F7" s="16" t="s">
        <v>62</v>
      </c>
      <c r="G7" t="s">
        <v>144</v>
      </c>
      <c r="H7" s="27" t="s">
        <v>125</v>
      </c>
      <c r="I7" s="71" t="s">
        <v>103</v>
      </c>
      <c r="J7" s="56" t="s">
        <v>145</v>
      </c>
      <c r="K7" s="27" t="s">
        <v>146</v>
      </c>
      <c r="L7" s="27" t="s">
        <v>147</v>
      </c>
      <c r="M7" s="27" t="s">
        <v>148</v>
      </c>
      <c r="N7" s="153" t="s">
        <v>128</v>
      </c>
      <c r="O7" s="15" t="s">
        <v>62</v>
      </c>
      <c r="Q7" s="33" t="s">
        <v>149</v>
      </c>
      <c r="R7" s="70" t="s">
        <v>150</v>
      </c>
      <c r="S7" s="33" t="s">
        <v>151</v>
      </c>
      <c r="T7" s="31" t="s">
        <v>130</v>
      </c>
      <c r="U7" s="86" t="s">
        <v>152</v>
      </c>
      <c r="V7" s="26" t="s">
        <v>153</v>
      </c>
      <c r="W7" s="86" t="s">
        <v>154</v>
      </c>
      <c r="X7" s="132" t="s">
        <v>46</v>
      </c>
      <c r="Y7" s="15" t="s">
        <v>62</v>
      </c>
      <c r="Z7" s="78" t="s">
        <v>155</v>
      </c>
      <c r="AA7" s="27" t="s">
        <v>115</v>
      </c>
      <c r="AB7" s="15" t="s">
        <v>62</v>
      </c>
      <c r="AC7" t="s">
        <v>156</v>
      </c>
      <c r="AD7" s="27" t="s">
        <v>157</v>
      </c>
      <c r="AE7" s="27" t="s">
        <v>109</v>
      </c>
      <c r="AF7" s="75" t="s">
        <v>158</v>
      </c>
      <c r="AG7" s="27" t="s">
        <v>63</v>
      </c>
      <c r="AH7" s="18" t="s">
        <v>159</v>
      </c>
    </row>
    <row r="8" spans="1:34">
      <c r="A8" s="1" t="s">
        <v>160</v>
      </c>
      <c r="B8" s="29" t="s">
        <v>106</v>
      </c>
      <c r="C8" s="40" t="s">
        <v>161</v>
      </c>
      <c r="D8" s="35" t="s">
        <v>162</v>
      </c>
      <c r="E8" s="16" t="s">
        <v>62</v>
      </c>
      <c r="F8" s="1" t="s">
        <v>163</v>
      </c>
      <c r="G8" s="90" t="s">
        <v>164</v>
      </c>
      <c r="H8" s="27" t="s">
        <v>146</v>
      </c>
      <c r="I8" s="27" t="s">
        <v>165</v>
      </c>
      <c r="J8" s="56" t="s">
        <v>166</v>
      </c>
      <c r="K8" s="15" t="s">
        <v>62</v>
      </c>
      <c r="L8" s="15" t="s">
        <v>62</v>
      </c>
      <c r="M8" s="27" t="s">
        <v>115</v>
      </c>
      <c r="N8" s="153" t="s">
        <v>167</v>
      </c>
      <c r="O8" s="76" t="s">
        <v>168</v>
      </c>
      <c r="Q8" s="37" t="s">
        <v>169</v>
      </c>
      <c r="R8" s="132" t="s">
        <v>170</v>
      </c>
      <c r="S8" s="34" t="s">
        <v>171</v>
      </c>
      <c r="T8" s="80" t="s">
        <v>172</v>
      </c>
      <c r="U8" s="14" t="s">
        <v>173</v>
      </c>
      <c r="V8" s="16" t="s">
        <v>62</v>
      </c>
      <c r="W8" t="s">
        <v>174</v>
      </c>
      <c r="X8" s="132" t="s">
        <v>46</v>
      </c>
      <c r="Y8" s="95" t="s">
        <v>175</v>
      </c>
      <c r="Z8" s="91" t="s">
        <v>176</v>
      </c>
      <c r="AA8" s="20" t="s">
        <v>62</v>
      </c>
      <c r="AB8" s="18" t="s">
        <v>177</v>
      </c>
      <c r="AC8" t="s">
        <v>178</v>
      </c>
      <c r="AD8" s="70" t="s">
        <v>179</v>
      </c>
      <c r="AE8" s="27" t="s">
        <v>180</v>
      </c>
      <c r="AF8" s="89" t="s">
        <v>134</v>
      </c>
      <c r="AG8" s="27" t="s">
        <v>84</v>
      </c>
      <c r="AH8" s="95" t="s">
        <v>175</v>
      </c>
    </row>
    <row r="9" spans="1:34">
      <c r="A9" s="1" t="s">
        <v>181</v>
      </c>
      <c r="B9" s="29" t="s">
        <v>106</v>
      </c>
      <c r="C9" s="40" t="s">
        <v>182</v>
      </c>
      <c r="D9" s="84" t="s">
        <v>183</v>
      </c>
      <c r="E9" s="94" t="s">
        <v>108</v>
      </c>
      <c r="F9" s="1" t="s">
        <v>184</v>
      </c>
      <c r="G9" s="90" t="s">
        <v>185</v>
      </c>
      <c r="H9" s="27" t="s">
        <v>186</v>
      </c>
      <c r="I9" s="27" t="s">
        <v>187</v>
      </c>
      <c r="J9" s="56" t="s">
        <v>188</v>
      </c>
      <c r="K9" s="50" t="s">
        <v>189</v>
      </c>
      <c r="L9" s="18" t="s">
        <v>132</v>
      </c>
      <c r="M9" t="s">
        <v>190</v>
      </c>
      <c r="N9" s="153" t="s">
        <v>191</v>
      </c>
      <c r="O9" s="90" t="s">
        <v>134</v>
      </c>
      <c r="Q9" s="34" t="s">
        <v>171</v>
      </c>
      <c r="R9" s="90" t="s">
        <v>134</v>
      </c>
      <c r="S9" s="56" t="s">
        <v>192</v>
      </c>
      <c r="T9" s="35" t="s">
        <v>171</v>
      </c>
      <c r="U9" s="18" t="s">
        <v>106</v>
      </c>
      <c r="V9" s="75" t="s">
        <v>193</v>
      </c>
      <c r="W9" s="50" t="s">
        <v>194</v>
      </c>
      <c r="X9" s="14" t="s">
        <v>35</v>
      </c>
      <c r="Y9" t="s">
        <v>195</v>
      </c>
      <c r="Z9" s="96" t="s">
        <v>196</v>
      </c>
      <c r="AA9" s="45" t="s">
        <v>197</v>
      </c>
      <c r="AB9" t="s">
        <v>198</v>
      </c>
      <c r="AC9" s="15" t="s">
        <v>199</v>
      </c>
      <c r="AD9" s="15" t="s">
        <v>62</v>
      </c>
      <c r="AE9" s="27" t="s">
        <v>200</v>
      </c>
      <c r="AF9" s="51" t="s">
        <v>201</v>
      </c>
      <c r="AG9" t="s">
        <v>202</v>
      </c>
      <c r="AH9" s="41" t="s">
        <v>203</v>
      </c>
    </row>
    <row r="10" spans="1:34">
      <c r="A10" s="1" t="s">
        <v>204</v>
      </c>
      <c r="B10" s="32" t="s">
        <v>205</v>
      </c>
      <c r="C10" s="40" t="s">
        <v>206</v>
      </c>
      <c r="D10" s="54" t="s">
        <v>207</v>
      </c>
      <c r="E10" s="89" t="s">
        <v>134</v>
      </c>
      <c r="F10" s="1" t="s">
        <v>208</v>
      </c>
      <c r="G10" s="98" t="s">
        <v>209</v>
      </c>
      <c r="H10" s="15" t="s">
        <v>62</v>
      </c>
      <c r="I10" s="27" t="s">
        <v>138</v>
      </c>
      <c r="J10" s="56" t="s">
        <v>210</v>
      </c>
      <c r="K10" s="18" t="s">
        <v>211</v>
      </c>
      <c r="L10" s="34" t="s">
        <v>212</v>
      </c>
      <c r="M10" s="15" t="s">
        <v>62</v>
      </c>
      <c r="N10" s="153" t="s">
        <v>213</v>
      </c>
      <c r="O10" t="s">
        <v>214</v>
      </c>
      <c r="Q10" s="34" t="s">
        <v>215</v>
      </c>
      <c r="R10" t="s">
        <v>216</v>
      </c>
      <c r="S10" s="50" t="s">
        <v>217</v>
      </c>
      <c r="T10" s="54" t="s">
        <v>218</v>
      </c>
      <c r="U10" s="37" t="s">
        <v>219</v>
      </c>
      <c r="V10" s="1" t="s">
        <v>220</v>
      </c>
      <c r="W10" s="95" t="s">
        <v>221</v>
      </c>
      <c r="X10" s="21" t="s">
        <v>61</v>
      </c>
      <c r="Y10" s="33" t="s">
        <v>130</v>
      </c>
      <c r="Z10" s="96" t="s">
        <v>222</v>
      </c>
      <c r="AA10" s="18" t="s">
        <v>159</v>
      </c>
      <c r="AB10" t="s">
        <v>223</v>
      </c>
      <c r="AC10" s="95" t="s">
        <v>224</v>
      </c>
      <c r="AD10" s="90" t="s">
        <v>134</v>
      </c>
      <c r="AE10" s="15" t="s">
        <v>62</v>
      </c>
      <c r="AF10" s="30" t="s">
        <v>225</v>
      </c>
      <c r="AG10" s="41" t="s">
        <v>203</v>
      </c>
      <c r="AH10" t="s">
        <v>226</v>
      </c>
    </row>
    <row r="11" spans="1:34">
      <c r="A11" s="1" t="s">
        <v>227</v>
      </c>
      <c r="B11" s="32" t="s">
        <v>228</v>
      </c>
      <c r="C11" s="94" t="s">
        <v>229</v>
      </c>
      <c r="D11" s="46" t="s">
        <v>230</v>
      </c>
      <c r="E11" s="30" t="s">
        <v>132</v>
      </c>
      <c r="F11" s="1" t="s">
        <v>231</v>
      </c>
      <c r="G11" t="s">
        <v>232</v>
      </c>
      <c r="H11" t="s">
        <v>233</v>
      </c>
      <c r="I11" s="27" t="s">
        <v>157</v>
      </c>
      <c r="J11" s="48" t="s">
        <v>234</v>
      </c>
      <c r="K11" s="33" t="s">
        <v>235</v>
      </c>
      <c r="L11" s="18" t="s">
        <v>236</v>
      </c>
      <c r="M11" t="s">
        <v>237</v>
      </c>
      <c r="N11" s="153" t="s">
        <v>238</v>
      </c>
      <c r="O11" s="50" t="s">
        <v>239</v>
      </c>
      <c r="Q11" s="56" t="s">
        <v>218</v>
      </c>
      <c r="R11" t="s">
        <v>240</v>
      </c>
      <c r="S11" s="18" t="s">
        <v>241</v>
      </c>
      <c r="T11" s="87" t="s">
        <v>242</v>
      </c>
      <c r="U11" s="37" t="s">
        <v>243</v>
      </c>
      <c r="V11" s="89" t="s">
        <v>244</v>
      </c>
      <c r="W11" s="41" t="s">
        <v>245</v>
      </c>
      <c r="X11" s="48" t="s">
        <v>246</v>
      </c>
      <c r="Y11" s="79" t="s">
        <v>247</v>
      </c>
      <c r="Z11" s="5" t="s">
        <v>202</v>
      </c>
      <c r="AA11" s="90" t="s">
        <v>248</v>
      </c>
      <c r="AB11" t="s">
        <v>249</v>
      </c>
      <c r="AC11" s="18" t="s">
        <v>250</v>
      </c>
      <c r="AD11" s="90" t="s">
        <v>251</v>
      </c>
      <c r="AE11" t="s">
        <v>252</v>
      </c>
      <c r="AF11" s="31" t="s">
        <v>151</v>
      </c>
      <c r="AG11" s="18" t="s">
        <v>253</v>
      </c>
      <c r="AH11" t="s">
        <v>195</v>
      </c>
    </row>
    <row r="12" spans="1:34">
      <c r="A12" s="1" t="s">
        <v>254</v>
      </c>
      <c r="B12" s="38" t="s">
        <v>255</v>
      </c>
      <c r="C12" s="30" t="s">
        <v>256</v>
      </c>
      <c r="D12" s="44" t="s">
        <v>257</v>
      </c>
      <c r="E12" s="31" t="s">
        <v>130</v>
      </c>
      <c r="F12" s="1" t="s">
        <v>258</v>
      </c>
      <c r="G12" s="41" t="s">
        <v>259</v>
      </c>
      <c r="H12" s="93" t="s">
        <v>260</v>
      </c>
      <c r="I12" t="s">
        <v>140</v>
      </c>
      <c r="J12" t="s">
        <v>261</v>
      </c>
      <c r="K12" s="37" t="s">
        <v>262</v>
      </c>
      <c r="L12" s="34" t="s">
        <v>263</v>
      </c>
      <c r="M12" s="18" t="s">
        <v>159</v>
      </c>
      <c r="N12" s="153" t="s">
        <v>264</v>
      </c>
      <c r="O12" s="37" t="s">
        <v>265</v>
      </c>
      <c r="Q12" s="50" t="s">
        <v>266</v>
      </c>
      <c r="R12" s="18" t="s">
        <v>253</v>
      </c>
      <c r="S12" s="73" t="s">
        <v>267</v>
      </c>
      <c r="T12" s="51" t="s">
        <v>268</v>
      </c>
      <c r="U12" s="34" t="s">
        <v>171</v>
      </c>
      <c r="V12" s="30" t="s">
        <v>269</v>
      </c>
      <c r="W12" t="s">
        <v>270</v>
      </c>
      <c r="X12" s="27" t="s">
        <v>117</v>
      </c>
      <c r="Y12" s="34" t="s">
        <v>271</v>
      </c>
      <c r="Z12" s="29" t="s">
        <v>272</v>
      </c>
      <c r="AA12" s="95" t="s">
        <v>273</v>
      </c>
      <c r="AB12" s="33" t="s">
        <v>274</v>
      </c>
      <c r="AC12" s="95" t="s">
        <v>275</v>
      </c>
      <c r="AD12" t="s">
        <v>202</v>
      </c>
      <c r="AE12" s="50" t="s">
        <v>276</v>
      </c>
      <c r="AF12" s="35" t="s">
        <v>171</v>
      </c>
      <c r="AG12" s="18" t="s">
        <v>277</v>
      </c>
      <c r="AH12" s="33" t="s">
        <v>130</v>
      </c>
    </row>
    <row r="13" spans="1:34">
      <c r="A13" s="1" t="s">
        <v>278</v>
      </c>
      <c r="B13" s="5" t="s">
        <v>279</v>
      </c>
      <c r="C13" s="30" t="s">
        <v>280</v>
      </c>
      <c r="D13" s="1" t="s">
        <v>281</v>
      </c>
      <c r="E13" s="80" t="s">
        <v>172</v>
      </c>
      <c r="F13" s="40" t="s">
        <v>182</v>
      </c>
      <c r="G13" t="s">
        <v>282</v>
      </c>
      <c r="H13" t="s">
        <v>283</v>
      </c>
      <c r="I13" s="15" t="s">
        <v>62</v>
      </c>
      <c r="J13" t="s">
        <v>284</v>
      </c>
      <c r="K13" s="34" t="s">
        <v>171</v>
      </c>
      <c r="L13" s="18" t="s">
        <v>285</v>
      </c>
      <c r="M13" t="s">
        <v>174</v>
      </c>
      <c r="N13" s="153" t="s">
        <v>140</v>
      </c>
      <c r="O13" s="34" t="s">
        <v>171</v>
      </c>
      <c r="Q13" t="s">
        <v>286</v>
      </c>
      <c r="R13" s="33" t="s">
        <v>151</v>
      </c>
      <c r="S13" s="70" t="s">
        <v>287</v>
      </c>
      <c r="T13" s="30" t="s">
        <v>241</v>
      </c>
      <c r="U13" s="56" t="s">
        <v>218</v>
      </c>
      <c r="V13" s="51" t="s">
        <v>288</v>
      </c>
      <c r="W13" s="33" t="s">
        <v>130</v>
      </c>
      <c r="X13" s="27" t="s">
        <v>64</v>
      </c>
      <c r="Y13" s="81" t="s">
        <v>289</v>
      </c>
      <c r="Z13" s="32" t="s">
        <v>290</v>
      </c>
      <c r="AA13" s="95" t="s">
        <v>175</v>
      </c>
      <c r="AB13" s="37" t="s">
        <v>291</v>
      </c>
      <c r="AC13" t="s">
        <v>292</v>
      </c>
      <c r="AD13" s="18" t="s">
        <v>253</v>
      </c>
      <c r="AE13" s="95" t="s">
        <v>293</v>
      </c>
      <c r="AF13" s="54" t="s">
        <v>192</v>
      </c>
      <c r="AG13" s="33" t="s">
        <v>151</v>
      </c>
      <c r="AH13" s="37" t="s">
        <v>243</v>
      </c>
    </row>
    <row r="14" spans="1:34">
      <c r="A14" s="1" t="s">
        <v>294</v>
      </c>
      <c r="B14" s="36" t="s">
        <v>171</v>
      </c>
      <c r="C14" s="30" t="s">
        <v>295</v>
      </c>
      <c r="D14" s="1" t="s">
        <v>296</v>
      </c>
      <c r="E14" s="35" t="s">
        <v>171</v>
      </c>
      <c r="F14" s="40" t="s">
        <v>206</v>
      </c>
      <c r="G14" t="s">
        <v>297</v>
      </c>
      <c r="H14" s="132" t="s">
        <v>298</v>
      </c>
      <c r="I14" s="76" t="s">
        <v>299</v>
      </c>
      <c r="J14" s="15" t="s">
        <v>300</v>
      </c>
      <c r="K14" s="85" t="s">
        <v>301</v>
      </c>
      <c r="L14" s="98" t="s">
        <v>302</v>
      </c>
      <c r="M14" s="76" t="s">
        <v>303</v>
      </c>
      <c r="N14" s="153" t="s">
        <v>304</v>
      </c>
      <c r="O14" s="56" t="s">
        <v>218</v>
      </c>
      <c r="Q14" t="s">
        <v>305</v>
      </c>
      <c r="R14" s="34" t="s">
        <v>171</v>
      </c>
      <c r="S14" s="70" t="s">
        <v>306</v>
      </c>
      <c r="T14" s="40" t="s">
        <v>307</v>
      </c>
      <c r="U14" s="70" t="s">
        <v>308</v>
      </c>
      <c r="V14" s="40" t="s">
        <v>203</v>
      </c>
      <c r="W14" s="37" t="s">
        <v>309</v>
      </c>
      <c r="X14" s="15" t="s">
        <v>300</v>
      </c>
      <c r="Y14" s="81" t="s">
        <v>310</v>
      </c>
      <c r="Z14" s="38" t="s">
        <v>291</v>
      </c>
      <c r="AA14" t="s">
        <v>311</v>
      </c>
      <c r="AB14" s="34" t="s">
        <v>171</v>
      </c>
      <c r="AC14" s="33" t="s">
        <v>312</v>
      </c>
      <c r="AD14" s="33" t="s">
        <v>130</v>
      </c>
      <c r="AE14" t="s">
        <v>313</v>
      </c>
      <c r="AF14" s="87" t="s">
        <v>314</v>
      </c>
      <c r="AG14" s="37" t="s">
        <v>262</v>
      </c>
      <c r="AH14" s="79" t="s">
        <v>247</v>
      </c>
    </row>
    <row r="15" spans="1:34">
      <c r="A15" s="30" t="s">
        <v>132</v>
      </c>
      <c r="B15" s="53" t="s">
        <v>315</v>
      </c>
      <c r="C15" s="31" t="s">
        <v>274</v>
      </c>
      <c r="D15" s="1" t="s">
        <v>316</v>
      </c>
      <c r="E15" s="54" t="s">
        <v>218</v>
      </c>
      <c r="F15" s="51" t="s">
        <v>317</v>
      </c>
      <c r="G15" s="18" t="s">
        <v>131</v>
      </c>
      <c r="H15" s="41" t="s">
        <v>318</v>
      </c>
      <c r="I15" s="41" t="s">
        <v>319</v>
      </c>
      <c r="J15" t="s">
        <v>320</v>
      </c>
      <c r="K15" s="85" t="s">
        <v>321</v>
      </c>
      <c r="L15" t="s">
        <v>322</v>
      </c>
      <c r="M15" t="s">
        <v>323</v>
      </c>
      <c r="N15" s="153" t="s">
        <v>324</v>
      </c>
      <c r="O15" s="50" t="s">
        <v>266</v>
      </c>
      <c r="Q15" s="73" t="s">
        <v>325</v>
      </c>
      <c r="R15" s="52" t="s">
        <v>326</v>
      </c>
      <c r="S15" s="132" t="s">
        <v>327</v>
      </c>
      <c r="T15" s="1" t="s">
        <v>328</v>
      </c>
      <c r="U15" s="73" t="s">
        <v>329</v>
      </c>
      <c r="V15" s="1" t="s">
        <v>330</v>
      </c>
      <c r="W15" s="27" t="s">
        <v>331</v>
      </c>
      <c r="X15" s="15" t="s">
        <v>62</v>
      </c>
      <c r="Y15" s="81" t="s">
        <v>332</v>
      </c>
      <c r="Z15" s="5" t="s">
        <v>333</v>
      </c>
      <c r="AA15" s="33" t="s">
        <v>334</v>
      </c>
      <c r="AB15" s="56" t="s">
        <v>218</v>
      </c>
      <c r="AC15" s="79" t="s">
        <v>247</v>
      </c>
      <c r="AD15" s="37" t="s">
        <v>291</v>
      </c>
      <c r="AE15" t="s">
        <v>335</v>
      </c>
      <c r="AF15" s="87" t="s">
        <v>336</v>
      </c>
      <c r="AG15" t="s">
        <v>337</v>
      </c>
      <c r="AH15" s="34" t="s">
        <v>171</v>
      </c>
    </row>
    <row r="16" spans="1:34">
      <c r="A16" s="75" t="s">
        <v>338</v>
      </c>
      <c r="B16" s="5" t="s">
        <v>339</v>
      </c>
      <c r="C16" s="35" t="s">
        <v>171</v>
      </c>
      <c r="D16" s="39" t="s">
        <v>309</v>
      </c>
      <c r="E16" s="30" t="s">
        <v>242</v>
      </c>
      <c r="F16" s="1" t="s">
        <v>340</v>
      </c>
      <c r="G16" s="33" t="s">
        <v>228</v>
      </c>
      <c r="H16" t="s">
        <v>341</v>
      </c>
      <c r="I16" s="41" t="s">
        <v>342</v>
      </c>
      <c r="J16" t="s">
        <v>343</v>
      </c>
      <c r="K16" s="50" t="s">
        <v>344</v>
      </c>
      <c r="L16" t="s">
        <v>345</v>
      </c>
      <c r="M16" s="95" t="s">
        <v>346</v>
      </c>
      <c r="N16" s="153" t="s">
        <v>62</v>
      </c>
      <c r="O16" s="18" t="s">
        <v>347</v>
      </c>
      <c r="Q16" s="18" t="s">
        <v>241</v>
      </c>
      <c r="R16" s="56" t="s">
        <v>218</v>
      </c>
      <c r="S16" s="41" t="s">
        <v>348</v>
      </c>
      <c r="T16" s="129" t="s">
        <v>349</v>
      </c>
      <c r="U16" s="18" t="s">
        <v>241</v>
      </c>
      <c r="V16" s="31" t="s">
        <v>350</v>
      </c>
      <c r="W16" s="27" t="s">
        <v>351</v>
      </c>
      <c r="X16" t="s">
        <v>352</v>
      </c>
      <c r="Y16" s="81" t="s">
        <v>353</v>
      </c>
      <c r="Z16" s="36" t="s">
        <v>354</v>
      </c>
      <c r="AA16" s="33" t="s">
        <v>355</v>
      </c>
      <c r="AB16" s="56" t="s">
        <v>356</v>
      </c>
      <c r="AC16" s="34" t="s">
        <v>357</v>
      </c>
      <c r="AD16" s="37" t="s">
        <v>358</v>
      </c>
      <c r="AE16" t="s">
        <v>359</v>
      </c>
      <c r="AF16" s="1" t="s">
        <v>360</v>
      </c>
      <c r="AG16" s="79" t="s">
        <v>361</v>
      </c>
      <c r="AH16" s="56" t="s">
        <v>218</v>
      </c>
    </row>
    <row r="17" spans="1:34">
      <c r="A17" s="40" t="s">
        <v>319</v>
      </c>
      <c r="B17" s="5" t="s">
        <v>362</v>
      </c>
      <c r="C17" s="54" t="s">
        <v>218</v>
      </c>
      <c r="D17" s="1" t="s">
        <v>363</v>
      </c>
      <c r="E17" s="30" t="s">
        <v>241</v>
      </c>
      <c r="F17" s="51" t="s">
        <v>364</v>
      </c>
      <c r="G17" s="37" t="s">
        <v>309</v>
      </c>
      <c r="H17" s="18" t="s">
        <v>253</v>
      </c>
      <c r="I17" t="s">
        <v>365</v>
      </c>
      <c r="J17" t="s">
        <v>366</v>
      </c>
      <c r="K17" s="50" t="s">
        <v>344</v>
      </c>
      <c r="L17" s="33" t="s">
        <v>151</v>
      </c>
      <c r="M17" s="95" t="s">
        <v>175</v>
      </c>
      <c r="N17" s="153" t="s">
        <v>367</v>
      </c>
      <c r="O17" s="18" t="s">
        <v>347</v>
      </c>
      <c r="Q17" s="70" t="s">
        <v>368</v>
      </c>
      <c r="R17" t="s">
        <v>369</v>
      </c>
      <c r="S17" s="41" t="s">
        <v>370</v>
      </c>
      <c r="T17" s="97" t="s">
        <v>371</v>
      </c>
      <c r="U17" t="s">
        <v>372</v>
      </c>
      <c r="V17" s="31" t="s">
        <v>274</v>
      </c>
      <c r="W17" s="34" t="s">
        <v>171</v>
      </c>
      <c r="X17" s="90" t="s">
        <v>134</v>
      </c>
      <c r="Y17" s="81" t="s">
        <v>373</v>
      </c>
      <c r="Z17" s="88" t="s">
        <v>374</v>
      </c>
      <c r="AA17" s="37" t="s">
        <v>309</v>
      </c>
      <c r="AB17" s="56" t="s">
        <v>375</v>
      </c>
      <c r="AC17" s="86" t="s">
        <v>376</v>
      </c>
      <c r="AD17" s="34" t="s">
        <v>171</v>
      </c>
      <c r="AE17" s="33" t="s">
        <v>130</v>
      </c>
      <c r="AF17" s="30" t="s">
        <v>241</v>
      </c>
      <c r="AG17" s="18" t="s">
        <v>377</v>
      </c>
      <c r="AH17" t="s">
        <v>378</v>
      </c>
    </row>
    <row r="18" spans="1:34">
      <c r="A18" s="40" t="s">
        <v>379</v>
      </c>
      <c r="B18" s="5" t="s">
        <v>380</v>
      </c>
      <c r="C18" s="54" t="s">
        <v>381</v>
      </c>
      <c r="D18" s="82" t="s">
        <v>382</v>
      </c>
      <c r="E18" s="1" t="s">
        <v>328</v>
      </c>
      <c r="F18" s="51" t="s">
        <v>383</v>
      </c>
      <c r="G18" s="37" t="s">
        <v>384</v>
      </c>
      <c r="H18" s="33" t="s">
        <v>151</v>
      </c>
      <c r="I18" s="41" t="s">
        <v>203</v>
      </c>
      <c r="J18" s="90" t="s">
        <v>134</v>
      </c>
      <c r="K18" t="s">
        <v>385</v>
      </c>
      <c r="L18" s="37" t="s">
        <v>243</v>
      </c>
      <c r="M18" t="s">
        <v>226</v>
      </c>
      <c r="N18" s="153" t="s">
        <v>386</v>
      </c>
      <c r="O18" s="18" t="s">
        <v>241</v>
      </c>
      <c r="Q18" s="70" t="s">
        <v>387</v>
      </c>
      <c r="R18" s="18" t="s">
        <v>388</v>
      </c>
      <c r="S18" s="24" t="s">
        <v>389</v>
      </c>
      <c r="T18" s="24" t="s">
        <v>390</v>
      </c>
      <c r="U18" s="132" t="s">
        <v>391</v>
      </c>
      <c r="V18" s="31" t="s">
        <v>392</v>
      </c>
      <c r="W18" s="56" t="s">
        <v>218</v>
      </c>
      <c r="X18" t="s">
        <v>393</v>
      </c>
      <c r="Y18" s="81" t="s">
        <v>394</v>
      </c>
      <c r="Z18" s="88" t="s">
        <v>395</v>
      </c>
      <c r="AA18" s="34" t="s">
        <v>396</v>
      </c>
      <c r="AB18" s="50" t="s">
        <v>397</v>
      </c>
      <c r="AC18" s="50" t="s">
        <v>398</v>
      </c>
      <c r="AD18" s="86" t="s">
        <v>399</v>
      </c>
      <c r="AE18" s="34" t="s">
        <v>400</v>
      </c>
      <c r="AF18" s="68" t="s">
        <v>401</v>
      </c>
      <c r="AG18" s="34" t="s">
        <v>171</v>
      </c>
      <c r="AH18" s="50" t="s">
        <v>402</v>
      </c>
    </row>
    <row r="19" spans="1:34">
      <c r="A19" s="40" t="s">
        <v>403</v>
      </c>
      <c r="B19" s="29" t="s">
        <v>241</v>
      </c>
      <c r="C19" s="54" t="s">
        <v>404</v>
      </c>
      <c r="D19" s="1" t="s">
        <v>405</v>
      </c>
      <c r="E19" s="97" t="s">
        <v>406</v>
      </c>
      <c r="F19" s="1" t="s">
        <v>407</v>
      </c>
      <c r="G19" s="34" t="s">
        <v>408</v>
      </c>
      <c r="H19" s="34" t="s">
        <v>171</v>
      </c>
      <c r="I19" s="18" t="s">
        <v>253</v>
      </c>
      <c r="J19" s="18" t="s">
        <v>132</v>
      </c>
      <c r="K19" s="18" t="s">
        <v>241</v>
      </c>
      <c r="L19" s="34" t="s">
        <v>171</v>
      </c>
      <c r="M19" s="18" t="s">
        <v>106</v>
      </c>
      <c r="N19" s="153" t="s">
        <v>177</v>
      </c>
      <c r="O19" s="70" t="s">
        <v>409</v>
      </c>
      <c r="Q19" s="132" t="s">
        <v>349</v>
      </c>
      <c r="R19" t="s">
        <v>410</v>
      </c>
      <c r="U19" s="132" t="s">
        <v>411</v>
      </c>
      <c r="V19" s="31" t="s">
        <v>412</v>
      </c>
      <c r="W19" s="56" t="s">
        <v>413</v>
      </c>
      <c r="X19" s="41" t="s">
        <v>414</v>
      </c>
      <c r="Y19" s="81" t="s">
        <v>415</v>
      </c>
      <c r="Z19" s="88" t="s">
        <v>416</v>
      </c>
      <c r="AA19" s="56" t="s">
        <v>218</v>
      </c>
      <c r="AB19" s="18" t="s">
        <v>241</v>
      </c>
      <c r="AC19" t="s">
        <v>417</v>
      </c>
      <c r="AD19" s="86" t="s">
        <v>418</v>
      </c>
      <c r="AE19" t="s">
        <v>419</v>
      </c>
      <c r="AF19" s="72" t="s">
        <v>420</v>
      </c>
      <c r="AG19" s="34" t="s">
        <v>421</v>
      </c>
      <c r="AH19" s="73" t="s">
        <v>329</v>
      </c>
    </row>
    <row r="20" spans="1:34">
      <c r="A20" s="31" t="s">
        <v>130</v>
      </c>
      <c r="B20" s="29" t="s">
        <v>241</v>
      </c>
      <c r="C20" s="54" t="s">
        <v>422</v>
      </c>
      <c r="D20" s="1" t="s">
        <v>423</v>
      </c>
      <c r="F20" s="31" t="s">
        <v>151</v>
      </c>
      <c r="G20" s="56" t="s">
        <v>424</v>
      </c>
      <c r="H20" t="s">
        <v>377</v>
      </c>
      <c r="I20" s="18" t="s">
        <v>425</v>
      </c>
      <c r="J20" s="41" t="s">
        <v>182</v>
      </c>
      <c r="K20" s="18" t="s">
        <v>241</v>
      </c>
      <c r="L20" s="132" t="s">
        <v>426</v>
      </c>
      <c r="M20" s="33" t="s">
        <v>151</v>
      </c>
      <c r="N20" s="153" t="s">
        <v>427</v>
      </c>
      <c r="O20" s="132" t="s">
        <v>428</v>
      </c>
      <c r="Q20" s="132" t="s">
        <v>429</v>
      </c>
      <c r="R20" s="18" t="s">
        <v>241</v>
      </c>
      <c r="U20" s="132" t="s">
        <v>430</v>
      </c>
      <c r="V20" s="31" t="s">
        <v>431</v>
      </c>
      <c r="W20" s="50" t="s">
        <v>432</v>
      </c>
      <c r="X20" s="41" t="s">
        <v>433</v>
      </c>
      <c r="Y20" s="81" t="s">
        <v>434</v>
      </c>
      <c r="Z20" s="88" t="s">
        <v>435</v>
      </c>
      <c r="AA20" t="s">
        <v>436</v>
      </c>
      <c r="AB20" s="18" t="s">
        <v>437</v>
      </c>
      <c r="AC20" s="18" t="s">
        <v>438</v>
      </c>
      <c r="AD20" t="s">
        <v>439</v>
      </c>
      <c r="AE20" s="34" t="s">
        <v>171</v>
      </c>
      <c r="AF20" s="26" t="s">
        <v>440</v>
      </c>
      <c r="AG20" t="s">
        <v>441</v>
      </c>
      <c r="AH20" t="s">
        <v>442</v>
      </c>
    </row>
    <row r="21" spans="1:34">
      <c r="A21" s="31" t="s">
        <v>443</v>
      </c>
      <c r="B21" s="69" t="s">
        <v>368</v>
      </c>
      <c r="C21" s="51" t="s">
        <v>444</v>
      </c>
      <c r="D21" s="30" t="s">
        <v>347</v>
      </c>
      <c r="F21" s="35" t="s">
        <v>171</v>
      </c>
      <c r="G21" s="85" t="s">
        <v>301</v>
      </c>
      <c r="H21" s="50" t="s">
        <v>445</v>
      </c>
      <c r="I21" s="18" t="s">
        <v>446</v>
      </c>
      <c r="J21" s="41" t="s">
        <v>206</v>
      </c>
      <c r="K21" s="132" t="s">
        <v>447</v>
      </c>
      <c r="L21" s="132" t="s">
        <v>448</v>
      </c>
      <c r="M21" s="34" t="s">
        <v>171</v>
      </c>
      <c r="N21" s="153" t="s">
        <v>449</v>
      </c>
      <c r="O21" s="73" t="s">
        <v>420</v>
      </c>
      <c r="Q21" s="132" t="s">
        <v>450</v>
      </c>
      <c r="R21" s="132" t="s">
        <v>451</v>
      </c>
      <c r="U21" s="132" t="s">
        <v>452</v>
      </c>
      <c r="V21" s="39" t="s">
        <v>453</v>
      </c>
      <c r="W21" s="50" t="s">
        <v>454</v>
      </c>
      <c r="X21" s="41" t="s">
        <v>455</v>
      </c>
      <c r="Y21" s="81" t="s">
        <v>456</v>
      </c>
      <c r="Z21" s="43" t="s">
        <v>457</v>
      </c>
      <c r="AA21" s="98" t="s">
        <v>442</v>
      </c>
      <c r="AB21" s="18" t="s">
        <v>458</v>
      </c>
      <c r="AC21" s="133" t="s">
        <v>459</v>
      </c>
      <c r="AD21" t="s">
        <v>460</v>
      </c>
      <c r="AE21" s="34" t="s">
        <v>461</v>
      </c>
      <c r="AF21" s="40" t="s">
        <v>462</v>
      </c>
      <c r="AG21" s="18" t="s">
        <v>463</v>
      </c>
      <c r="AH21" s="18" t="s">
        <v>464</v>
      </c>
    </row>
    <row r="22" spans="1:34">
      <c r="A22" s="31" t="s">
        <v>465</v>
      </c>
      <c r="B22" s="131" t="s">
        <v>349</v>
      </c>
      <c r="C22" s="44" t="s">
        <v>466</v>
      </c>
      <c r="D22" s="30" t="s">
        <v>241</v>
      </c>
      <c r="F22" s="84" t="s">
        <v>467</v>
      </c>
      <c r="G22" s="45" t="s">
        <v>468</v>
      </c>
      <c r="H22" s="18" t="s">
        <v>241</v>
      </c>
      <c r="I22" s="18" t="s">
        <v>469</v>
      </c>
      <c r="J22" t="s">
        <v>470</v>
      </c>
      <c r="K22" s="132" t="s">
        <v>447</v>
      </c>
      <c r="L22" s="132" t="s">
        <v>471</v>
      </c>
      <c r="M22" s="86" t="s">
        <v>472</v>
      </c>
      <c r="N22" s="153" t="s">
        <v>473</v>
      </c>
      <c r="O22" t="s">
        <v>474</v>
      </c>
      <c r="Q22" s="24" t="s">
        <v>475</v>
      </c>
      <c r="R22" s="73" t="s">
        <v>420</v>
      </c>
      <c r="U22" s="132" t="s">
        <v>476</v>
      </c>
      <c r="V22" s="35" t="s">
        <v>171</v>
      </c>
      <c r="W22" s="77" t="s">
        <v>448</v>
      </c>
      <c r="X22" t="s">
        <v>477</v>
      </c>
      <c r="Y22" s="81" t="s">
        <v>478</v>
      </c>
      <c r="Z22" s="29" t="s">
        <v>479</v>
      </c>
      <c r="AA22" s="41" t="s">
        <v>480</v>
      </c>
      <c r="AB22" s="41" t="s">
        <v>481</v>
      </c>
      <c r="AC22" s="132" t="s">
        <v>482</v>
      </c>
      <c r="AD22" s="45" t="s">
        <v>457</v>
      </c>
      <c r="AE22" s="81" t="s">
        <v>310</v>
      </c>
      <c r="AF22" s="1" t="s">
        <v>483</v>
      </c>
      <c r="AG22" t="s">
        <v>484</v>
      </c>
      <c r="AH22" s="18" t="s">
        <v>241</v>
      </c>
    </row>
    <row r="23" spans="1:34">
      <c r="A23" s="35" t="s">
        <v>171</v>
      </c>
      <c r="B23" s="131" t="s">
        <v>349</v>
      </c>
      <c r="C23" s="30" t="s">
        <v>485</v>
      </c>
      <c r="D23" s="129" t="s">
        <v>486</v>
      </c>
      <c r="F23" s="84" t="s">
        <v>487</v>
      </c>
      <c r="G23" s="45" t="s">
        <v>488</v>
      </c>
      <c r="H23" s="132" t="s">
        <v>489</v>
      </c>
      <c r="I23" t="s">
        <v>490</v>
      </c>
      <c r="J23" t="s">
        <v>491</v>
      </c>
      <c r="K23" s="132" t="s">
        <v>492</v>
      </c>
      <c r="L23" s="18" t="s">
        <v>388</v>
      </c>
      <c r="M23" s="50" t="s">
        <v>402</v>
      </c>
      <c r="N23" s="153" t="s">
        <v>493</v>
      </c>
      <c r="O23" s="71" t="s">
        <v>494</v>
      </c>
      <c r="R23" t="s">
        <v>495</v>
      </c>
      <c r="U23" s="132" t="s">
        <v>496</v>
      </c>
      <c r="V23" s="35" t="s">
        <v>497</v>
      </c>
      <c r="W23" s="18" t="s">
        <v>498</v>
      </c>
      <c r="X23" t="s">
        <v>499</v>
      </c>
      <c r="Y23" s="81" t="s">
        <v>500</v>
      </c>
      <c r="Z23" s="29" t="s">
        <v>501</v>
      </c>
      <c r="AA23" s="18" t="s">
        <v>241</v>
      </c>
      <c r="AB23" s="132" t="s">
        <v>349</v>
      </c>
      <c r="AC23" s="132" t="s">
        <v>502</v>
      </c>
      <c r="AD23" s="18" t="s">
        <v>241</v>
      </c>
      <c r="AE23" s="81" t="s">
        <v>503</v>
      </c>
      <c r="AF23" s="1" t="s">
        <v>504</v>
      </c>
      <c r="AG23" s="56" t="s">
        <v>218</v>
      </c>
      <c r="AH23" t="s">
        <v>505</v>
      </c>
    </row>
    <row r="24" spans="1:34">
      <c r="A24" s="51" t="s">
        <v>506</v>
      </c>
      <c r="B24" s="131" t="s">
        <v>349</v>
      </c>
      <c r="C24" s="30" t="s">
        <v>507</v>
      </c>
      <c r="D24" s="129" t="s">
        <v>508</v>
      </c>
      <c r="F24" s="51" t="s">
        <v>509</v>
      </c>
      <c r="G24" s="18" t="s">
        <v>241</v>
      </c>
      <c r="H24" s="132" t="s">
        <v>510</v>
      </c>
      <c r="I24" s="33" t="s">
        <v>511</v>
      </c>
      <c r="J24" s="18" t="s">
        <v>253</v>
      </c>
      <c r="K24" s="132" t="s">
        <v>492</v>
      </c>
      <c r="L24" s="18" t="s">
        <v>347</v>
      </c>
      <c r="M24" t="s">
        <v>436</v>
      </c>
      <c r="N24" s="153" t="s">
        <v>512</v>
      </c>
      <c r="O24" t="s">
        <v>513</v>
      </c>
      <c r="R24" s="41" t="s">
        <v>514</v>
      </c>
      <c r="U24" s="86" t="s">
        <v>515</v>
      </c>
      <c r="V24" s="1" t="s">
        <v>516</v>
      </c>
      <c r="W24" s="18" t="s">
        <v>517</v>
      </c>
      <c r="X24" s="33" t="s">
        <v>274</v>
      </c>
      <c r="Y24" s="81" t="s">
        <v>518</v>
      </c>
      <c r="Z24" s="29" t="s">
        <v>519</v>
      </c>
      <c r="AA24" s="18" t="s">
        <v>520</v>
      </c>
      <c r="AB24" s="73" t="s">
        <v>420</v>
      </c>
      <c r="AC24" s="132" t="s">
        <v>521</v>
      </c>
      <c r="AD24" t="s">
        <v>522</v>
      </c>
      <c r="AE24" s="81" t="s">
        <v>523</v>
      </c>
      <c r="AF24" s="1" t="s">
        <v>524</v>
      </c>
      <c r="AG24" s="56" t="s">
        <v>404</v>
      </c>
      <c r="AH24" t="s">
        <v>525</v>
      </c>
    </row>
    <row r="25" spans="1:34">
      <c r="A25" s="30" t="s">
        <v>241</v>
      </c>
      <c r="B25" s="5" t="s">
        <v>420</v>
      </c>
      <c r="C25" s="30" t="s">
        <v>458</v>
      </c>
      <c r="D25" s="129" t="s">
        <v>526</v>
      </c>
      <c r="F25" s="30" t="s">
        <v>527</v>
      </c>
      <c r="G25" s="73" t="s">
        <v>420</v>
      </c>
      <c r="H25" s="73" t="s">
        <v>420</v>
      </c>
      <c r="I25" s="33" t="s">
        <v>130</v>
      </c>
      <c r="J25" t="s">
        <v>528</v>
      </c>
      <c r="K25" s="132" t="s">
        <v>529</v>
      </c>
      <c r="L25" s="18" t="s">
        <v>347</v>
      </c>
      <c r="M25" s="50" t="s">
        <v>530</v>
      </c>
      <c r="N25" s="153" t="s">
        <v>512</v>
      </c>
      <c r="O25" t="s">
        <v>531</v>
      </c>
      <c r="R25" s="41" t="s">
        <v>532</v>
      </c>
      <c r="U25" s="41" t="s">
        <v>533</v>
      </c>
      <c r="V25" s="82" t="s">
        <v>534</v>
      </c>
      <c r="W25" s="18" t="s">
        <v>535</v>
      </c>
      <c r="X25" s="34" t="s">
        <v>171</v>
      </c>
      <c r="Y25" s="50" t="s">
        <v>536</v>
      </c>
      <c r="Z25" s="29" t="s">
        <v>537</v>
      </c>
      <c r="AA25" s="41" t="s">
        <v>538</v>
      </c>
      <c r="AB25" s="86" t="s">
        <v>539</v>
      </c>
      <c r="AC25" s="73" t="s">
        <v>540</v>
      </c>
      <c r="AD25" s="73" t="s">
        <v>541</v>
      </c>
      <c r="AE25" s="81" t="s">
        <v>542</v>
      </c>
      <c r="AF25" s="51" t="s">
        <v>543</v>
      </c>
      <c r="AG25" s="18" t="s">
        <v>544</v>
      </c>
      <c r="AH25" s="70" t="s">
        <v>545</v>
      </c>
    </row>
    <row r="26" spans="1:34">
      <c r="A26" s="1" t="s">
        <v>481</v>
      </c>
      <c r="B26" s="83" t="s">
        <v>546</v>
      </c>
      <c r="C26" s="129" t="s">
        <v>349</v>
      </c>
      <c r="D26" s="129" t="s">
        <v>547</v>
      </c>
      <c r="F26" s="30" t="s">
        <v>347</v>
      </c>
      <c r="G26" s="50" t="s">
        <v>548</v>
      </c>
      <c r="H26" t="s">
        <v>549</v>
      </c>
      <c r="I26" s="37" t="s">
        <v>550</v>
      </c>
      <c r="J26" s="33" t="s">
        <v>551</v>
      </c>
      <c r="K26" s="132" t="s">
        <v>552</v>
      </c>
      <c r="L26" s="18" t="s">
        <v>241</v>
      </c>
      <c r="M26" s="18" t="s">
        <v>517</v>
      </c>
      <c r="N26" s="153" t="s">
        <v>553</v>
      </c>
      <c r="O26" s="50" t="s">
        <v>554</v>
      </c>
      <c r="R26" s="95" t="s">
        <v>555</v>
      </c>
      <c r="U26" t="s">
        <v>556</v>
      </c>
      <c r="V26" s="87" t="s">
        <v>557</v>
      </c>
      <c r="W26" s="18" t="s">
        <v>558</v>
      </c>
      <c r="X26" s="56" t="s">
        <v>218</v>
      </c>
      <c r="Y26" s="18" t="s">
        <v>559</v>
      </c>
      <c r="Z26" s="29" t="s">
        <v>560</v>
      </c>
      <c r="AA26" s="70" t="s">
        <v>368</v>
      </c>
      <c r="AB26" s="24" t="s">
        <v>561</v>
      </c>
      <c r="AC26" s="86" t="s">
        <v>539</v>
      </c>
      <c r="AD26" t="s">
        <v>562</v>
      </c>
      <c r="AE26" s="81" t="s">
        <v>394</v>
      </c>
      <c r="AF26" s="30" t="s">
        <v>563</v>
      </c>
      <c r="AG26" s="18" t="s">
        <v>388</v>
      </c>
      <c r="AH26" s="70" t="s">
        <v>564</v>
      </c>
    </row>
    <row r="27" spans="1:34">
      <c r="A27" s="9" t="s">
        <v>565</v>
      </c>
      <c r="B27" s="25" t="s">
        <v>566</v>
      </c>
      <c r="C27" s="129" t="s">
        <v>430</v>
      </c>
      <c r="D27" s="129" t="s">
        <v>567</v>
      </c>
      <c r="F27" s="30" t="s">
        <v>241</v>
      </c>
      <c r="G27" t="s">
        <v>568</v>
      </c>
      <c r="H27" s="85" t="s">
        <v>569</v>
      </c>
      <c r="I27" s="34" t="s">
        <v>171</v>
      </c>
      <c r="J27" s="33" t="s">
        <v>130</v>
      </c>
      <c r="K27" s="132" t="s">
        <v>570</v>
      </c>
      <c r="L27" s="18" t="s">
        <v>241</v>
      </c>
      <c r="M27" s="45" t="s">
        <v>457</v>
      </c>
      <c r="N27" s="153" t="s">
        <v>571</v>
      </c>
      <c r="O27" s="50" t="s">
        <v>572</v>
      </c>
      <c r="R27" s="98" t="s">
        <v>573</v>
      </c>
      <c r="U27" s="41" t="s">
        <v>462</v>
      </c>
      <c r="V27" s="87" t="s">
        <v>574</v>
      </c>
      <c r="W27" s="18" t="s">
        <v>575</v>
      </c>
      <c r="X27" s="86" t="s">
        <v>576</v>
      </c>
      <c r="Y27" s="41" t="s">
        <v>577</v>
      </c>
      <c r="Z27" s="42" t="s">
        <v>578</v>
      </c>
      <c r="AA27" s="73" t="s">
        <v>420</v>
      </c>
      <c r="AC27" s="41" t="s">
        <v>579</v>
      </c>
      <c r="AD27" s="70" t="s">
        <v>580</v>
      </c>
      <c r="AE27" s="86" t="s">
        <v>301</v>
      </c>
      <c r="AF27" s="30" t="s">
        <v>581</v>
      </c>
      <c r="AG27" s="73" t="s">
        <v>420</v>
      </c>
      <c r="AH27" s="132" t="s">
        <v>582</v>
      </c>
    </row>
    <row r="28" spans="1:34">
      <c r="A28" s="129" t="s">
        <v>583</v>
      </c>
      <c r="B28" s="23" t="s">
        <v>584</v>
      </c>
      <c r="C28" s="129" t="s">
        <v>585</v>
      </c>
      <c r="D28" s="129" t="s">
        <v>586</v>
      </c>
      <c r="F28" s="68" t="s">
        <v>368</v>
      </c>
      <c r="H28" s="41" t="s">
        <v>533</v>
      </c>
      <c r="I28" t="s">
        <v>587</v>
      </c>
      <c r="J28" s="37" t="s">
        <v>169</v>
      </c>
      <c r="K28" s="41" t="s">
        <v>481</v>
      </c>
      <c r="L28" s="18" t="s">
        <v>588</v>
      </c>
      <c r="M28" s="45" t="s">
        <v>589</v>
      </c>
      <c r="N28" s="153" t="s">
        <v>590</v>
      </c>
      <c r="O28" t="s">
        <v>591</v>
      </c>
      <c r="R28" t="s">
        <v>592</v>
      </c>
      <c r="U28" t="s">
        <v>592</v>
      </c>
      <c r="V28" s="44" t="s">
        <v>593</v>
      </c>
      <c r="W28" s="18" t="s">
        <v>594</v>
      </c>
      <c r="X28" s="77" t="s">
        <v>385</v>
      </c>
      <c r="Y28" s="50" t="s">
        <v>595</v>
      </c>
      <c r="Z28" s="5" t="s">
        <v>596</v>
      </c>
      <c r="AA28" s="41" t="s">
        <v>597</v>
      </c>
      <c r="AC28" s="41" t="s">
        <v>598</v>
      </c>
      <c r="AD28" s="132" t="s">
        <v>349</v>
      </c>
      <c r="AE28" s="50" t="s">
        <v>599</v>
      </c>
      <c r="AF28" s="30" t="s">
        <v>600</v>
      </c>
      <c r="AG28" s="18" t="s">
        <v>601</v>
      </c>
      <c r="AH28" s="132" t="s">
        <v>602</v>
      </c>
    </row>
    <row r="29" spans="1:34">
      <c r="A29" s="129" t="s">
        <v>430</v>
      </c>
      <c r="C29" s="72" t="s">
        <v>420</v>
      </c>
      <c r="D29" s="129" t="s">
        <v>602</v>
      </c>
      <c r="F29" s="68" t="s">
        <v>603</v>
      </c>
      <c r="H29" s="41" t="s">
        <v>462</v>
      </c>
      <c r="I29" s="85" t="s">
        <v>418</v>
      </c>
      <c r="J29" s="27" t="s">
        <v>604</v>
      </c>
      <c r="K29" s="70" t="s">
        <v>605</v>
      </c>
      <c r="L29" s="18" t="s">
        <v>606</v>
      </c>
      <c r="M29" t="s">
        <v>607</v>
      </c>
      <c r="N29" s="153" t="s">
        <v>608</v>
      </c>
      <c r="R29" s="50" t="s">
        <v>609</v>
      </c>
      <c r="U29" s="24" t="s">
        <v>610</v>
      </c>
      <c r="V29" s="1" t="s">
        <v>611</v>
      </c>
      <c r="W29" s="73" t="s">
        <v>612</v>
      </c>
      <c r="X29" s="77" t="s">
        <v>329</v>
      </c>
      <c r="Y29" s="18" t="s">
        <v>613</v>
      </c>
      <c r="Z29" s="69" t="s">
        <v>614</v>
      </c>
      <c r="AA29" t="s">
        <v>615</v>
      </c>
      <c r="AC29" s="98" t="s">
        <v>616</v>
      </c>
      <c r="AD29" s="132" t="s">
        <v>617</v>
      </c>
      <c r="AE29" s="45" t="s">
        <v>457</v>
      </c>
      <c r="AF29" s="30" t="s">
        <v>618</v>
      </c>
      <c r="AG29" s="18" t="s">
        <v>241</v>
      </c>
      <c r="AH29" t="s">
        <v>619</v>
      </c>
    </row>
    <row r="30" spans="1:34">
      <c r="A30" s="129" t="s">
        <v>620</v>
      </c>
      <c r="D30" s="72" t="s">
        <v>420</v>
      </c>
      <c r="F30" s="129" t="s">
        <v>349</v>
      </c>
      <c r="H30" s="95" t="s">
        <v>621</v>
      </c>
      <c r="I30" s="50" t="s">
        <v>622</v>
      </c>
      <c r="J30" s="34" t="s">
        <v>271</v>
      </c>
      <c r="K30" s="70" t="s">
        <v>623</v>
      </c>
      <c r="L30" s="70" t="s">
        <v>624</v>
      </c>
      <c r="M30" s="18" t="s">
        <v>347</v>
      </c>
      <c r="N30" s="153" t="s">
        <v>625</v>
      </c>
      <c r="R30" s="50" t="s">
        <v>626</v>
      </c>
      <c r="V30" s="30" t="s">
        <v>241</v>
      </c>
      <c r="W30" s="71" t="s">
        <v>494</v>
      </c>
      <c r="X30" t="s">
        <v>627</v>
      </c>
      <c r="Y30" s="18" t="s">
        <v>628</v>
      </c>
      <c r="Z30" s="69" t="s">
        <v>629</v>
      </c>
      <c r="AA30" t="s">
        <v>630</v>
      </c>
      <c r="AC30" s="24" t="s">
        <v>631</v>
      </c>
      <c r="AD30" t="s">
        <v>632</v>
      </c>
      <c r="AE30" s="18" t="s">
        <v>633</v>
      </c>
      <c r="AG30" s="18" t="s">
        <v>507</v>
      </c>
      <c r="AH30" s="24" t="s">
        <v>634</v>
      </c>
    </row>
    <row r="31" spans="1:34">
      <c r="A31" s="129" t="s">
        <v>452</v>
      </c>
      <c r="D31" s="1" t="s">
        <v>635</v>
      </c>
      <c r="F31" s="129" t="s">
        <v>636</v>
      </c>
      <c r="H31" s="98" t="s">
        <v>637</v>
      </c>
      <c r="I31" t="s">
        <v>638</v>
      </c>
      <c r="J31" t="s">
        <v>639</v>
      </c>
      <c r="K31" s="70" t="s">
        <v>640</v>
      </c>
      <c r="L31" s="132" t="s">
        <v>641</v>
      </c>
      <c r="M31" s="18" t="s">
        <v>347</v>
      </c>
      <c r="N31" s="153" t="s">
        <v>642</v>
      </c>
      <c r="R31" s="50" t="s">
        <v>643</v>
      </c>
      <c r="V31" s="1" t="s">
        <v>481</v>
      </c>
      <c r="W31" s="71" t="s">
        <v>644</v>
      </c>
      <c r="X31" s="98" t="s">
        <v>645</v>
      </c>
      <c r="Y31" s="18" t="s">
        <v>347</v>
      </c>
      <c r="Z31" s="69" t="s">
        <v>646</v>
      </c>
      <c r="AA31" s="24" t="s">
        <v>634</v>
      </c>
      <c r="AC31" s="24" t="s">
        <v>647</v>
      </c>
      <c r="AD31" t="s">
        <v>648</v>
      </c>
      <c r="AE31" s="18" t="s">
        <v>241</v>
      </c>
      <c r="AG31" s="70" t="s">
        <v>649</v>
      </c>
      <c r="AH31" s="24" t="s">
        <v>650</v>
      </c>
    </row>
    <row r="32" spans="1:34">
      <c r="A32" s="129" t="s">
        <v>651</v>
      </c>
      <c r="D32" s="1" t="s">
        <v>652</v>
      </c>
      <c r="F32" s="129" t="s">
        <v>653</v>
      </c>
      <c r="H32" t="s">
        <v>592</v>
      </c>
      <c r="I32" s="18" t="s">
        <v>388</v>
      </c>
      <c r="J32" s="50" t="s">
        <v>654</v>
      </c>
      <c r="K32" s="70" t="s">
        <v>655</v>
      </c>
      <c r="L32" s="73" t="s">
        <v>420</v>
      </c>
      <c r="M32" s="18" t="s">
        <v>241</v>
      </c>
      <c r="N32" s="153" t="s">
        <v>656</v>
      </c>
      <c r="R32" t="s">
        <v>657</v>
      </c>
      <c r="V32" s="40" t="s">
        <v>658</v>
      </c>
      <c r="W32" t="s">
        <v>531</v>
      </c>
      <c r="X32" s="45" t="s">
        <v>457</v>
      </c>
      <c r="Y32" s="18" t="s">
        <v>659</v>
      </c>
      <c r="Z32" s="69" t="s">
        <v>660</v>
      </c>
      <c r="AA32" s="24" t="s">
        <v>661</v>
      </c>
      <c r="AC32" s="50" t="s">
        <v>662</v>
      </c>
      <c r="AD32" t="s">
        <v>663</v>
      </c>
      <c r="AE32" t="s">
        <v>664</v>
      </c>
      <c r="AG32" s="71" t="s">
        <v>103</v>
      </c>
      <c r="AH32" s="49" t="s">
        <v>665</v>
      </c>
    </row>
    <row r="33" spans="1:33">
      <c r="A33" s="130" t="s">
        <v>666</v>
      </c>
      <c r="D33" s="94" t="s">
        <v>667</v>
      </c>
      <c r="F33" s="129" t="s">
        <v>668</v>
      </c>
      <c r="H33" s="24" t="s">
        <v>669</v>
      </c>
      <c r="I33" s="18" t="s">
        <v>485</v>
      </c>
      <c r="J33" s="50" t="s">
        <v>670</v>
      </c>
      <c r="K33" s="70" t="s">
        <v>671</v>
      </c>
      <c r="L33" s="86" t="s">
        <v>672</v>
      </c>
      <c r="M33" t="s">
        <v>673</v>
      </c>
      <c r="N33" s="153" t="s">
        <v>674</v>
      </c>
      <c r="R33" t="s">
        <v>675</v>
      </c>
      <c r="V33" s="68" t="s">
        <v>368</v>
      </c>
      <c r="W33" s="24" t="s">
        <v>676</v>
      </c>
      <c r="X33" s="18" t="s">
        <v>347</v>
      </c>
      <c r="Y33" t="s">
        <v>664</v>
      </c>
      <c r="Z33" s="69" t="s">
        <v>677</v>
      </c>
      <c r="AA33" s="50" t="s">
        <v>678</v>
      </c>
      <c r="AD33" s="41" t="s">
        <v>533</v>
      </c>
      <c r="AE33" s="70" t="s">
        <v>368</v>
      </c>
      <c r="AG33" t="s">
        <v>679</v>
      </c>
    </row>
    <row r="34" spans="1:33">
      <c r="A34" s="129" t="s">
        <v>680</v>
      </c>
      <c r="D34" s="97" t="s">
        <v>681</v>
      </c>
      <c r="F34" s="72" t="s">
        <v>420</v>
      </c>
      <c r="H34" t="s">
        <v>682</v>
      </c>
      <c r="I34" s="18" t="s">
        <v>507</v>
      </c>
      <c r="J34" s="18" t="s">
        <v>683</v>
      </c>
      <c r="K34" s="70" t="s">
        <v>684</v>
      </c>
      <c r="L34" t="s">
        <v>685</v>
      </c>
      <c r="M34" s="41" t="s">
        <v>686</v>
      </c>
      <c r="N34" s="153" t="s">
        <v>687</v>
      </c>
      <c r="R34" s="70" t="s">
        <v>688</v>
      </c>
      <c r="V34" s="68" t="s">
        <v>689</v>
      </c>
      <c r="W34" s="24" t="s">
        <v>561</v>
      </c>
      <c r="X34" s="18" t="s">
        <v>690</v>
      </c>
      <c r="Y34" s="70" t="s">
        <v>368</v>
      </c>
      <c r="Z34" s="131" t="s">
        <v>349</v>
      </c>
      <c r="AD34" t="s">
        <v>691</v>
      </c>
      <c r="AE34" s="132" t="s">
        <v>349</v>
      </c>
      <c r="AG34" t="s">
        <v>619</v>
      </c>
    </row>
    <row r="35" spans="1:33">
      <c r="A35" s="129" t="s">
        <v>692</v>
      </c>
      <c r="D35" s="40" t="s">
        <v>533</v>
      </c>
      <c r="F35" s="1" t="s">
        <v>693</v>
      </c>
      <c r="I35" s="18" t="s">
        <v>694</v>
      </c>
      <c r="J35" s="18" t="s">
        <v>347</v>
      </c>
      <c r="K35" s="70" t="s">
        <v>695</v>
      </c>
      <c r="L35" s="50" t="s">
        <v>696</v>
      </c>
      <c r="M35" s="70" t="s">
        <v>697</v>
      </c>
      <c r="N35" s="153" t="s">
        <v>131</v>
      </c>
      <c r="R35" s="24" t="s">
        <v>676</v>
      </c>
      <c r="V35" s="68" t="s">
        <v>689</v>
      </c>
      <c r="W35" t="s">
        <v>698</v>
      </c>
      <c r="X35" s="18" t="s">
        <v>241</v>
      </c>
      <c r="Y35" s="132" t="s">
        <v>349</v>
      </c>
      <c r="Z35" s="131" t="s">
        <v>699</v>
      </c>
      <c r="AD35" t="s">
        <v>700</v>
      </c>
      <c r="AE35" s="132" t="s">
        <v>701</v>
      </c>
      <c r="AG35" t="s">
        <v>702</v>
      </c>
    </row>
    <row r="36" spans="1:33">
      <c r="A36" s="72" t="s">
        <v>420</v>
      </c>
      <c r="D36" s="40" t="s">
        <v>703</v>
      </c>
      <c r="F36" s="1" t="s">
        <v>685</v>
      </c>
      <c r="I36" s="132" t="s">
        <v>704</v>
      </c>
      <c r="J36" s="18" t="s">
        <v>241</v>
      </c>
      <c r="K36" s="70" t="s">
        <v>705</v>
      </c>
      <c r="M36" s="132" t="s">
        <v>349</v>
      </c>
      <c r="N36" s="153" t="s">
        <v>706</v>
      </c>
      <c r="R36" s="49" t="s">
        <v>665</v>
      </c>
      <c r="V36" s="129" t="s">
        <v>349</v>
      </c>
      <c r="X36" s="41" t="s">
        <v>707</v>
      </c>
      <c r="Y36" t="s">
        <v>708</v>
      </c>
      <c r="Z36" s="131" t="s">
        <v>709</v>
      </c>
      <c r="AD36" s="41" t="s">
        <v>462</v>
      </c>
      <c r="AE36" s="132" t="s">
        <v>710</v>
      </c>
      <c r="AG36" t="s">
        <v>531</v>
      </c>
    </row>
    <row r="37" spans="1:33">
      <c r="A37" s="94" t="s">
        <v>711</v>
      </c>
      <c r="D37" s="40" t="s">
        <v>462</v>
      </c>
      <c r="F37" s="1" t="s">
        <v>685</v>
      </c>
      <c r="I37" s="132" t="s">
        <v>712</v>
      </c>
      <c r="J37" t="s">
        <v>664</v>
      </c>
      <c r="K37" s="70" t="s">
        <v>713</v>
      </c>
      <c r="M37" s="73" t="s">
        <v>714</v>
      </c>
      <c r="N37" s="153" t="s">
        <v>151</v>
      </c>
      <c r="V37" s="87" t="s">
        <v>539</v>
      </c>
      <c r="X37" s="73" t="s">
        <v>420</v>
      </c>
      <c r="Y37" s="41" t="s">
        <v>715</v>
      </c>
      <c r="Z37" s="131" t="s">
        <v>716</v>
      </c>
      <c r="AD37" s="95" t="s">
        <v>717</v>
      </c>
      <c r="AE37" s="73" t="s">
        <v>718</v>
      </c>
      <c r="AG37" s="24" t="s">
        <v>475</v>
      </c>
    </row>
    <row r="38" spans="1:33">
      <c r="A38" s="51" t="s">
        <v>719</v>
      </c>
      <c r="D38" s="23" t="s">
        <v>720</v>
      </c>
      <c r="F38" s="51" t="s">
        <v>721</v>
      </c>
      <c r="I38" s="73" t="s">
        <v>420</v>
      </c>
      <c r="J38" s="132" t="s">
        <v>722</v>
      </c>
      <c r="K38" s="70" t="s">
        <v>723</v>
      </c>
      <c r="M38" t="s">
        <v>724</v>
      </c>
      <c r="N38" s="153" t="s">
        <v>725</v>
      </c>
      <c r="V38" s="40" t="s">
        <v>533</v>
      </c>
      <c r="X38" t="s">
        <v>726</v>
      </c>
      <c r="Y38" s="95" t="s">
        <v>727</v>
      </c>
      <c r="Z38" s="131" t="s">
        <v>728</v>
      </c>
      <c r="AD38" s="98" t="s">
        <v>729</v>
      </c>
      <c r="AE38" s="18" t="s">
        <v>730</v>
      </c>
      <c r="AG38" s="50" t="s">
        <v>731</v>
      </c>
    </row>
    <row r="39" spans="1:33">
      <c r="A39" s="30" t="s">
        <v>732</v>
      </c>
      <c r="F39" s="1" t="s">
        <v>733</v>
      </c>
      <c r="I39" t="s">
        <v>733</v>
      </c>
      <c r="J39" s="56" t="s">
        <v>734</v>
      </c>
      <c r="K39" s="70" t="s">
        <v>735</v>
      </c>
      <c r="M39" t="s">
        <v>531</v>
      </c>
      <c r="N39" s="153" t="s">
        <v>736</v>
      </c>
      <c r="V39" s="40" t="s">
        <v>462</v>
      </c>
      <c r="X39" s="24" t="s">
        <v>737</v>
      </c>
      <c r="Y39" s="95" t="s">
        <v>738</v>
      </c>
      <c r="Z39" s="131" t="s">
        <v>602</v>
      </c>
      <c r="AD39" t="s">
        <v>739</v>
      </c>
      <c r="AE39" s="41" t="s">
        <v>715</v>
      </c>
    </row>
    <row r="40" spans="1:33">
      <c r="A40" s="30" t="s">
        <v>732</v>
      </c>
      <c r="F40" s="1" t="s">
        <v>740</v>
      </c>
      <c r="I40" s="24" t="s">
        <v>475</v>
      </c>
      <c r="J40" s="95" t="s">
        <v>555</v>
      </c>
      <c r="K40" s="132" t="s">
        <v>565</v>
      </c>
      <c r="M40" s="24" t="s">
        <v>676</v>
      </c>
      <c r="N40" s="153" t="s">
        <v>171</v>
      </c>
      <c r="V40" s="40" t="s">
        <v>741</v>
      </c>
      <c r="Y40" s="41" t="s">
        <v>742</v>
      </c>
      <c r="Z40" s="74" t="s">
        <v>420</v>
      </c>
      <c r="AD40" s="34" t="s">
        <v>743</v>
      </c>
      <c r="AE40" s="95" t="s">
        <v>727</v>
      </c>
    </row>
    <row r="41" spans="1:33">
      <c r="A41" s="22" t="s">
        <v>744</v>
      </c>
      <c r="F41" s="51" t="s">
        <v>745</v>
      </c>
      <c r="I41" s="24" t="s">
        <v>746</v>
      </c>
      <c r="J41" s="95" t="s">
        <v>747</v>
      </c>
      <c r="K41" s="132" t="s">
        <v>430</v>
      </c>
      <c r="M41" s="24" t="s">
        <v>748</v>
      </c>
      <c r="N41" s="153" t="s">
        <v>749</v>
      </c>
      <c r="V41" s="1" t="s">
        <v>750</v>
      </c>
      <c r="Y41" s="41" t="s">
        <v>751</v>
      </c>
      <c r="Z41" s="42" t="s">
        <v>533</v>
      </c>
      <c r="AD41" s="24" t="s">
        <v>752</v>
      </c>
      <c r="AE41" s="95" t="s">
        <v>753</v>
      </c>
    </row>
    <row r="42" spans="1:33">
      <c r="A42" s="22" t="s">
        <v>754</v>
      </c>
      <c r="F42" s="51" t="s">
        <v>755</v>
      </c>
      <c r="I42" s="24" t="s">
        <v>756</v>
      </c>
      <c r="J42" s="95" t="s">
        <v>757</v>
      </c>
      <c r="K42" s="132" t="s">
        <v>452</v>
      </c>
      <c r="N42" s="153" t="s">
        <v>758</v>
      </c>
      <c r="V42" s="35" t="s">
        <v>759</v>
      </c>
      <c r="Y42" s="24" t="s">
        <v>760</v>
      </c>
      <c r="Z42" s="42" t="s">
        <v>462</v>
      </c>
      <c r="AD42" t="s">
        <v>761</v>
      </c>
      <c r="AE42" s="41" t="s">
        <v>742</v>
      </c>
    </row>
    <row r="43" spans="1:33">
      <c r="F43" s="1" t="s">
        <v>762</v>
      </c>
      <c r="I43" s="50" t="s">
        <v>763</v>
      </c>
      <c r="J43" s="98" t="s">
        <v>573</v>
      </c>
      <c r="K43" s="132" t="s">
        <v>764</v>
      </c>
      <c r="N43" s="153" t="s">
        <v>218</v>
      </c>
      <c r="V43" s="1" t="s">
        <v>765</v>
      </c>
      <c r="Y43" s="24" t="s">
        <v>650</v>
      </c>
      <c r="Z43" s="25" t="s">
        <v>766</v>
      </c>
      <c r="AD43" t="s">
        <v>767</v>
      </c>
      <c r="AE43" s="41" t="s">
        <v>703</v>
      </c>
    </row>
    <row r="44" spans="1:33">
      <c r="F44" s="51" t="s">
        <v>768</v>
      </c>
      <c r="J44" t="s">
        <v>769</v>
      </c>
      <c r="K44" s="73" t="s">
        <v>420</v>
      </c>
      <c r="N44" s="153" t="s">
        <v>404</v>
      </c>
      <c r="Y44" t="s">
        <v>770</v>
      </c>
      <c r="Z44" s="5" t="s">
        <v>771</v>
      </c>
      <c r="AD44" s="24" t="s">
        <v>772</v>
      </c>
      <c r="AE44" s="98" t="s">
        <v>773</v>
      </c>
    </row>
    <row r="45" spans="1:33">
      <c r="F45" s="22" t="s">
        <v>774</v>
      </c>
      <c r="J45" s="24" t="s">
        <v>676</v>
      </c>
      <c r="K45" t="s">
        <v>775</v>
      </c>
      <c r="N45" s="153" t="s">
        <v>776</v>
      </c>
      <c r="Y45" t="s">
        <v>777</v>
      </c>
      <c r="Z45" s="96" t="s">
        <v>778</v>
      </c>
      <c r="AE45" s="24" t="s">
        <v>779</v>
      </c>
    </row>
    <row r="46" spans="1:33">
      <c r="F46" s="22" t="s">
        <v>780</v>
      </c>
      <c r="J46" s="24" t="s">
        <v>781</v>
      </c>
      <c r="N46" s="153" t="s">
        <v>782</v>
      </c>
      <c r="Y46" t="s">
        <v>783</v>
      </c>
      <c r="AE46" s="24" t="s">
        <v>650</v>
      </c>
    </row>
    <row r="47" spans="1:33">
      <c r="F47" s="49" t="s">
        <v>784</v>
      </c>
      <c r="J47" s="50" t="s">
        <v>785</v>
      </c>
      <c r="N47" s="153" t="s">
        <v>388</v>
      </c>
      <c r="Y47" s="50" t="s">
        <v>786</v>
      </c>
      <c r="AE47" s="50" t="s">
        <v>787</v>
      </c>
    </row>
    <row r="48" spans="1:33">
      <c r="J48" s="50" t="s">
        <v>788</v>
      </c>
      <c r="N48" s="153" t="s">
        <v>789</v>
      </c>
      <c r="Y48" s="50" t="s">
        <v>790</v>
      </c>
      <c r="AE48" t="s">
        <v>791</v>
      </c>
    </row>
    <row r="49" spans="14:25">
      <c r="N49" s="153" t="s">
        <v>645</v>
      </c>
      <c r="Y49" t="s">
        <v>791</v>
      </c>
    </row>
    <row r="50" spans="14:25">
      <c r="N50" s="153" t="s">
        <v>792</v>
      </c>
    </row>
    <row r="51" spans="14:25">
      <c r="N51" s="153" t="s">
        <v>457</v>
      </c>
    </row>
    <row r="52" spans="14:25">
      <c r="N52" s="153" t="s">
        <v>793</v>
      </c>
    </row>
    <row r="53" spans="14:25">
      <c r="N53" s="153" t="s">
        <v>794</v>
      </c>
    </row>
    <row r="54" spans="14:25">
      <c r="N54" s="153" t="s">
        <v>241</v>
      </c>
    </row>
    <row r="55" spans="14:25">
      <c r="N55" s="153" t="s">
        <v>795</v>
      </c>
    </row>
    <row r="56" spans="14:25">
      <c r="N56" s="153" t="s">
        <v>796</v>
      </c>
    </row>
    <row r="57" spans="14:25">
      <c r="N57" s="153" t="s">
        <v>797</v>
      </c>
    </row>
    <row r="58" spans="14:25">
      <c r="N58" s="153" t="s">
        <v>798</v>
      </c>
    </row>
    <row r="59" spans="14:25">
      <c r="N59" s="153" t="s">
        <v>799</v>
      </c>
    </row>
    <row r="60" spans="14:25">
      <c r="N60" s="153" t="s">
        <v>800</v>
      </c>
    </row>
    <row r="61" spans="14:25">
      <c r="N61" s="153" t="s">
        <v>801</v>
      </c>
    </row>
    <row r="62" spans="14:25">
      <c r="N62" s="153" t="s">
        <v>802</v>
      </c>
    </row>
    <row r="63" spans="14:25">
      <c r="N63" s="153" t="s">
        <v>803</v>
      </c>
    </row>
    <row r="64" spans="14:25">
      <c r="N64" s="153" t="s">
        <v>804</v>
      </c>
    </row>
    <row r="65" spans="14:14">
      <c r="N65" s="153" t="s">
        <v>805</v>
      </c>
    </row>
    <row r="66" spans="14:14">
      <c r="N66" s="153" t="s">
        <v>806</v>
      </c>
    </row>
    <row r="67" spans="14:14">
      <c r="N67" s="153" t="s">
        <v>807</v>
      </c>
    </row>
    <row r="68" spans="14:14">
      <c r="N68" s="153" t="s">
        <v>808</v>
      </c>
    </row>
    <row r="69" spans="14:14">
      <c r="N69" s="153" t="s">
        <v>809</v>
      </c>
    </row>
    <row r="70" spans="14:14">
      <c r="N70" s="153" t="s">
        <v>664</v>
      </c>
    </row>
    <row r="71" spans="14:14">
      <c r="N71" s="153" t="s">
        <v>481</v>
      </c>
    </row>
    <row r="72" spans="14:14">
      <c r="N72" s="153" t="s">
        <v>810</v>
      </c>
    </row>
    <row r="73" spans="14:14">
      <c r="N73" s="153" t="s">
        <v>811</v>
      </c>
    </row>
    <row r="74" spans="14:14">
      <c r="N74" s="153" t="s">
        <v>701</v>
      </c>
    </row>
    <row r="75" spans="14:14">
      <c r="N75" s="153" t="s">
        <v>812</v>
      </c>
    </row>
    <row r="76" spans="14:14">
      <c r="N76" s="153" t="s">
        <v>420</v>
      </c>
    </row>
    <row r="77" spans="14:14">
      <c r="N77" s="153" t="s">
        <v>813</v>
      </c>
    </row>
    <row r="78" spans="14:14">
      <c r="N78" s="153" t="s">
        <v>814</v>
      </c>
    </row>
    <row r="79" spans="14:14">
      <c r="N79" s="153" t="s">
        <v>494</v>
      </c>
    </row>
    <row r="80" spans="14:14">
      <c r="N80" s="153" t="s">
        <v>815</v>
      </c>
    </row>
    <row r="81" spans="14:14">
      <c r="N81" s="153" t="s">
        <v>533</v>
      </c>
    </row>
    <row r="82" spans="14:14">
      <c r="N82" s="153" t="s">
        <v>533</v>
      </c>
    </row>
    <row r="83" spans="14:14">
      <c r="N83" s="153" t="s">
        <v>816</v>
      </c>
    </row>
    <row r="84" spans="14:14">
      <c r="N84" s="153" t="s">
        <v>817</v>
      </c>
    </row>
    <row r="85" spans="14:14">
      <c r="N85" s="153" t="s">
        <v>531</v>
      </c>
    </row>
    <row r="86" spans="14:14">
      <c r="N86" s="153" t="s">
        <v>688</v>
      </c>
    </row>
    <row r="87" spans="14:14">
      <c r="N87" s="153" t="s">
        <v>676</v>
      </c>
    </row>
    <row r="88" spans="14:14">
      <c r="N88" s="153" t="s">
        <v>566</v>
      </c>
    </row>
  </sheetData>
  <sortState xmlns:xlrd2="http://schemas.microsoft.com/office/spreadsheetml/2017/richdata2" ref="AG2:AG74">
    <sortCondition ref="AG2:AG74"/>
  </sortState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3342-B968-4A55-B4FB-7B225FDC5568}">
  <sheetPr>
    <tabColor rgb="FF03FCE8"/>
  </sheetPr>
  <dimension ref="A1:AH5"/>
  <sheetViews>
    <sheetView topLeftCell="M1" workbookViewId="0">
      <selection activeCell="Q2" sqref="Q2:Q5"/>
    </sheetView>
  </sheetViews>
  <sheetFormatPr defaultRowHeight="15"/>
  <cols>
    <col min="1" max="4" width="22.28515625" bestFit="1" customWidth="1"/>
    <col min="5" max="5" width="29.42578125" bestFit="1" customWidth="1"/>
    <col min="6" max="14" width="22.28515625" bestFit="1" customWidth="1"/>
    <col min="15" max="15" width="8.85546875" bestFit="1" customWidth="1"/>
    <col min="16" max="16" width="5.5703125" bestFit="1" customWidth="1"/>
    <col min="17" max="17" width="22.28515625" bestFit="1" customWidth="1"/>
    <col min="18" max="18" width="11.42578125" bestFit="1" customWidth="1"/>
    <col min="19" max="19" width="13.140625" bestFit="1" customWidth="1"/>
    <col min="20" max="20" width="8.28515625" bestFit="1" customWidth="1"/>
    <col min="21" max="21" width="13.85546875" bestFit="1" customWidth="1"/>
    <col min="22" max="22" width="8.85546875" bestFit="1" customWidth="1"/>
    <col min="23" max="23" width="14" bestFit="1" customWidth="1"/>
    <col min="24" max="24" width="17.7109375" bestFit="1" customWidth="1"/>
    <col min="25" max="25" width="9.5703125" bestFit="1" customWidth="1"/>
    <col min="26" max="26" width="6.28515625" bestFit="1" customWidth="1"/>
    <col min="27" max="27" width="11" bestFit="1" customWidth="1"/>
    <col min="28" max="28" width="13.42578125" bestFit="1" customWidth="1"/>
    <col min="29" max="29" width="11.5703125" bestFit="1" customWidth="1"/>
    <col min="30" max="30" width="20" bestFit="1" customWidth="1"/>
    <col min="31" max="31" width="11.42578125" bestFit="1" customWidth="1"/>
    <col min="32" max="32" width="9.42578125" bestFit="1" customWidth="1"/>
    <col min="33" max="33" width="17.42578125" bestFit="1" customWidth="1"/>
    <col min="34" max="34" width="13.710937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53" t="s">
        <v>2597</v>
      </c>
      <c r="B2" s="153" t="s">
        <v>2597</v>
      </c>
      <c r="C2" s="153" t="s">
        <v>2597</v>
      </c>
      <c r="D2" s="153" t="s">
        <v>2597</v>
      </c>
      <c r="E2" s="153" t="s">
        <v>2597</v>
      </c>
      <c r="F2" s="153" t="s">
        <v>2598</v>
      </c>
      <c r="G2" s="153" t="s">
        <v>2597</v>
      </c>
      <c r="H2" s="153" t="s">
        <v>2598</v>
      </c>
      <c r="I2" s="153" t="s">
        <v>2598</v>
      </c>
      <c r="J2" s="153" t="s">
        <v>2597</v>
      </c>
      <c r="K2" s="153" t="s">
        <v>2598</v>
      </c>
      <c r="L2" s="153" t="s">
        <v>2597</v>
      </c>
      <c r="M2" s="153" t="s">
        <v>2597</v>
      </c>
      <c r="N2" s="153" t="s">
        <v>2597</v>
      </c>
      <c r="O2" s="19"/>
      <c r="P2" s="19"/>
      <c r="Q2" s="153" t="s">
        <v>2599</v>
      </c>
    </row>
    <row r="3" spans="1:34">
      <c r="A3" s="153" t="s">
        <v>2598</v>
      </c>
      <c r="B3" s="153" t="s">
        <v>2598</v>
      </c>
      <c r="C3" s="153" t="s">
        <v>2598</v>
      </c>
      <c r="D3" s="153" t="s">
        <v>2598</v>
      </c>
      <c r="E3" s="153" t="s">
        <v>2598</v>
      </c>
      <c r="F3" s="153" t="s">
        <v>2600</v>
      </c>
      <c r="G3" s="153" t="s">
        <v>2598</v>
      </c>
      <c r="H3" s="153" t="s">
        <v>2600</v>
      </c>
      <c r="I3" s="153" t="s">
        <v>2600</v>
      </c>
      <c r="J3" s="153" t="s">
        <v>2598</v>
      </c>
      <c r="K3" s="153" t="s">
        <v>2600</v>
      </c>
      <c r="L3" s="153" t="s">
        <v>2598</v>
      </c>
      <c r="M3" s="153" t="s">
        <v>2598</v>
      </c>
      <c r="N3" s="153" t="s">
        <v>2598</v>
      </c>
      <c r="Q3" s="153" t="s">
        <v>2598</v>
      </c>
    </row>
    <row r="4" spans="1:34">
      <c r="A4" s="153" t="s">
        <v>2600</v>
      </c>
      <c r="B4" s="153" t="s">
        <v>2600</v>
      </c>
      <c r="C4" s="153" t="s">
        <v>2600</v>
      </c>
      <c r="D4" s="153" t="s">
        <v>2600</v>
      </c>
      <c r="E4" s="153" t="s">
        <v>2600</v>
      </c>
      <c r="F4" s="153" t="s">
        <v>2601</v>
      </c>
      <c r="G4" s="153" t="s">
        <v>2600</v>
      </c>
      <c r="H4" s="153" t="s">
        <v>2601</v>
      </c>
      <c r="I4" s="153" t="s">
        <v>2601</v>
      </c>
      <c r="J4" s="153" t="s">
        <v>2600</v>
      </c>
      <c r="K4" s="153" t="s">
        <v>2601</v>
      </c>
      <c r="L4" s="153" t="s">
        <v>2600</v>
      </c>
      <c r="M4" s="153" t="s">
        <v>2600</v>
      </c>
      <c r="N4" s="153" t="s">
        <v>2600</v>
      </c>
      <c r="Q4" s="153" t="s">
        <v>2600</v>
      </c>
    </row>
    <row r="5" spans="1:34">
      <c r="A5" s="153" t="s">
        <v>2601</v>
      </c>
      <c r="B5" s="153" t="s">
        <v>2601</v>
      </c>
      <c r="C5" s="153" t="s">
        <v>2601</v>
      </c>
      <c r="D5" s="153" t="s">
        <v>2601</v>
      </c>
      <c r="E5" s="153" t="s">
        <v>2601</v>
      </c>
      <c r="G5" s="153" t="s">
        <v>2601</v>
      </c>
      <c r="J5" s="153" t="s">
        <v>2601</v>
      </c>
      <c r="L5" s="153" t="s">
        <v>2601</v>
      </c>
      <c r="M5" s="153" t="s">
        <v>2601</v>
      </c>
      <c r="N5" s="153" t="s">
        <v>2601</v>
      </c>
      <c r="Q5" s="153" t="s">
        <v>2601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F4ED-56D0-4DE9-AC66-40CD04CE895C}">
  <sheetPr>
    <tabColor rgb="FF92D050"/>
  </sheetPr>
  <dimension ref="A1:AH26"/>
  <sheetViews>
    <sheetView tabSelected="1" topLeftCell="I1" workbookViewId="0">
      <selection activeCell="Q2" sqref="Q2:Q26"/>
    </sheetView>
  </sheetViews>
  <sheetFormatPr defaultRowHeight="15"/>
  <cols>
    <col min="1" max="1" width="31.85546875" bestFit="1" customWidth="1"/>
    <col min="2" max="2" width="39.7109375" bestFit="1" customWidth="1"/>
    <col min="3" max="3" width="34.5703125" bestFit="1" customWidth="1"/>
    <col min="4" max="4" width="40.85546875" bestFit="1" customWidth="1"/>
    <col min="5" max="5" width="29.42578125" bestFit="1" customWidth="1"/>
    <col min="6" max="6" width="33.140625" bestFit="1" customWidth="1"/>
    <col min="7" max="7" width="36" bestFit="1" customWidth="1"/>
    <col min="8" max="8" width="8" bestFit="1" customWidth="1"/>
    <col min="9" max="9" width="10.28515625" bestFit="1" customWidth="1"/>
    <col min="10" max="10" width="13.5703125" bestFit="1" customWidth="1"/>
    <col min="11" max="11" width="16.28515625" bestFit="1" customWidth="1"/>
    <col min="12" max="12" width="32.5703125" bestFit="1" customWidth="1"/>
    <col min="13" max="13" width="13.7109375" bestFit="1" customWidth="1"/>
    <col min="14" max="14" width="13.140625" bestFit="1" customWidth="1"/>
    <col min="15" max="15" width="8.85546875" bestFit="1" customWidth="1"/>
    <col min="16" max="16" width="37.42578125" bestFit="1" customWidth="1"/>
    <col min="17" max="17" width="40" bestFit="1" customWidth="1"/>
    <col min="18" max="18" width="11.42578125" bestFit="1" customWidth="1"/>
    <col min="19" max="19" width="13.140625" bestFit="1" customWidth="1"/>
    <col min="20" max="20" width="8.28515625" bestFit="1" customWidth="1"/>
    <col min="21" max="21" width="13.85546875" bestFit="1" customWidth="1"/>
    <col min="22" max="22" width="8.85546875" bestFit="1" customWidth="1"/>
    <col min="23" max="23" width="14" bestFit="1" customWidth="1"/>
    <col min="24" max="24" width="17.7109375" bestFit="1" customWidth="1"/>
    <col min="25" max="25" width="9.5703125" bestFit="1" customWidth="1"/>
    <col min="26" max="26" width="6.28515625" bestFit="1" customWidth="1"/>
    <col min="27" max="27" width="11" bestFit="1" customWidth="1"/>
    <col min="28" max="28" width="13.42578125" bestFit="1" customWidth="1"/>
    <col min="29" max="29" width="11.5703125" bestFit="1" customWidth="1"/>
    <col min="30" max="30" width="20" bestFit="1" customWidth="1"/>
    <col min="31" max="31" width="11.42578125" bestFit="1" customWidth="1"/>
    <col min="32" max="32" width="9.42578125" bestFit="1" customWidth="1"/>
    <col min="33" max="33" width="17.42578125" bestFit="1" customWidth="1"/>
    <col min="34" max="34" width="13.710937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53" t="s">
        <v>2602</v>
      </c>
      <c r="B2" s="153" t="s">
        <v>2603</v>
      </c>
      <c r="C2" s="153" t="s">
        <v>2604</v>
      </c>
      <c r="D2" s="153" t="s">
        <v>2605</v>
      </c>
      <c r="E2" s="19"/>
      <c r="F2" s="153" t="s">
        <v>2606</v>
      </c>
      <c r="G2" s="153" t="s">
        <v>2607</v>
      </c>
      <c r="H2" s="19"/>
      <c r="I2" s="19"/>
      <c r="J2" s="19"/>
      <c r="K2" s="19"/>
      <c r="L2" s="153" t="s">
        <v>2608</v>
      </c>
      <c r="M2" s="19"/>
      <c r="N2" s="19"/>
      <c r="O2" s="19"/>
      <c r="P2" s="153" t="s">
        <v>2609</v>
      </c>
      <c r="Q2" s="153" t="s">
        <v>45</v>
      </c>
    </row>
    <row r="3" spans="1:34">
      <c r="A3" s="153" t="s">
        <v>2610</v>
      </c>
      <c r="B3" s="153" t="s">
        <v>2611</v>
      </c>
      <c r="C3" s="153" t="s">
        <v>2612</v>
      </c>
      <c r="D3" s="153" t="s">
        <v>2613</v>
      </c>
      <c r="F3" s="153" t="s">
        <v>2614</v>
      </c>
      <c r="G3" s="153" t="s">
        <v>2615</v>
      </c>
      <c r="L3" s="153" t="s">
        <v>2616</v>
      </c>
      <c r="P3" s="153" t="s">
        <v>2617</v>
      </c>
      <c r="Q3" s="153" t="s">
        <v>2618</v>
      </c>
    </row>
    <row r="4" spans="1:34">
      <c r="A4" s="153" t="s">
        <v>2619</v>
      </c>
      <c r="B4" s="153" t="s">
        <v>271</v>
      </c>
      <c r="C4" s="153" t="s">
        <v>2620</v>
      </c>
      <c r="D4" s="153" t="s">
        <v>2621</v>
      </c>
      <c r="F4" s="153" t="s">
        <v>2622</v>
      </c>
      <c r="G4" s="153" t="s">
        <v>2623</v>
      </c>
      <c r="L4" s="153" t="s">
        <v>2624</v>
      </c>
      <c r="P4" s="153" t="s">
        <v>2625</v>
      </c>
      <c r="Q4" s="153" t="s">
        <v>2626</v>
      </c>
    </row>
    <row r="5" spans="1:34">
      <c r="A5" s="153" t="s">
        <v>2627</v>
      </c>
      <c r="B5" s="153" t="s">
        <v>2628</v>
      </c>
      <c r="D5" s="153" t="s">
        <v>2629</v>
      </c>
      <c r="F5" s="153" t="s">
        <v>2630</v>
      </c>
      <c r="P5" s="153" t="s">
        <v>491</v>
      </c>
      <c r="Q5" s="153" t="s">
        <v>300</v>
      </c>
    </row>
    <row r="6" spans="1:34">
      <c r="A6" s="153" t="s">
        <v>2631</v>
      </c>
      <c r="B6" s="153" t="s">
        <v>2632</v>
      </c>
      <c r="D6" s="153" t="s">
        <v>2633</v>
      </c>
      <c r="F6" s="153" t="s">
        <v>2634</v>
      </c>
      <c r="P6" s="153" t="s">
        <v>2635</v>
      </c>
      <c r="Q6" s="153" t="s">
        <v>244</v>
      </c>
    </row>
    <row r="7" spans="1:34">
      <c r="D7" s="153" t="s">
        <v>2636</v>
      </c>
      <c r="F7" s="153" t="s">
        <v>2637</v>
      </c>
      <c r="P7" s="153" t="s">
        <v>2638</v>
      </c>
      <c r="Q7" s="153" t="s">
        <v>2639</v>
      </c>
    </row>
    <row r="8" spans="1:34">
      <c r="D8" s="153" t="s">
        <v>2640</v>
      </c>
      <c r="F8" s="153" t="s">
        <v>2641</v>
      </c>
      <c r="P8" s="153" t="s">
        <v>2642</v>
      </c>
      <c r="Q8" s="153" t="s">
        <v>2643</v>
      </c>
    </row>
    <row r="9" spans="1:34">
      <c r="P9" s="153" t="s">
        <v>2644</v>
      </c>
      <c r="Q9" s="153" t="s">
        <v>169</v>
      </c>
    </row>
    <row r="10" spans="1:34">
      <c r="P10" s="153" t="s">
        <v>2645</v>
      </c>
      <c r="Q10" s="153" t="s">
        <v>2646</v>
      </c>
    </row>
    <row r="11" spans="1:34">
      <c r="P11" s="153" t="s">
        <v>2647</v>
      </c>
      <c r="Q11" s="153" t="s">
        <v>247</v>
      </c>
    </row>
    <row r="12" spans="1:34">
      <c r="P12" s="153" t="s">
        <v>2648</v>
      </c>
      <c r="Q12" s="153" t="s">
        <v>2649</v>
      </c>
    </row>
    <row r="13" spans="1:34">
      <c r="P13" s="153" t="s">
        <v>2650</v>
      </c>
      <c r="Q13" s="153" t="s">
        <v>271</v>
      </c>
    </row>
    <row r="14" spans="1:34">
      <c r="P14" s="153" t="s">
        <v>2651</v>
      </c>
      <c r="Q14" s="153" t="s">
        <v>2652</v>
      </c>
    </row>
    <row r="15" spans="1:34">
      <c r="P15" s="153" t="s">
        <v>2653</v>
      </c>
      <c r="Q15" s="153" t="s">
        <v>2654</v>
      </c>
    </row>
    <row r="16" spans="1:34">
      <c r="P16" s="153" t="s">
        <v>2655</v>
      </c>
      <c r="Q16" s="153" t="s">
        <v>2656</v>
      </c>
    </row>
    <row r="17" spans="16:17">
      <c r="P17" s="153" t="s">
        <v>2657</v>
      </c>
      <c r="Q17" s="153" t="s">
        <v>638</v>
      </c>
    </row>
    <row r="18" spans="16:17">
      <c r="P18" s="153" t="s">
        <v>2658</v>
      </c>
      <c r="Q18" s="153" t="s">
        <v>2659</v>
      </c>
    </row>
    <row r="19" spans="16:17">
      <c r="P19" s="153" t="s">
        <v>2660</v>
      </c>
      <c r="Q19" s="153" t="s">
        <v>2661</v>
      </c>
    </row>
    <row r="20" spans="16:17">
      <c r="P20" s="153" t="s">
        <v>2662</v>
      </c>
      <c r="Q20" s="153" t="s">
        <v>2663</v>
      </c>
    </row>
    <row r="21" spans="16:17">
      <c r="Q21" s="153" t="s">
        <v>2664</v>
      </c>
    </row>
    <row r="22" spans="16:17">
      <c r="Q22" s="153" t="s">
        <v>2665</v>
      </c>
    </row>
    <row r="23" spans="16:17">
      <c r="Q23" s="153" t="s">
        <v>2666</v>
      </c>
    </row>
    <row r="24" spans="16:17">
      <c r="Q24" s="153" t="s">
        <v>2667</v>
      </c>
    </row>
    <row r="25" spans="16:17">
      <c r="Q25" s="153" t="s">
        <v>2668</v>
      </c>
    </row>
    <row r="26" spans="16:17">
      <c r="Q26" s="153" t="s">
        <v>2669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A2889-78DA-4C43-9821-FC4B10D63571}">
  <sheetPr>
    <tabColor rgb="FF92D050"/>
  </sheetPr>
  <dimension ref="A1:AH20"/>
  <sheetViews>
    <sheetView topLeftCell="L1" workbookViewId="0">
      <selection activeCell="O2" sqref="O2"/>
    </sheetView>
  </sheetViews>
  <sheetFormatPr defaultRowHeight="15"/>
  <cols>
    <col min="1" max="1" width="18" bestFit="1" customWidth="1"/>
    <col min="2" max="2" width="22" bestFit="1" customWidth="1"/>
    <col min="3" max="4" width="38.42578125" bestFit="1" customWidth="1"/>
    <col min="5" max="5" width="29.42578125" bestFit="1" customWidth="1"/>
    <col min="6" max="7" width="38.42578125" bestFit="1" customWidth="1"/>
    <col min="8" max="8" width="8" bestFit="1" customWidth="1"/>
    <col min="9" max="9" width="10.28515625" bestFit="1" customWidth="1"/>
    <col min="10" max="10" width="13.5703125" bestFit="1" customWidth="1"/>
    <col min="11" max="11" width="16.28515625" bestFit="1" customWidth="1"/>
    <col min="12" max="13" width="38.42578125" bestFit="1" customWidth="1"/>
    <col min="14" max="14" width="13.140625" bestFit="1" customWidth="1"/>
    <col min="15" max="15" width="8.85546875" bestFit="1" customWidth="1"/>
    <col min="16" max="16" width="23.85546875" bestFit="1" customWidth="1"/>
    <col min="17" max="17" width="11" bestFit="1" customWidth="1"/>
    <col min="18" max="18" width="11.42578125" bestFit="1" customWidth="1"/>
    <col min="19" max="19" width="13.140625" bestFit="1" customWidth="1"/>
    <col min="20" max="20" width="8.28515625" bestFit="1" customWidth="1"/>
    <col min="21" max="21" width="13.85546875" bestFit="1" customWidth="1"/>
    <col min="22" max="22" width="8.85546875" bestFit="1" customWidth="1"/>
    <col min="23" max="23" width="14" bestFit="1" customWidth="1"/>
    <col min="24" max="24" width="17.7109375" bestFit="1" customWidth="1"/>
    <col min="25" max="25" width="9.5703125" bestFit="1" customWidth="1"/>
    <col min="26" max="26" width="6.28515625" bestFit="1" customWidth="1"/>
    <col min="27" max="27" width="11" bestFit="1" customWidth="1"/>
    <col min="28" max="28" width="13.42578125" bestFit="1" customWidth="1"/>
    <col min="29" max="29" width="11.5703125" bestFit="1" customWidth="1"/>
    <col min="30" max="30" width="20" bestFit="1" customWidth="1"/>
    <col min="31" max="31" width="11.42578125" bestFit="1" customWidth="1"/>
    <col min="32" max="32" width="9.42578125" bestFit="1" customWidth="1"/>
    <col min="33" max="33" width="17.42578125" bestFit="1" customWidth="1"/>
    <col min="34" max="34" width="13.710937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53" t="s">
        <v>2670</v>
      </c>
      <c r="B2" s="153" t="s">
        <v>818</v>
      </c>
      <c r="C2" s="153" t="s">
        <v>1203</v>
      </c>
      <c r="D2" s="153" t="s">
        <v>818</v>
      </c>
      <c r="E2" s="19"/>
      <c r="F2" s="153" t="s">
        <v>818</v>
      </c>
      <c r="G2" s="153" t="s">
        <v>818</v>
      </c>
      <c r="H2" s="19"/>
      <c r="I2" s="19"/>
      <c r="J2" s="19"/>
      <c r="K2" s="19"/>
      <c r="L2" s="153" t="s">
        <v>818</v>
      </c>
      <c r="M2" s="153" t="s">
        <v>818</v>
      </c>
      <c r="N2" s="19"/>
      <c r="O2" s="19"/>
      <c r="P2" s="153" t="s">
        <v>818</v>
      </c>
    </row>
    <row r="3" spans="1:34">
      <c r="A3" s="153" t="s">
        <v>2671</v>
      </c>
      <c r="B3" s="153" t="s">
        <v>823</v>
      </c>
      <c r="C3" s="153" t="s">
        <v>2672</v>
      </c>
      <c r="D3" s="153" t="s">
        <v>823</v>
      </c>
      <c r="F3" s="153" t="s">
        <v>823</v>
      </c>
      <c r="G3" s="153" t="s">
        <v>823</v>
      </c>
      <c r="L3" s="153" t="s">
        <v>823</v>
      </c>
      <c r="M3" s="153" t="s">
        <v>823</v>
      </c>
      <c r="P3" s="153" t="s">
        <v>823</v>
      </c>
    </row>
    <row r="4" spans="1:34">
      <c r="B4" s="153" t="s">
        <v>828</v>
      </c>
      <c r="C4" s="153" t="s">
        <v>2673</v>
      </c>
      <c r="D4" s="153" t="s">
        <v>828</v>
      </c>
      <c r="F4" s="153" t="s">
        <v>828</v>
      </c>
      <c r="G4" s="153" t="s">
        <v>828</v>
      </c>
      <c r="L4" s="153" t="s">
        <v>828</v>
      </c>
      <c r="M4" s="153" t="s">
        <v>828</v>
      </c>
      <c r="P4" s="153" t="s">
        <v>828</v>
      </c>
    </row>
    <row r="5" spans="1:34">
      <c r="B5" s="153" t="s">
        <v>828</v>
      </c>
      <c r="C5" s="153" t="s">
        <v>2674</v>
      </c>
      <c r="D5" s="153" t="s">
        <v>828</v>
      </c>
      <c r="F5" s="153" t="s">
        <v>828</v>
      </c>
      <c r="G5" s="153" t="s">
        <v>828</v>
      </c>
      <c r="L5" s="153" t="s">
        <v>828</v>
      </c>
      <c r="M5" s="153" t="s">
        <v>828</v>
      </c>
      <c r="P5" s="153" t="s">
        <v>1203</v>
      </c>
    </row>
    <row r="6" spans="1:34">
      <c r="B6" s="153" t="s">
        <v>1203</v>
      </c>
      <c r="C6" s="153" t="s">
        <v>2670</v>
      </c>
      <c r="D6" s="153" t="s">
        <v>1203</v>
      </c>
      <c r="F6" s="153" t="s">
        <v>1203</v>
      </c>
      <c r="G6" s="153" t="s">
        <v>1203</v>
      </c>
      <c r="L6" s="153" t="s">
        <v>1203</v>
      </c>
      <c r="M6" s="153" t="s">
        <v>1203</v>
      </c>
      <c r="P6" s="153" t="s">
        <v>2674</v>
      </c>
    </row>
    <row r="7" spans="1:34">
      <c r="B7" s="153" t="s">
        <v>2672</v>
      </c>
      <c r="C7" s="153" t="s">
        <v>856</v>
      </c>
      <c r="D7" s="153" t="s">
        <v>2675</v>
      </c>
      <c r="F7" s="153" t="s">
        <v>2675</v>
      </c>
      <c r="G7" s="153" t="s">
        <v>2675</v>
      </c>
      <c r="L7" s="153" t="s">
        <v>2675</v>
      </c>
      <c r="M7" s="153" t="s">
        <v>2675</v>
      </c>
      <c r="P7" s="153" t="s">
        <v>2676</v>
      </c>
    </row>
    <row r="8" spans="1:34">
      <c r="B8" s="153" t="s">
        <v>2677</v>
      </c>
      <c r="C8" s="153" t="s">
        <v>2678</v>
      </c>
      <c r="D8" s="153" t="s">
        <v>2672</v>
      </c>
      <c r="F8" s="153" t="s">
        <v>2672</v>
      </c>
      <c r="G8" s="153" t="s">
        <v>2672</v>
      </c>
      <c r="L8" s="153" t="s">
        <v>2672</v>
      </c>
      <c r="M8" s="153" t="s">
        <v>2672</v>
      </c>
      <c r="P8" s="153" t="s">
        <v>2679</v>
      </c>
    </row>
    <row r="9" spans="1:34">
      <c r="B9" s="153" t="s">
        <v>2676</v>
      </c>
      <c r="D9" s="153" t="s">
        <v>2673</v>
      </c>
      <c r="F9" s="153" t="s">
        <v>2680</v>
      </c>
      <c r="G9" s="153" t="s">
        <v>2673</v>
      </c>
      <c r="L9" s="153" t="s">
        <v>2673</v>
      </c>
      <c r="M9" s="153" t="s">
        <v>2673</v>
      </c>
      <c r="P9" s="153" t="s">
        <v>2670</v>
      </c>
    </row>
    <row r="10" spans="1:34">
      <c r="B10" s="153" t="s">
        <v>2670</v>
      </c>
      <c r="D10" s="153" t="s">
        <v>2681</v>
      </c>
      <c r="F10" s="153" t="s">
        <v>2673</v>
      </c>
      <c r="G10" s="153" t="s">
        <v>2681</v>
      </c>
      <c r="L10" s="153" t="s">
        <v>2681</v>
      </c>
      <c r="M10" s="153" t="s">
        <v>2681</v>
      </c>
      <c r="P10" s="153" t="s">
        <v>856</v>
      </c>
    </row>
    <row r="11" spans="1:34">
      <c r="B11" s="153" t="s">
        <v>1465</v>
      </c>
      <c r="D11" s="153" t="s">
        <v>2677</v>
      </c>
      <c r="F11" s="153" t="s">
        <v>2681</v>
      </c>
      <c r="G11" s="153" t="s">
        <v>2677</v>
      </c>
      <c r="L11" s="153" t="s">
        <v>2677</v>
      </c>
      <c r="M11" s="153" t="s">
        <v>2677</v>
      </c>
      <c r="P11" s="153" t="s">
        <v>2682</v>
      </c>
    </row>
    <row r="12" spans="1:34">
      <c r="B12" s="153" t="s">
        <v>856</v>
      </c>
      <c r="D12" s="153" t="s">
        <v>2674</v>
      </c>
      <c r="F12" s="153" t="s">
        <v>2677</v>
      </c>
      <c r="G12" s="153" t="s">
        <v>2674</v>
      </c>
      <c r="L12" s="153" t="s">
        <v>2674</v>
      </c>
      <c r="M12" s="153" t="s">
        <v>2674</v>
      </c>
      <c r="P12" s="153" t="s">
        <v>2671</v>
      </c>
    </row>
    <row r="13" spans="1:34">
      <c r="B13" s="153" t="s">
        <v>2671</v>
      </c>
      <c r="D13" s="153" t="s">
        <v>2676</v>
      </c>
      <c r="F13" s="153" t="s">
        <v>2674</v>
      </c>
      <c r="G13" s="153" t="s">
        <v>2676</v>
      </c>
      <c r="L13" s="153" t="s">
        <v>2676</v>
      </c>
      <c r="M13" s="153" t="s">
        <v>2676</v>
      </c>
    </row>
    <row r="14" spans="1:34">
      <c r="B14" s="153" t="s">
        <v>2683</v>
      </c>
      <c r="D14" s="153" t="s">
        <v>2679</v>
      </c>
      <c r="F14" s="153" t="s">
        <v>2676</v>
      </c>
      <c r="G14" s="153" t="s">
        <v>2679</v>
      </c>
      <c r="L14" s="153" t="s">
        <v>2679</v>
      </c>
      <c r="M14" s="153" t="s">
        <v>2679</v>
      </c>
    </row>
    <row r="15" spans="1:34">
      <c r="D15" s="153" t="s">
        <v>2670</v>
      </c>
      <c r="F15" s="153" t="s">
        <v>2679</v>
      </c>
      <c r="G15" s="153" t="s">
        <v>2670</v>
      </c>
      <c r="L15" s="153" t="s">
        <v>2670</v>
      </c>
      <c r="M15" s="153" t="s">
        <v>2670</v>
      </c>
    </row>
    <row r="16" spans="1:34">
      <c r="D16" s="153" t="s">
        <v>856</v>
      </c>
      <c r="F16" s="153" t="s">
        <v>2670</v>
      </c>
      <c r="G16" s="153" t="s">
        <v>856</v>
      </c>
      <c r="L16" s="153" t="s">
        <v>856</v>
      </c>
      <c r="M16" s="153" t="s">
        <v>2684</v>
      </c>
    </row>
    <row r="17" spans="4:13">
      <c r="D17" s="153" t="s">
        <v>2682</v>
      </c>
      <c r="F17" s="153" t="s">
        <v>856</v>
      </c>
      <c r="G17" s="153" t="s">
        <v>2682</v>
      </c>
      <c r="L17" s="153" t="s">
        <v>2682</v>
      </c>
      <c r="M17" s="153" t="s">
        <v>856</v>
      </c>
    </row>
    <row r="18" spans="4:13">
      <c r="D18" s="153" t="s">
        <v>2671</v>
      </c>
      <c r="F18" s="153" t="s">
        <v>2682</v>
      </c>
      <c r="G18" s="153" t="s">
        <v>2671</v>
      </c>
      <c r="L18" s="153" t="s">
        <v>2671</v>
      </c>
      <c r="M18" s="153" t="s">
        <v>2682</v>
      </c>
    </row>
    <row r="19" spans="4:13">
      <c r="D19" s="153" t="s">
        <v>2683</v>
      </c>
      <c r="F19" s="153" t="s">
        <v>2671</v>
      </c>
      <c r="G19" s="153" t="s">
        <v>2683</v>
      </c>
      <c r="L19" s="153" t="s">
        <v>2683</v>
      </c>
      <c r="M19" s="153" t="s">
        <v>2671</v>
      </c>
    </row>
    <row r="20" spans="4:13">
      <c r="F20" s="153" t="s">
        <v>2683</v>
      </c>
      <c r="M20" s="153" t="s">
        <v>2683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E5BAF-8651-47D7-9193-EC55B85A5BA4}">
  <sheetPr>
    <tabColor rgb="FF92D050"/>
  </sheetPr>
  <dimension ref="A1:AH23"/>
  <sheetViews>
    <sheetView topLeftCell="G1" workbookViewId="0">
      <selection activeCell="O2" sqref="O2"/>
    </sheetView>
  </sheetViews>
  <sheetFormatPr defaultRowHeight="15"/>
  <cols>
    <col min="1" max="1" width="30.5703125" bestFit="1" customWidth="1"/>
    <col min="2" max="2" width="32.7109375" bestFit="1" customWidth="1"/>
    <col min="3" max="3" width="28.42578125" bestFit="1" customWidth="1"/>
    <col min="4" max="4" width="37.140625" bestFit="1" customWidth="1"/>
    <col min="5" max="5" width="29.42578125" bestFit="1" customWidth="1"/>
    <col min="6" max="6" width="37.7109375" bestFit="1" customWidth="1"/>
    <col min="7" max="7" width="28.42578125" bestFit="1" customWidth="1"/>
    <col min="8" max="8" width="8" bestFit="1" customWidth="1"/>
    <col min="9" max="9" width="10.28515625" bestFit="1" customWidth="1"/>
    <col min="10" max="10" width="13.5703125" bestFit="1" customWidth="1"/>
    <col min="11" max="11" width="16.28515625" bestFit="1" customWidth="1"/>
    <col min="12" max="12" width="32.42578125" bestFit="1" customWidth="1"/>
    <col min="13" max="13" width="25" bestFit="1" customWidth="1"/>
    <col min="14" max="14" width="13.140625" bestFit="1" customWidth="1"/>
    <col min="15" max="15" width="8.85546875" bestFit="1" customWidth="1"/>
    <col min="16" max="16" width="32.42578125" bestFit="1" customWidth="1"/>
    <col min="17" max="17" width="11" bestFit="1" customWidth="1"/>
    <col min="18" max="18" width="11.42578125" bestFit="1" customWidth="1"/>
    <col min="19" max="19" width="13.140625" bestFit="1" customWidth="1"/>
    <col min="20" max="20" width="8.28515625" bestFit="1" customWidth="1"/>
    <col min="21" max="21" width="13.85546875" bestFit="1" customWidth="1"/>
    <col min="22" max="22" width="8.85546875" bestFit="1" customWidth="1"/>
    <col min="23" max="23" width="14" bestFit="1" customWidth="1"/>
    <col min="24" max="24" width="17.7109375" bestFit="1" customWidth="1"/>
    <col min="25" max="25" width="9.5703125" bestFit="1" customWidth="1"/>
    <col min="26" max="26" width="6.28515625" bestFit="1" customWidth="1"/>
    <col min="27" max="27" width="11" bestFit="1" customWidth="1"/>
    <col min="28" max="28" width="13.42578125" bestFit="1" customWidth="1"/>
    <col min="29" max="29" width="11.5703125" bestFit="1" customWidth="1"/>
    <col min="30" max="30" width="20" bestFit="1" customWidth="1"/>
    <col min="31" max="31" width="11.42578125" bestFit="1" customWidth="1"/>
    <col min="32" max="32" width="9.42578125" bestFit="1" customWidth="1"/>
    <col min="33" max="33" width="17.42578125" bestFit="1" customWidth="1"/>
    <col min="34" max="34" width="13.710937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53" t="s">
        <v>2685</v>
      </c>
      <c r="B2" s="153" t="s">
        <v>2686</v>
      </c>
      <c r="C2" s="153" t="s">
        <v>2685</v>
      </c>
      <c r="D2" s="153" t="s">
        <v>2687</v>
      </c>
      <c r="E2" s="19"/>
      <c r="F2" s="153" t="s">
        <v>2688</v>
      </c>
      <c r="G2" s="153" t="s">
        <v>2689</v>
      </c>
      <c r="H2" s="19"/>
      <c r="I2" s="19"/>
      <c r="J2" s="19"/>
      <c r="K2" s="19"/>
      <c r="L2" s="153" t="s">
        <v>2690</v>
      </c>
      <c r="M2" s="153" t="s">
        <v>2689</v>
      </c>
      <c r="N2" s="19"/>
      <c r="O2" s="19"/>
      <c r="P2" s="153" t="s">
        <v>2691</v>
      </c>
    </row>
    <row r="3" spans="1:34">
      <c r="A3" s="153" t="s">
        <v>2692</v>
      </c>
      <c r="B3" s="153" t="s">
        <v>2692</v>
      </c>
      <c r="C3" s="153" t="s">
        <v>2692</v>
      </c>
      <c r="D3" s="153" t="s">
        <v>2692</v>
      </c>
      <c r="F3" s="153" t="s">
        <v>2686</v>
      </c>
      <c r="G3" s="153" t="s">
        <v>2495</v>
      </c>
      <c r="L3" s="153" t="s">
        <v>2692</v>
      </c>
      <c r="M3" s="153" t="s">
        <v>2495</v>
      </c>
      <c r="P3" s="153" t="s">
        <v>2693</v>
      </c>
    </row>
    <row r="4" spans="1:34">
      <c r="A4" s="153" t="s">
        <v>2689</v>
      </c>
      <c r="B4" s="153" t="s">
        <v>2608</v>
      </c>
      <c r="C4" s="153" t="s">
        <v>2694</v>
      </c>
      <c r="D4" s="153" t="s">
        <v>2695</v>
      </c>
      <c r="F4" s="153" t="s">
        <v>2608</v>
      </c>
      <c r="G4" s="153" t="s">
        <v>2696</v>
      </c>
      <c r="L4" s="153" t="s">
        <v>2697</v>
      </c>
      <c r="M4" s="153" t="s">
        <v>2698</v>
      </c>
      <c r="P4" s="153" t="s">
        <v>2699</v>
      </c>
    </row>
    <row r="5" spans="1:34">
      <c r="A5" s="153" t="s">
        <v>2700</v>
      </c>
      <c r="B5" s="153" t="s">
        <v>2495</v>
      </c>
      <c r="C5" s="153" t="s">
        <v>2495</v>
      </c>
      <c r="D5" s="153" t="s">
        <v>2689</v>
      </c>
      <c r="F5" s="153" t="s">
        <v>2689</v>
      </c>
      <c r="G5" s="153" t="s">
        <v>2701</v>
      </c>
      <c r="L5" s="153" t="s">
        <v>2702</v>
      </c>
      <c r="M5" s="153" t="s">
        <v>2703</v>
      </c>
      <c r="P5" s="153" t="s">
        <v>2704</v>
      </c>
    </row>
    <row r="6" spans="1:34">
      <c r="A6" s="153" t="s">
        <v>2705</v>
      </c>
      <c r="B6" s="153" t="s">
        <v>2706</v>
      </c>
      <c r="C6" s="153" t="s">
        <v>2698</v>
      </c>
      <c r="D6" s="153" t="s">
        <v>2707</v>
      </c>
      <c r="F6" s="153" t="s">
        <v>1216</v>
      </c>
      <c r="G6" s="153" t="s">
        <v>2708</v>
      </c>
      <c r="L6" s="153" t="s">
        <v>2495</v>
      </c>
      <c r="M6" s="153" t="s">
        <v>2709</v>
      </c>
      <c r="P6" s="153" t="s">
        <v>2710</v>
      </c>
    </row>
    <row r="7" spans="1:34">
      <c r="A7" s="153" t="s">
        <v>2711</v>
      </c>
      <c r="B7" s="153" t="s">
        <v>2703</v>
      </c>
      <c r="C7" s="153" t="s">
        <v>2712</v>
      </c>
      <c r="D7" s="153" t="s">
        <v>2713</v>
      </c>
      <c r="F7" s="153" t="s">
        <v>2495</v>
      </c>
      <c r="G7" s="153" t="s">
        <v>2709</v>
      </c>
      <c r="L7" s="153" t="s">
        <v>2714</v>
      </c>
      <c r="M7" s="153" t="s">
        <v>2715</v>
      </c>
      <c r="P7" s="153" t="s">
        <v>2495</v>
      </c>
    </row>
    <row r="8" spans="1:34">
      <c r="A8" s="153" t="s">
        <v>2709</v>
      </c>
      <c r="B8" s="153" t="s">
        <v>2709</v>
      </c>
      <c r="C8" s="153" t="s">
        <v>2701</v>
      </c>
      <c r="D8" s="153" t="s">
        <v>2716</v>
      </c>
      <c r="F8" s="153" t="s">
        <v>2717</v>
      </c>
      <c r="G8" s="153" t="s">
        <v>2715</v>
      </c>
      <c r="L8" s="153" t="s">
        <v>2718</v>
      </c>
      <c r="M8" s="153"/>
      <c r="P8" s="153" t="s">
        <v>2698</v>
      </c>
    </row>
    <row r="9" spans="1:34">
      <c r="A9" s="153" t="s">
        <v>2715</v>
      </c>
      <c r="B9" s="153" t="s">
        <v>2715</v>
      </c>
      <c r="C9" s="153" t="s">
        <v>2719</v>
      </c>
      <c r="D9" s="153" t="s">
        <v>2720</v>
      </c>
      <c r="F9" s="153" t="s">
        <v>2721</v>
      </c>
      <c r="L9" s="153" t="s">
        <v>2701</v>
      </c>
      <c r="M9" s="153"/>
      <c r="P9" s="153" t="s">
        <v>2722</v>
      </c>
    </row>
    <row r="10" spans="1:34">
      <c r="A10" s="153" t="s">
        <v>2723</v>
      </c>
      <c r="B10" s="153" t="s">
        <v>2724</v>
      </c>
      <c r="C10" s="153" t="s">
        <v>2709</v>
      </c>
      <c r="D10" s="153" t="s">
        <v>2725</v>
      </c>
      <c r="F10" s="153" t="s">
        <v>2726</v>
      </c>
      <c r="L10" s="153" t="s">
        <v>2709</v>
      </c>
      <c r="M10" s="153"/>
      <c r="P10" s="153" t="s">
        <v>2706</v>
      </c>
    </row>
    <row r="11" spans="1:34">
      <c r="C11" s="153" t="s">
        <v>2715</v>
      </c>
      <c r="D11" s="153" t="s">
        <v>2495</v>
      </c>
      <c r="F11" s="153" t="s">
        <v>2722</v>
      </c>
      <c r="L11" s="153" t="s">
        <v>2727</v>
      </c>
      <c r="P11" s="153" t="s">
        <v>2728</v>
      </c>
    </row>
    <row r="12" spans="1:34">
      <c r="C12" s="153" t="s">
        <v>2727</v>
      </c>
      <c r="D12" s="153" t="s">
        <v>2729</v>
      </c>
      <c r="F12" s="153" t="s">
        <v>2706</v>
      </c>
      <c r="P12" s="153" t="s">
        <v>2701</v>
      </c>
    </row>
    <row r="13" spans="1:34">
      <c r="D13" s="153" t="s">
        <v>2730</v>
      </c>
      <c r="F13" s="153" t="s">
        <v>2731</v>
      </c>
      <c r="P13" s="153" t="s">
        <v>2719</v>
      </c>
    </row>
    <row r="14" spans="1:34">
      <c r="D14" s="153" t="s">
        <v>2732</v>
      </c>
      <c r="F14" s="153" t="s">
        <v>2701</v>
      </c>
      <c r="P14" s="153" t="s">
        <v>2703</v>
      </c>
    </row>
    <row r="15" spans="1:34">
      <c r="D15" s="153" t="s">
        <v>2698</v>
      </c>
      <c r="F15" s="153" t="s">
        <v>2733</v>
      </c>
      <c r="P15" s="153" t="s">
        <v>2734</v>
      </c>
    </row>
    <row r="16" spans="1:34">
      <c r="D16" s="153" t="s">
        <v>2735</v>
      </c>
      <c r="F16" s="153" t="s">
        <v>2736</v>
      </c>
      <c r="P16" s="153" t="s">
        <v>2709</v>
      </c>
    </row>
    <row r="17" spans="4:16">
      <c r="D17" s="153" t="s">
        <v>2701</v>
      </c>
      <c r="F17" s="153" t="s">
        <v>2737</v>
      </c>
      <c r="P17" s="153" t="s">
        <v>2738</v>
      </c>
    </row>
    <row r="18" spans="4:16">
      <c r="D18" s="153" t="s">
        <v>2719</v>
      </c>
      <c r="F18" s="153" t="s">
        <v>2715</v>
      </c>
      <c r="P18" s="153" t="s">
        <v>2715</v>
      </c>
    </row>
    <row r="19" spans="4:16">
      <c r="D19" s="153" t="s">
        <v>2709</v>
      </c>
      <c r="F19" s="153" t="s">
        <v>2739</v>
      </c>
      <c r="P19" s="153" t="s">
        <v>2641</v>
      </c>
    </row>
    <row r="20" spans="4:16">
      <c r="D20" s="153" t="s">
        <v>2740</v>
      </c>
      <c r="F20" s="153" t="s">
        <v>2662</v>
      </c>
      <c r="P20" s="153"/>
    </row>
    <row r="21" spans="4:16">
      <c r="D21" s="153" t="s">
        <v>2741</v>
      </c>
    </row>
    <row r="22" spans="4:16">
      <c r="D22" s="153" t="s">
        <v>2742</v>
      </c>
    </row>
    <row r="23" spans="4:16">
      <c r="D23" s="153" t="s">
        <v>2743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92AA-3227-441D-AFDD-4AF133801296}">
  <sheetPr>
    <tabColor rgb="FF92D050"/>
  </sheetPr>
  <dimension ref="A1:AH10"/>
  <sheetViews>
    <sheetView topLeftCell="F1" workbookViewId="0">
      <selection activeCell="O2" sqref="O2"/>
    </sheetView>
  </sheetViews>
  <sheetFormatPr defaultRowHeight="15"/>
  <cols>
    <col min="1" max="1" width="25" bestFit="1" customWidth="1"/>
    <col min="2" max="4" width="20.5703125" bestFit="1" customWidth="1"/>
    <col min="5" max="5" width="29.42578125" bestFit="1" customWidth="1"/>
    <col min="6" max="6" width="21" bestFit="1" customWidth="1"/>
    <col min="7" max="7" width="22.28515625" bestFit="1" customWidth="1"/>
    <col min="8" max="8" width="8" bestFit="1" customWidth="1"/>
    <col min="9" max="9" width="10.28515625" bestFit="1" customWidth="1"/>
    <col min="10" max="10" width="13.5703125" bestFit="1" customWidth="1"/>
    <col min="11" max="11" width="16.28515625" bestFit="1" customWidth="1"/>
    <col min="12" max="13" width="20.5703125" bestFit="1" customWidth="1"/>
    <col min="14" max="14" width="13.140625" bestFit="1" customWidth="1"/>
    <col min="15" max="15" width="8.85546875" bestFit="1" customWidth="1"/>
    <col min="16" max="16" width="20.5703125" bestFit="1" customWidth="1"/>
    <col min="17" max="17" width="11" bestFit="1" customWidth="1"/>
    <col min="18" max="18" width="11.42578125" bestFit="1" customWidth="1"/>
    <col min="19" max="19" width="13.140625" bestFit="1" customWidth="1"/>
    <col min="20" max="20" width="8.28515625" bestFit="1" customWidth="1"/>
    <col min="21" max="21" width="13.85546875" bestFit="1" customWidth="1"/>
    <col min="22" max="22" width="8.85546875" bestFit="1" customWidth="1"/>
    <col min="23" max="23" width="14" bestFit="1" customWidth="1"/>
    <col min="24" max="24" width="17.7109375" bestFit="1" customWidth="1"/>
    <col min="25" max="25" width="9.5703125" bestFit="1" customWidth="1"/>
    <col min="26" max="26" width="6.28515625" bestFit="1" customWidth="1"/>
    <col min="27" max="27" width="11" bestFit="1" customWidth="1"/>
    <col min="28" max="28" width="13.42578125" bestFit="1" customWidth="1"/>
    <col min="29" max="29" width="11.5703125" bestFit="1" customWidth="1"/>
    <col min="30" max="30" width="20" bestFit="1" customWidth="1"/>
    <col min="31" max="31" width="11.42578125" bestFit="1" customWidth="1"/>
    <col min="32" max="32" width="9.42578125" bestFit="1" customWidth="1"/>
    <col min="33" max="33" width="17.42578125" bestFit="1" customWidth="1"/>
    <col min="34" max="34" width="13.710937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53" t="s">
        <v>828</v>
      </c>
      <c r="B2" s="153" t="s">
        <v>818</v>
      </c>
      <c r="C2" s="153" t="s">
        <v>831</v>
      </c>
      <c r="D2" s="153" t="s">
        <v>818</v>
      </c>
      <c r="E2" s="19"/>
      <c r="F2" s="153" t="s">
        <v>818</v>
      </c>
      <c r="G2" s="153" t="s">
        <v>818</v>
      </c>
      <c r="H2" s="19"/>
      <c r="I2" s="19"/>
      <c r="J2" s="19"/>
      <c r="K2" s="19"/>
      <c r="L2" s="153" t="s">
        <v>818</v>
      </c>
      <c r="M2" s="153" t="s">
        <v>818</v>
      </c>
      <c r="N2" s="19"/>
      <c r="O2" s="19"/>
      <c r="P2" s="153" t="s">
        <v>818</v>
      </c>
    </row>
    <row r="3" spans="1:34">
      <c r="A3" s="153" t="s">
        <v>2744</v>
      </c>
      <c r="B3" s="153" t="s">
        <v>831</v>
      </c>
      <c r="C3" s="153" t="s">
        <v>2745</v>
      </c>
      <c r="D3" s="153" t="s">
        <v>831</v>
      </c>
      <c r="F3" s="153" t="s">
        <v>831</v>
      </c>
      <c r="G3" s="153" t="s">
        <v>831</v>
      </c>
      <c r="L3" s="153" t="s">
        <v>831</v>
      </c>
      <c r="M3" s="153" t="s">
        <v>823</v>
      </c>
      <c r="P3" s="153" t="s">
        <v>823</v>
      </c>
    </row>
    <row r="4" spans="1:34">
      <c r="A4" s="153" t="s">
        <v>2746</v>
      </c>
      <c r="B4" s="153" t="s">
        <v>2679</v>
      </c>
      <c r="C4" s="153" t="s">
        <v>2679</v>
      </c>
      <c r="D4" s="153" t="s">
        <v>2745</v>
      </c>
      <c r="F4" s="153" t="s">
        <v>1216</v>
      </c>
      <c r="G4" s="153" t="s">
        <v>2745</v>
      </c>
      <c r="L4" s="153" t="s">
        <v>2745</v>
      </c>
      <c r="M4" s="153" t="s">
        <v>831</v>
      </c>
      <c r="P4" s="153" t="s">
        <v>831</v>
      </c>
    </row>
    <row r="5" spans="1:34">
      <c r="A5" s="153" t="s">
        <v>2747</v>
      </c>
      <c r="B5" s="153" t="s">
        <v>2670</v>
      </c>
      <c r="C5" s="153" t="s">
        <v>2670</v>
      </c>
      <c r="D5" s="153" t="s">
        <v>2679</v>
      </c>
      <c r="F5" s="153" t="s">
        <v>2745</v>
      </c>
      <c r="G5" s="153" t="s">
        <v>2679</v>
      </c>
      <c r="L5" s="153" t="s">
        <v>2679</v>
      </c>
      <c r="M5" s="153" t="s">
        <v>2745</v>
      </c>
      <c r="P5" s="153" t="s">
        <v>2745</v>
      </c>
    </row>
    <row r="6" spans="1:34">
      <c r="A6" s="153" t="s">
        <v>2747</v>
      </c>
      <c r="B6" s="153" t="s">
        <v>2684</v>
      </c>
      <c r="C6" s="153" t="s">
        <v>2748</v>
      </c>
      <c r="D6" s="153" t="s">
        <v>2670</v>
      </c>
      <c r="F6" s="153" t="s">
        <v>2679</v>
      </c>
      <c r="G6" s="153" t="s">
        <v>2670</v>
      </c>
      <c r="L6" s="153" t="s">
        <v>2670</v>
      </c>
      <c r="M6" s="153" t="s">
        <v>2679</v>
      </c>
      <c r="P6" s="153" t="s">
        <v>2679</v>
      </c>
    </row>
    <row r="7" spans="1:34">
      <c r="A7" s="153" t="s">
        <v>2749</v>
      </c>
      <c r="B7" s="153" t="s">
        <v>1465</v>
      </c>
      <c r="C7" s="153" t="s">
        <v>2684</v>
      </c>
      <c r="D7" s="153" t="s">
        <v>2748</v>
      </c>
      <c r="F7" s="153" t="s">
        <v>2670</v>
      </c>
      <c r="G7" s="153" t="s">
        <v>2748</v>
      </c>
      <c r="L7" s="153" t="s">
        <v>2748</v>
      </c>
      <c r="M7" s="153" t="s">
        <v>2670</v>
      </c>
      <c r="P7" s="153" t="s">
        <v>2670</v>
      </c>
    </row>
    <row r="8" spans="1:34">
      <c r="A8" s="153" t="s">
        <v>2750</v>
      </c>
      <c r="C8" s="153" t="s">
        <v>1465</v>
      </c>
      <c r="D8" s="153" t="s">
        <v>2684</v>
      </c>
      <c r="F8" s="153" t="s">
        <v>2748</v>
      </c>
      <c r="G8" s="153" t="s">
        <v>2684</v>
      </c>
      <c r="L8" s="153" t="s">
        <v>2684</v>
      </c>
      <c r="M8" s="153" t="s">
        <v>2748</v>
      </c>
      <c r="P8" s="153" t="s">
        <v>2748</v>
      </c>
    </row>
    <row r="9" spans="1:34">
      <c r="A9" s="153" t="s">
        <v>591</v>
      </c>
      <c r="D9" s="153" t="s">
        <v>1465</v>
      </c>
      <c r="F9" s="153" t="s">
        <v>2684</v>
      </c>
      <c r="G9" s="153" t="s">
        <v>1465</v>
      </c>
      <c r="L9" s="153" t="s">
        <v>1465</v>
      </c>
      <c r="M9" s="153" t="s">
        <v>2684</v>
      </c>
      <c r="P9" s="153" t="s">
        <v>2684</v>
      </c>
    </row>
    <row r="10" spans="1:34">
      <c r="F10" s="153" t="s">
        <v>1465</v>
      </c>
      <c r="M10" s="153" t="s">
        <v>1465</v>
      </c>
      <c r="P10" s="153" t="s">
        <v>1465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0956-ED03-4654-B698-78D6C027DAEC}">
  <sheetPr>
    <tabColor rgb="FF92D050"/>
  </sheetPr>
  <dimension ref="A1:AH24"/>
  <sheetViews>
    <sheetView topLeftCell="J1" workbookViewId="0">
      <selection activeCell="O2" sqref="O2"/>
    </sheetView>
  </sheetViews>
  <sheetFormatPr defaultRowHeight="15"/>
  <cols>
    <col min="1" max="2" width="36.140625" bestFit="1" customWidth="1"/>
    <col min="3" max="3" width="28.140625" bestFit="1" customWidth="1"/>
    <col min="4" max="4" width="36.140625" bestFit="1" customWidth="1"/>
    <col min="5" max="5" width="29.42578125" bestFit="1" customWidth="1"/>
    <col min="6" max="7" width="36.140625" bestFit="1" customWidth="1"/>
    <col min="8" max="8" width="8" bestFit="1" customWidth="1"/>
    <col min="9" max="9" width="10.28515625" bestFit="1" customWidth="1"/>
    <col min="10" max="10" width="13.5703125" bestFit="1" customWidth="1"/>
    <col min="11" max="11" width="16.28515625" bestFit="1" customWidth="1"/>
    <col min="12" max="12" width="36.140625" bestFit="1" customWidth="1"/>
    <col min="13" max="13" width="36.85546875" bestFit="1" customWidth="1"/>
    <col min="14" max="14" width="13.140625" bestFit="1" customWidth="1"/>
    <col min="15" max="15" width="8.85546875" bestFit="1" customWidth="1"/>
    <col min="16" max="16" width="36.140625" bestFit="1" customWidth="1"/>
    <col min="17" max="17" width="11" bestFit="1" customWidth="1"/>
    <col min="18" max="18" width="11.42578125" bestFit="1" customWidth="1"/>
    <col min="19" max="19" width="13.140625" bestFit="1" customWidth="1"/>
    <col min="20" max="20" width="8.28515625" bestFit="1" customWidth="1"/>
    <col min="21" max="21" width="13.85546875" bestFit="1" customWidth="1"/>
    <col min="22" max="22" width="8.85546875" bestFit="1" customWidth="1"/>
    <col min="23" max="23" width="14" bestFit="1" customWidth="1"/>
    <col min="24" max="24" width="17.7109375" bestFit="1" customWidth="1"/>
    <col min="25" max="25" width="9.5703125" bestFit="1" customWidth="1"/>
    <col min="26" max="26" width="6.28515625" bestFit="1" customWidth="1"/>
    <col min="27" max="27" width="11" bestFit="1" customWidth="1"/>
    <col min="28" max="28" width="13.42578125" bestFit="1" customWidth="1"/>
    <col min="29" max="29" width="11.5703125" bestFit="1" customWidth="1"/>
    <col min="30" max="30" width="20" bestFit="1" customWidth="1"/>
    <col min="31" max="31" width="11.42578125" bestFit="1" customWidth="1"/>
    <col min="32" max="32" width="9.42578125" bestFit="1" customWidth="1"/>
    <col min="33" max="33" width="17.42578125" bestFit="1" customWidth="1"/>
    <col min="34" max="34" width="13.710937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53" t="s">
        <v>818</v>
      </c>
      <c r="B2" s="153" t="s">
        <v>818</v>
      </c>
      <c r="C2" s="153" t="s">
        <v>2565</v>
      </c>
      <c r="D2" s="153" t="s">
        <v>818</v>
      </c>
      <c r="E2" s="19"/>
      <c r="F2" s="153" t="s">
        <v>818</v>
      </c>
      <c r="G2" s="153" t="s">
        <v>818</v>
      </c>
      <c r="H2" s="19"/>
      <c r="I2" s="19"/>
      <c r="J2" s="19"/>
      <c r="K2" s="19"/>
      <c r="L2" s="153" t="s">
        <v>818</v>
      </c>
      <c r="M2" s="153" t="s">
        <v>1070</v>
      </c>
      <c r="N2" s="19"/>
      <c r="O2" s="19"/>
      <c r="P2" s="153" t="s">
        <v>1070</v>
      </c>
    </row>
    <row r="3" spans="1:34">
      <c r="A3" s="153" t="s">
        <v>1070</v>
      </c>
      <c r="B3" s="153" t="s">
        <v>1070</v>
      </c>
      <c r="C3" s="153" t="s">
        <v>2566</v>
      </c>
      <c r="D3" s="153" t="s">
        <v>1070</v>
      </c>
      <c r="F3" s="153" t="s">
        <v>1070</v>
      </c>
      <c r="G3" s="153" t="s">
        <v>1070</v>
      </c>
      <c r="L3" s="153" t="s">
        <v>1816</v>
      </c>
      <c r="M3" s="153" t="s">
        <v>1238</v>
      </c>
      <c r="P3" s="153" t="s">
        <v>2568</v>
      </c>
    </row>
    <row r="4" spans="1:34">
      <c r="A4" s="153" t="s">
        <v>823</v>
      </c>
      <c r="B4" s="153" t="s">
        <v>823</v>
      </c>
      <c r="C4" s="153" t="s">
        <v>2569</v>
      </c>
      <c r="D4" s="153" t="s">
        <v>823</v>
      </c>
      <c r="F4" s="153" t="s">
        <v>823</v>
      </c>
      <c r="G4" s="153" t="s">
        <v>831</v>
      </c>
      <c r="L4" s="153" t="s">
        <v>1821</v>
      </c>
      <c r="M4" s="153" t="s">
        <v>1804</v>
      </c>
      <c r="P4" s="153" t="s">
        <v>823</v>
      </c>
    </row>
    <row r="5" spans="1:34">
      <c r="A5" s="153" t="s">
        <v>831</v>
      </c>
      <c r="B5" s="153" t="s">
        <v>831</v>
      </c>
      <c r="C5" s="153" t="s">
        <v>2570</v>
      </c>
      <c r="D5" s="153" t="s">
        <v>831</v>
      </c>
      <c r="F5" s="153" t="s">
        <v>2571</v>
      </c>
      <c r="G5" s="153" t="s">
        <v>828</v>
      </c>
      <c r="L5" s="153" t="s">
        <v>1070</v>
      </c>
      <c r="M5" s="153" t="s">
        <v>1813</v>
      </c>
      <c r="P5" s="153" t="s">
        <v>2572</v>
      </c>
    </row>
    <row r="6" spans="1:34">
      <c r="A6" s="153" t="s">
        <v>828</v>
      </c>
      <c r="B6" s="153" t="s">
        <v>828</v>
      </c>
      <c r="C6" s="153" t="s">
        <v>2573</v>
      </c>
      <c r="D6" s="153" t="s">
        <v>828</v>
      </c>
      <c r="F6" s="153" t="s">
        <v>1781</v>
      </c>
      <c r="G6" s="153" t="s">
        <v>1045</v>
      </c>
      <c r="L6" s="153" t="s">
        <v>823</v>
      </c>
      <c r="M6" s="153" t="s">
        <v>1822</v>
      </c>
      <c r="P6" s="153" t="s">
        <v>831</v>
      </c>
    </row>
    <row r="7" spans="1:34">
      <c r="A7" s="153" t="s">
        <v>1238</v>
      </c>
      <c r="B7" s="153" t="s">
        <v>2575</v>
      </c>
      <c r="C7" s="153" t="s">
        <v>2576</v>
      </c>
      <c r="D7" s="153" t="s">
        <v>1238</v>
      </c>
      <c r="F7" s="153" t="s">
        <v>1782</v>
      </c>
      <c r="G7" s="153" t="s">
        <v>1238</v>
      </c>
      <c r="L7" s="153" t="s">
        <v>831</v>
      </c>
      <c r="M7" s="153" t="s">
        <v>2577</v>
      </c>
      <c r="P7" s="153" t="s">
        <v>828</v>
      </c>
    </row>
    <row r="8" spans="1:34">
      <c r="A8" s="153" t="s">
        <v>2579</v>
      </c>
      <c r="B8" s="153" t="s">
        <v>2575</v>
      </c>
      <c r="C8" s="153" t="s">
        <v>1820</v>
      </c>
      <c r="D8" s="153" t="s">
        <v>1064</v>
      </c>
      <c r="F8" s="153" t="s">
        <v>1783</v>
      </c>
      <c r="G8" s="153" t="s">
        <v>1141</v>
      </c>
      <c r="L8" s="153" t="s">
        <v>828</v>
      </c>
      <c r="M8" s="153" t="s">
        <v>2582</v>
      </c>
      <c r="P8" s="153" t="s">
        <v>2581</v>
      </c>
    </row>
    <row r="9" spans="1:34">
      <c r="A9" s="153" t="s">
        <v>1089</v>
      </c>
      <c r="B9" s="153" t="s">
        <v>1238</v>
      </c>
      <c r="C9" s="153" t="s">
        <v>1850</v>
      </c>
      <c r="D9" s="153" t="s">
        <v>1089</v>
      </c>
      <c r="F9" s="153" t="s">
        <v>1132</v>
      </c>
      <c r="G9" s="153" t="s">
        <v>1141</v>
      </c>
      <c r="L9" s="153" t="s">
        <v>1238</v>
      </c>
      <c r="M9" s="153" t="s">
        <v>1838</v>
      </c>
      <c r="P9" s="153" t="s">
        <v>839</v>
      </c>
    </row>
    <row r="10" spans="1:34">
      <c r="A10" s="153" t="s">
        <v>2584</v>
      </c>
      <c r="B10" s="153" t="s">
        <v>1064</v>
      </c>
      <c r="C10" s="153" t="s">
        <v>1089</v>
      </c>
      <c r="D10" s="153" t="s">
        <v>1174</v>
      </c>
      <c r="F10" s="153" t="s">
        <v>1156</v>
      </c>
      <c r="G10" s="153" t="s">
        <v>1089</v>
      </c>
      <c r="L10" s="153" t="s">
        <v>1064</v>
      </c>
      <c r="M10" s="153" t="s">
        <v>1089</v>
      </c>
      <c r="P10" s="153" t="s">
        <v>1238</v>
      </c>
    </row>
    <row r="11" spans="1:34">
      <c r="A11" s="153" t="s">
        <v>1174</v>
      </c>
      <c r="B11" s="153" t="s">
        <v>2580</v>
      </c>
      <c r="C11" s="153" t="s">
        <v>2586</v>
      </c>
      <c r="F11" s="153" t="s">
        <v>1786</v>
      </c>
      <c r="G11" s="153" t="s">
        <v>1174</v>
      </c>
      <c r="L11" s="153" t="s">
        <v>1089</v>
      </c>
      <c r="M11" s="153" t="s">
        <v>1852</v>
      </c>
      <c r="P11" s="153" t="s">
        <v>1064</v>
      </c>
    </row>
    <row r="12" spans="1:34">
      <c r="C12" s="153" t="s">
        <v>1174</v>
      </c>
      <c r="F12" s="153" t="s">
        <v>1089</v>
      </c>
      <c r="G12" s="153" t="s">
        <v>591</v>
      </c>
      <c r="M12" s="153" t="s">
        <v>1174</v>
      </c>
      <c r="P12" s="153" t="s">
        <v>1887</v>
      </c>
    </row>
    <row r="13" spans="1:34">
      <c r="F13" s="153" t="s">
        <v>2592</v>
      </c>
      <c r="P13" s="153" t="s">
        <v>898</v>
      </c>
    </row>
    <row r="14" spans="1:34">
      <c r="F14" s="153" t="s">
        <v>961</v>
      </c>
      <c r="P14" s="153" t="s">
        <v>906</v>
      </c>
    </row>
    <row r="15" spans="1:34">
      <c r="F15" s="153" t="s">
        <v>1789</v>
      </c>
    </row>
    <row r="16" spans="1:34">
      <c r="F16" s="153" t="s">
        <v>1791</v>
      </c>
    </row>
    <row r="17" spans="6:6">
      <c r="F17" s="153" t="s">
        <v>1793</v>
      </c>
    </row>
    <row r="18" spans="6:6">
      <c r="F18" s="153" t="s">
        <v>1929</v>
      </c>
    </row>
    <row r="19" spans="6:6">
      <c r="F19" s="153" t="s">
        <v>1934</v>
      </c>
    </row>
    <row r="20" spans="6:6">
      <c r="F20" s="153" t="s">
        <v>1936</v>
      </c>
    </row>
    <row r="21" spans="6:6">
      <c r="F21" s="153" t="s">
        <v>1937</v>
      </c>
    </row>
    <row r="22" spans="6:6">
      <c r="F22" s="153" t="s">
        <v>1584</v>
      </c>
    </row>
    <row r="23" spans="6:6">
      <c r="F23" s="153" t="s">
        <v>1174</v>
      </c>
    </row>
    <row r="24" spans="6:6">
      <c r="F24" s="153" t="s">
        <v>1938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BC95-2AAE-4CFE-BA0A-DF09D717ABA8}">
  <sheetPr>
    <tabColor rgb="FF92D050"/>
  </sheetPr>
  <dimension ref="A1:AH19"/>
  <sheetViews>
    <sheetView topLeftCell="H1" workbookViewId="0">
      <selection activeCell="O2" sqref="O2"/>
    </sheetView>
  </sheetViews>
  <sheetFormatPr defaultRowHeight="15"/>
  <cols>
    <col min="1" max="1" width="34.7109375" bestFit="1" customWidth="1"/>
    <col min="2" max="2" width="18" bestFit="1" customWidth="1"/>
    <col min="3" max="3" width="26.140625" bestFit="1" customWidth="1"/>
    <col min="4" max="4" width="16.42578125" bestFit="1" customWidth="1"/>
    <col min="5" max="5" width="29.42578125" bestFit="1" customWidth="1"/>
    <col min="6" max="6" width="31.140625" bestFit="1" customWidth="1"/>
    <col min="7" max="7" width="22.28515625" bestFit="1" customWidth="1"/>
    <col min="8" max="8" width="8" bestFit="1" customWidth="1"/>
    <col min="9" max="9" width="10.28515625" bestFit="1" customWidth="1"/>
    <col min="10" max="10" width="13.5703125" bestFit="1" customWidth="1"/>
    <col min="11" max="11" width="16.28515625" bestFit="1" customWidth="1"/>
    <col min="12" max="12" width="38.140625" bestFit="1" customWidth="1"/>
    <col min="13" max="13" width="36.85546875" bestFit="1" customWidth="1"/>
    <col min="14" max="14" width="13.140625" bestFit="1" customWidth="1"/>
    <col min="15" max="15" width="8.85546875" bestFit="1" customWidth="1"/>
    <col min="16" max="16" width="32" bestFit="1" customWidth="1"/>
    <col min="17" max="17" width="11" bestFit="1" customWidth="1"/>
    <col min="18" max="18" width="11.42578125" bestFit="1" customWidth="1"/>
    <col min="19" max="19" width="13.140625" bestFit="1" customWidth="1"/>
    <col min="20" max="20" width="8.28515625" bestFit="1" customWidth="1"/>
    <col min="21" max="21" width="13.85546875" bestFit="1" customWidth="1"/>
    <col min="22" max="22" width="8.85546875" bestFit="1" customWidth="1"/>
    <col min="23" max="23" width="14" bestFit="1" customWidth="1"/>
    <col min="24" max="24" width="17.7109375" bestFit="1" customWidth="1"/>
    <col min="25" max="25" width="9.5703125" bestFit="1" customWidth="1"/>
    <col min="26" max="26" width="6.28515625" bestFit="1" customWidth="1"/>
    <col min="27" max="27" width="11" bestFit="1" customWidth="1"/>
    <col min="28" max="28" width="13.42578125" bestFit="1" customWidth="1"/>
    <col min="29" max="29" width="11.5703125" bestFit="1" customWidth="1"/>
    <col min="30" max="30" width="20" bestFit="1" customWidth="1"/>
    <col min="31" max="31" width="11.42578125" bestFit="1" customWidth="1"/>
    <col min="32" max="32" width="9.42578125" bestFit="1" customWidth="1"/>
    <col min="33" max="33" width="17.42578125" bestFit="1" customWidth="1"/>
    <col min="34" max="34" width="13.710937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53" t="s">
        <v>818</v>
      </c>
      <c r="B2" s="153" t="s">
        <v>818</v>
      </c>
      <c r="C2" s="153" t="s">
        <v>818</v>
      </c>
      <c r="D2" s="153" t="s">
        <v>823</v>
      </c>
      <c r="E2" s="19"/>
      <c r="F2" s="153" t="s">
        <v>818</v>
      </c>
      <c r="G2" s="153" t="s">
        <v>818</v>
      </c>
      <c r="H2" s="19"/>
      <c r="I2" s="19"/>
      <c r="J2" s="19"/>
      <c r="K2" s="19"/>
      <c r="L2" s="153" t="s">
        <v>818</v>
      </c>
      <c r="M2" s="153" t="s">
        <v>1804</v>
      </c>
      <c r="N2" s="19"/>
      <c r="O2" s="19"/>
      <c r="P2" s="153" t="s">
        <v>1064</v>
      </c>
    </row>
    <row r="3" spans="1:34">
      <c r="A3" s="153" t="s">
        <v>823</v>
      </c>
      <c r="B3" s="153" t="s">
        <v>823</v>
      </c>
      <c r="C3" s="153" t="s">
        <v>1809</v>
      </c>
      <c r="D3" s="153" t="s">
        <v>841</v>
      </c>
      <c r="F3" s="153" t="s">
        <v>823</v>
      </c>
      <c r="G3" s="153" t="s">
        <v>823</v>
      </c>
      <c r="L3" s="153" t="s">
        <v>1812</v>
      </c>
      <c r="M3" s="153" t="s">
        <v>1813</v>
      </c>
      <c r="P3" s="153" t="s">
        <v>1815</v>
      </c>
    </row>
    <row r="4" spans="1:34">
      <c r="A4" s="153" t="s">
        <v>823</v>
      </c>
      <c r="B4" s="153" t="s">
        <v>1064</v>
      </c>
      <c r="C4" s="153" t="s">
        <v>823</v>
      </c>
      <c r="F4" s="153" t="s">
        <v>1783</v>
      </c>
      <c r="G4" s="153" t="s">
        <v>1064</v>
      </c>
      <c r="L4" s="153" t="s">
        <v>1821</v>
      </c>
      <c r="M4" s="153" t="s">
        <v>1822</v>
      </c>
      <c r="P4" s="153" t="s">
        <v>1825</v>
      </c>
    </row>
    <row r="5" spans="1:34">
      <c r="A5" s="153" t="s">
        <v>1834</v>
      </c>
      <c r="C5" s="153" t="s">
        <v>1835</v>
      </c>
      <c r="F5" s="153" t="s">
        <v>860</v>
      </c>
      <c r="L5" s="153" t="s">
        <v>823</v>
      </c>
      <c r="M5" s="153" t="s">
        <v>1838</v>
      </c>
      <c r="P5" s="153" t="s">
        <v>1840</v>
      </c>
    </row>
    <row r="6" spans="1:34">
      <c r="A6" s="153" t="s">
        <v>1064</v>
      </c>
      <c r="C6" s="153" t="s">
        <v>1064</v>
      </c>
      <c r="F6" s="153" t="s">
        <v>1156</v>
      </c>
      <c r="L6" s="153" t="s">
        <v>1851</v>
      </c>
      <c r="M6" s="153" t="s">
        <v>1852</v>
      </c>
      <c r="P6" s="153" t="s">
        <v>1854</v>
      </c>
    </row>
    <row r="7" spans="1:34">
      <c r="A7" s="153"/>
      <c r="C7" s="153" t="s">
        <v>1865</v>
      </c>
      <c r="F7" s="153" t="s">
        <v>1866</v>
      </c>
      <c r="L7" s="153" t="s">
        <v>1830</v>
      </c>
      <c r="P7" s="153" t="s">
        <v>1141</v>
      </c>
    </row>
    <row r="8" spans="1:34">
      <c r="A8" s="153"/>
      <c r="C8" s="153" t="s">
        <v>863</v>
      </c>
      <c r="F8" s="153" t="s">
        <v>944</v>
      </c>
      <c r="L8" s="153" t="s">
        <v>1064</v>
      </c>
      <c r="P8" s="153" t="s">
        <v>1788</v>
      </c>
    </row>
    <row r="9" spans="1:34">
      <c r="A9" s="153"/>
      <c r="C9" s="153" t="s">
        <v>911</v>
      </c>
      <c r="F9" s="153" t="s">
        <v>1882</v>
      </c>
      <c r="L9" s="153" t="s">
        <v>1886</v>
      </c>
      <c r="P9" s="153" t="s">
        <v>1887</v>
      </c>
    </row>
    <row r="10" spans="1:34">
      <c r="C10" s="153" t="s">
        <v>1894</v>
      </c>
      <c r="F10" s="153" t="s">
        <v>1895</v>
      </c>
      <c r="L10" s="153" t="s">
        <v>1898</v>
      </c>
      <c r="P10" s="153" t="s">
        <v>1792</v>
      </c>
    </row>
    <row r="11" spans="1:34">
      <c r="F11" s="153" t="s">
        <v>961</v>
      </c>
      <c r="L11" s="153" t="s">
        <v>1753</v>
      </c>
      <c r="P11" s="153" t="s">
        <v>898</v>
      </c>
    </row>
    <row r="12" spans="1:34">
      <c r="F12" s="153" t="s">
        <v>1911</v>
      </c>
      <c r="P12" s="153" t="s">
        <v>906</v>
      </c>
    </row>
    <row r="13" spans="1:34">
      <c r="F13" s="153" t="s">
        <v>1791</v>
      </c>
      <c r="P13" s="153" t="s">
        <v>1794</v>
      </c>
    </row>
    <row r="14" spans="1:34">
      <c r="F14" s="153" t="s">
        <v>1793</v>
      </c>
      <c r="P14" s="153" t="s">
        <v>1925</v>
      </c>
    </row>
    <row r="15" spans="1:34">
      <c r="F15" s="153" t="s">
        <v>1929</v>
      </c>
      <c r="P15" s="153" t="s">
        <v>1931</v>
      </c>
    </row>
    <row r="16" spans="1:34">
      <c r="F16" s="153" t="s">
        <v>1934</v>
      </c>
      <c r="P16" s="153" t="s">
        <v>958</v>
      </c>
    </row>
    <row r="17" spans="6:16">
      <c r="F17" s="153" t="s">
        <v>1936</v>
      </c>
      <c r="P17" s="153" t="s">
        <v>1801</v>
      </c>
    </row>
    <row r="18" spans="6:16">
      <c r="F18" s="153" t="s">
        <v>1937</v>
      </c>
      <c r="P18" s="153" t="s">
        <v>1892</v>
      </c>
    </row>
    <row r="19" spans="6:16">
      <c r="F19" s="153" t="s">
        <v>1938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H42"/>
  <sheetViews>
    <sheetView topLeftCell="J1" workbookViewId="0">
      <selection activeCell="J1" sqref="J1"/>
    </sheetView>
  </sheetViews>
  <sheetFormatPr defaultRowHeight="15"/>
  <cols>
    <col min="1" max="1" width="23.42578125" bestFit="1" customWidth="1"/>
    <col min="2" max="2" width="18" bestFit="1" customWidth="1"/>
    <col min="3" max="3" width="29.28515625" bestFit="1" customWidth="1"/>
    <col min="4" max="4" width="16.5703125" bestFit="1" customWidth="1"/>
    <col min="5" max="5" width="29.42578125" bestFit="1" customWidth="1"/>
    <col min="6" max="6" width="40" bestFit="1" customWidth="1"/>
    <col min="7" max="7" width="22.28515625" bestFit="1" customWidth="1"/>
    <col min="8" max="8" width="8" bestFit="1" customWidth="1"/>
    <col min="9" max="9" width="22.5703125" bestFit="1" customWidth="1"/>
    <col min="10" max="10" width="16.5703125" bestFit="1" customWidth="1"/>
    <col min="11" max="11" width="21.140625" bestFit="1" customWidth="1"/>
    <col min="12" max="12" width="16.5703125" bestFit="1" customWidth="1"/>
    <col min="13" max="13" width="14.7109375" bestFit="1" customWidth="1"/>
    <col min="14" max="14" width="13.140625" bestFit="1" customWidth="1"/>
    <col min="15" max="15" width="34.7109375" bestFit="1" customWidth="1"/>
    <col min="16" max="16" width="21.85546875" bestFit="1" customWidth="1"/>
    <col min="17" max="17" width="40.85546875" bestFit="1" customWidth="1"/>
    <col min="18" max="18" width="33.28515625" bestFit="1" customWidth="1"/>
    <col min="19" max="19" width="28.28515625" bestFit="1" customWidth="1"/>
    <col min="20" max="20" width="9.5703125" bestFit="1" customWidth="1"/>
    <col min="21" max="21" width="16.5703125" bestFit="1" customWidth="1"/>
    <col min="22" max="22" width="19.5703125" bestFit="1" customWidth="1"/>
    <col min="23" max="23" width="40.28515625" bestFit="1" customWidth="1"/>
    <col min="24" max="24" width="35.42578125" bestFit="1" customWidth="1"/>
    <col min="25" max="25" width="20.140625" bestFit="1" customWidth="1"/>
    <col min="26" max="26" width="27.42578125" bestFit="1" customWidth="1"/>
    <col min="27" max="27" width="16.5703125" bestFit="1" customWidth="1"/>
    <col min="28" max="28" width="38.5703125" bestFit="1" customWidth="1"/>
    <col min="29" max="29" width="20.28515625" bestFit="1" customWidth="1"/>
    <col min="30" max="30" width="20" customWidth="1"/>
    <col min="31" max="31" width="21.140625" bestFit="1" customWidth="1"/>
    <col min="32" max="32" width="16.5703125" bestFit="1" customWidth="1"/>
    <col min="33" max="33" width="40.28515625" bestFit="1" customWidth="1"/>
    <col min="34" max="34" width="16.570312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" t="s">
        <v>818</v>
      </c>
      <c r="B2" s="13" t="s">
        <v>819</v>
      </c>
      <c r="C2" s="9" t="s">
        <v>819</v>
      </c>
      <c r="D2" s="89" t="s">
        <v>563</v>
      </c>
      <c r="E2" s="99" t="s">
        <v>820</v>
      </c>
      <c r="F2" s="16" t="s">
        <v>821</v>
      </c>
      <c r="G2" s="21" t="s">
        <v>819</v>
      </c>
      <c r="H2" s="112"/>
      <c r="I2" s="101" t="s">
        <v>822</v>
      </c>
      <c r="J2" s="21" t="s">
        <v>819</v>
      </c>
      <c r="K2" s="21" t="s">
        <v>819</v>
      </c>
      <c r="L2" s="21" t="s">
        <v>819</v>
      </c>
      <c r="M2" s="21" t="s">
        <v>819</v>
      </c>
      <c r="N2" s="19"/>
      <c r="O2" s="21" t="s">
        <v>819</v>
      </c>
      <c r="P2" s="5" t="s">
        <v>818</v>
      </c>
      <c r="Q2" s="103" t="s">
        <v>581</v>
      </c>
      <c r="R2" s="21" t="s">
        <v>819</v>
      </c>
      <c r="S2" t="s">
        <v>823</v>
      </c>
      <c r="T2" s="99" t="s">
        <v>820</v>
      </c>
      <c r="U2" s="60" t="s">
        <v>824</v>
      </c>
      <c r="V2" s="9" t="s">
        <v>819</v>
      </c>
      <c r="W2" t="s">
        <v>818</v>
      </c>
      <c r="X2" s="21" t="s">
        <v>819</v>
      </c>
      <c r="Y2" s="21" t="s">
        <v>819</v>
      </c>
      <c r="Z2" s="100" t="s">
        <v>825</v>
      </c>
      <c r="AA2" s="21" t="s">
        <v>819</v>
      </c>
      <c r="AB2" t="s">
        <v>826</v>
      </c>
      <c r="AC2" s="21" t="s">
        <v>819</v>
      </c>
      <c r="AD2" s="19"/>
      <c r="AE2" t="s">
        <v>818</v>
      </c>
      <c r="AF2" s="89" t="s">
        <v>563</v>
      </c>
      <c r="AG2" t="s">
        <v>827</v>
      </c>
      <c r="AH2" s="21" t="s">
        <v>819</v>
      </c>
    </row>
    <row r="3" spans="1:34">
      <c r="A3" s="99" t="s">
        <v>828</v>
      </c>
      <c r="B3" s="100" t="s">
        <v>822</v>
      </c>
      <c r="C3" s="99" t="s">
        <v>822</v>
      </c>
      <c r="D3" s="104" t="s">
        <v>581</v>
      </c>
      <c r="E3" s="104" t="s">
        <v>581</v>
      </c>
      <c r="F3" s="26" t="s">
        <v>829</v>
      </c>
      <c r="G3" s="101" t="s">
        <v>822</v>
      </c>
      <c r="I3" s="90" t="s">
        <v>563</v>
      </c>
      <c r="J3" s="101" t="s">
        <v>822</v>
      </c>
      <c r="K3" s="101" t="s">
        <v>822</v>
      </c>
      <c r="L3" s="101" t="s">
        <v>822</v>
      </c>
      <c r="M3" s="101" t="s">
        <v>822</v>
      </c>
      <c r="O3" s="101" t="s">
        <v>822</v>
      </c>
      <c r="P3" s="5" t="s">
        <v>823</v>
      </c>
      <c r="Q3" s="107" t="s">
        <v>830</v>
      </c>
      <c r="R3" s="101" t="s">
        <v>822</v>
      </c>
      <c r="S3" s="101" t="s">
        <v>831</v>
      </c>
      <c r="T3" s="104" t="s">
        <v>581</v>
      </c>
      <c r="U3" s="21" t="s">
        <v>819</v>
      </c>
      <c r="V3" s="6" t="s">
        <v>832</v>
      </c>
      <c r="W3" t="s">
        <v>823</v>
      </c>
      <c r="X3" s="21" t="s">
        <v>833</v>
      </c>
      <c r="Y3" s="101" t="s">
        <v>822</v>
      </c>
      <c r="Z3" s="91" t="s">
        <v>563</v>
      </c>
      <c r="AA3" s="101" t="s">
        <v>822</v>
      </c>
      <c r="AB3" t="s">
        <v>834</v>
      </c>
      <c r="AC3" s="101" t="s">
        <v>822</v>
      </c>
      <c r="AE3" s="21" t="s">
        <v>819</v>
      </c>
      <c r="AF3" s="104" t="s">
        <v>581</v>
      </c>
      <c r="AG3" s="14" t="s">
        <v>835</v>
      </c>
      <c r="AH3" s="101" t="s">
        <v>822</v>
      </c>
    </row>
    <row r="4" spans="1:34">
      <c r="A4" s="6" t="s">
        <v>835</v>
      </c>
      <c r="B4" s="91" t="s">
        <v>563</v>
      </c>
      <c r="C4" s="11" t="s">
        <v>836</v>
      </c>
      <c r="D4" s="1" t="s">
        <v>618</v>
      </c>
      <c r="E4" s="113" t="s">
        <v>837</v>
      </c>
      <c r="F4" s="99" t="s">
        <v>822</v>
      </c>
      <c r="G4" s="90" t="s">
        <v>563</v>
      </c>
      <c r="I4" s="103" t="s">
        <v>581</v>
      </c>
      <c r="J4" s="90" t="s">
        <v>563</v>
      </c>
      <c r="K4" s="90" t="s">
        <v>563</v>
      </c>
      <c r="L4" s="90" t="s">
        <v>563</v>
      </c>
      <c r="M4" s="103" t="s">
        <v>581</v>
      </c>
      <c r="O4" s="90" t="s">
        <v>563</v>
      </c>
      <c r="P4" s="100" t="s">
        <v>822</v>
      </c>
      <c r="Q4" s="107" t="s">
        <v>838</v>
      </c>
      <c r="R4" s="90" t="s">
        <v>563</v>
      </c>
      <c r="S4" t="s">
        <v>839</v>
      </c>
      <c r="T4" s="1" t="s">
        <v>618</v>
      </c>
      <c r="U4" s="101" t="s">
        <v>822</v>
      </c>
      <c r="V4" s="89" t="s">
        <v>563</v>
      </c>
      <c r="W4" s="101" t="s">
        <v>831</v>
      </c>
      <c r="X4" s="101" t="s">
        <v>822</v>
      </c>
      <c r="Y4" s="90" t="s">
        <v>563</v>
      </c>
      <c r="Z4" s="105" t="s">
        <v>581</v>
      </c>
      <c r="AA4" s="90" t="s">
        <v>563</v>
      </c>
      <c r="AB4" s="101" t="s">
        <v>840</v>
      </c>
      <c r="AC4" s="90" t="s">
        <v>563</v>
      </c>
      <c r="AE4" t="s">
        <v>841</v>
      </c>
      <c r="AF4" s="1" t="s">
        <v>600</v>
      </c>
      <c r="AG4" s="101" t="s">
        <v>831</v>
      </c>
      <c r="AH4" s="90" t="s">
        <v>563</v>
      </c>
    </row>
    <row r="5" spans="1:34">
      <c r="A5" s="1" t="s">
        <v>842</v>
      </c>
      <c r="B5" s="105" t="s">
        <v>581</v>
      </c>
      <c r="C5" s="1" t="s">
        <v>843</v>
      </c>
      <c r="E5" s="3" t="s">
        <v>618</v>
      </c>
      <c r="F5" s="6" t="s">
        <v>844</v>
      </c>
      <c r="G5" s="103" t="s">
        <v>581</v>
      </c>
      <c r="I5" t="s">
        <v>845</v>
      </c>
      <c r="J5" s="103" t="s">
        <v>581</v>
      </c>
      <c r="K5" s="103" t="s">
        <v>581</v>
      </c>
      <c r="L5" s="103" t="s">
        <v>581</v>
      </c>
      <c r="M5" t="s">
        <v>600</v>
      </c>
      <c r="O5" s="103" t="s">
        <v>581</v>
      </c>
      <c r="P5" s="91" t="s">
        <v>563</v>
      </c>
      <c r="Q5" s="15" t="s">
        <v>846</v>
      </c>
      <c r="R5" s="103" t="s">
        <v>581</v>
      </c>
      <c r="S5" t="s">
        <v>847</v>
      </c>
      <c r="U5" s="90" t="s">
        <v>563</v>
      </c>
      <c r="V5" s="104" t="s">
        <v>581</v>
      </c>
      <c r="W5" t="s">
        <v>848</v>
      </c>
      <c r="X5" t="s">
        <v>849</v>
      </c>
      <c r="Y5" s="103" t="s">
        <v>581</v>
      </c>
      <c r="Z5" s="5" t="s">
        <v>850</v>
      </c>
      <c r="AA5" s="103" t="s">
        <v>581</v>
      </c>
      <c r="AB5" t="s">
        <v>851</v>
      </c>
      <c r="AC5" s="103" t="s">
        <v>581</v>
      </c>
      <c r="AE5" s="90" t="s">
        <v>563</v>
      </c>
      <c r="AF5" s="1" t="s">
        <v>618</v>
      </c>
      <c r="AG5" t="s">
        <v>843</v>
      </c>
      <c r="AH5" s="103" t="s">
        <v>581</v>
      </c>
    </row>
    <row r="6" spans="1:34">
      <c r="A6" s="1" t="s">
        <v>852</v>
      </c>
      <c r="B6" s="7" t="s">
        <v>853</v>
      </c>
      <c r="C6" s="6" t="s">
        <v>835</v>
      </c>
      <c r="F6" s="6" t="s">
        <v>854</v>
      </c>
      <c r="G6" t="s">
        <v>600</v>
      </c>
      <c r="I6" t="s">
        <v>855</v>
      </c>
      <c r="J6" t="s">
        <v>600</v>
      </c>
      <c r="K6" t="s">
        <v>856</v>
      </c>
      <c r="L6" t="s">
        <v>618</v>
      </c>
      <c r="M6" t="s">
        <v>618</v>
      </c>
      <c r="O6" t="s">
        <v>600</v>
      </c>
      <c r="P6" s="105" t="s">
        <v>581</v>
      </c>
      <c r="Q6" s="15" t="s">
        <v>857</v>
      </c>
      <c r="R6" t="s">
        <v>600</v>
      </c>
      <c r="S6" t="s">
        <v>858</v>
      </c>
      <c r="U6" s="103" t="s">
        <v>581</v>
      </c>
      <c r="V6" s="64" t="s">
        <v>859</v>
      </c>
      <c r="W6" t="s">
        <v>847</v>
      </c>
      <c r="X6" t="s">
        <v>860</v>
      </c>
      <c r="Y6" t="s">
        <v>600</v>
      </c>
      <c r="Z6" s="5" t="s">
        <v>861</v>
      </c>
      <c r="AA6" t="s">
        <v>600</v>
      </c>
      <c r="AB6" s="102" t="s">
        <v>862</v>
      </c>
      <c r="AC6" t="s">
        <v>863</v>
      </c>
      <c r="AE6" s="103" t="s">
        <v>581</v>
      </c>
      <c r="AG6" t="s">
        <v>823</v>
      </c>
      <c r="AH6" t="s">
        <v>600</v>
      </c>
    </row>
    <row r="7" spans="1:34">
      <c r="A7" s="1" t="s">
        <v>864</v>
      </c>
      <c r="B7" s="110" t="s">
        <v>865</v>
      </c>
      <c r="C7" s="16" t="s">
        <v>866</v>
      </c>
      <c r="F7" s="11" t="s">
        <v>836</v>
      </c>
      <c r="I7" t="s">
        <v>600</v>
      </c>
      <c r="J7" t="s">
        <v>618</v>
      </c>
      <c r="K7" t="s">
        <v>600</v>
      </c>
      <c r="O7" t="s">
        <v>867</v>
      </c>
      <c r="P7" s="7" t="s">
        <v>868</v>
      </c>
      <c r="Q7" s="15" t="s">
        <v>869</v>
      </c>
      <c r="R7" t="s">
        <v>870</v>
      </c>
      <c r="S7" s="57" t="s">
        <v>836</v>
      </c>
      <c r="U7" t="s">
        <v>871</v>
      </c>
      <c r="V7" s="1" t="s">
        <v>872</v>
      </c>
      <c r="W7" s="14" t="s">
        <v>873</v>
      </c>
      <c r="X7" s="90" t="s">
        <v>563</v>
      </c>
      <c r="Y7" t="s">
        <v>874</v>
      </c>
      <c r="Z7" s="5" t="s">
        <v>875</v>
      </c>
      <c r="AA7" t="s">
        <v>618</v>
      </c>
      <c r="AB7" t="s">
        <v>876</v>
      </c>
      <c r="AC7" t="s">
        <v>600</v>
      </c>
      <c r="AE7" t="s">
        <v>856</v>
      </c>
      <c r="AG7" t="s">
        <v>877</v>
      </c>
      <c r="AH7" t="s">
        <v>618</v>
      </c>
    </row>
    <row r="8" spans="1:34">
      <c r="A8" s="1" t="s">
        <v>878</v>
      </c>
      <c r="B8" s="111" t="s">
        <v>879</v>
      </c>
      <c r="C8" s="89" t="s">
        <v>563</v>
      </c>
      <c r="F8" s="1" t="s">
        <v>843</v>
      </c>
      <c r="I8" t="s">
        <v>618</v>
      </c>
      <c r="K8" t="s">
        <v>618</v>
      </c>
      <c r="O8" t="s">
        <v>618</v>
      </c>
      <c r="P8" s="12" t="s">
        <v>880</v>
      </c>
      <c r="Q8" s="15" t="s">
        <v>881</v>
      </c>
      <c r="R8" t="s">
        <v>882</v>
      </c>
      <c r="S8" t="s">
        <v>843</v>
      </c>
      <c r="U8" t="s">
        <v>883</v>
      </c>
      <c r="W8" t="s">
        <v>858</v>
      </c>
      <c r="X8" t="s">
        <v>884</v>
      </c>
      <c r="Z8" s="5" t="s">
        <v>885</v>
      </c>
      <c r="AB8" s="57" t="s">
        <v>886</v>
      </c>
      <c r="AC8" t="s">
        <v>887</v>
      </c>
      <c r="AE8" t="s">
        <v>618</v>
      </c>
      <c r="AG8" s="14" t="s">
        <v>888</v>
      </c>
      <c r="AH8" t="s">
        <v>591</v>
      </c>
    </row>
    <row r="9" spans="1:34">
      <c r="A9" s="1" t="s">
        <v>889</v>
      </c>
      <c r="B9" s="5" t="s">
        <v>600</v>
      </c>
      <c r="C9" s="26" t="s">
        <v>890</v>
      </c>
      <c r="F9" s="1" t="s">
        <v>891</v>
      </c>
      <c r="P9" s="5" t="s">
        <v>600</v>
      </c>
      <c r="Q9" s="27" t="s">
        <v>892</v>
      </c>
      <c r="R9" t="s">
        <v>893</v>
      </c>
      <c r="S9" t="s">
        <v>860</v>
      </c>
      <c r="U9" s="27" t="s">
        <v>859</v>
      </c>
      <c r="W9" s="57" t="s">
        <v>836</v>
      </c>
      <c r="X9" s="103" t="s">
        <v>581</v>
      </c>
      <c r="Z9" s="5" t="s">
        <v>894</v>
      </c>
      <c r="AB9" t="s">
        <v>895</v>
      </c>
      <c r="AC9" t="s">
        <v>896</v>
      </c>
      <c r="AG9" t="s">
        <v>848</v>
      </c>
    </row>
    <row r="10" spans="1:34">
      <c r="A10" s="6" t="s">
        <v>897</v>
      </c>
      <c r="B10" s="3" t="s">
        <v>618</v>
      </c>
      <c r="C10" s="1" t="s">
        <v>898</v>
      </c>
      <c r="F10" s="89" t="s">
        <v>563</v>
      </c>
      <c r="P10" s="5" t="s">
        <v>618</v>
      </c>
      <c r="Q10" s="27" t="s">
        <v>899</v>
      </c>
      <c r="R10" t="s">
        <v>618</v>
      </c>
      <c r="S10" s="14" t="s">
        <v>900</v>
      </c>
      <c r="U10" t="s">
        <v>618</v>
      </c>
      <c r="W10" t="s">
        <v>843</v>
      </c>
      <c r="X10" s="106" t="s">
        <v>901</v>
      </c>
      <c r="Z10" s="5" t="s">
        <v>902</v>
      </c>
      <c r="AB10" t="s">
        <v>903</v>
      </c>
      <c r="AC10" t="s">
        <v>618</v>
      </c>
      <c r="AG10" t="s">
        <v>904</v>
      </c>
    </row>
    <row r="11" spans="1:34">
      <c r="A11" s="104" t="s">
        <v>905</v>
      </c>
      <c r="C11" s="1" t="s">
        <v>906</v>
      </c>
      <c r="F11" s="6" t="s">
        <v>907</v>
      </c>
      <c r="P11" s="5" t="s">
        <v>591</v>
      </c>
      <c r="Q11" s="27" t="s">
        <v>908</v>
      </c>
      <c r="S11" s="60" t="s">
        <v>909</v>
      </c>
      <c r="W11" t="s">
        <v>860</v>
      </c>
      <c r="X11" s="106" t="s">
        <v>910</v>
      </c>
      <c r="Z11" s="5" t="s">
        <v>618</v>
      </c>
      <c r="AB11" s="90" t="s">
        <v>563</v>
      </c>
      <c r="AC11" t="s">
        <v>591</v>
      </c>
      <c r="AG11" t="s">
        <v>847</v>
      </c>
    </row>
    <row r="12" spans="1:34">
      <c r="A12" s="1" t="s">
        <v>911</v>
      </c>
      <c r="C12" s="16" t="s">
        <v>912</v>
      </c>
      <c r="F12" s="11" t="s">
        <v>913</v>
      </c>
      <c r="Q12" s="57" t="s">
        <v>914</v>
      </c>
      <c r="S12" t="s">
        <v>915</v>
      </c>
      <c r="W12" s="60" t="s">
        <v>916</v>
      </c>
      <c r="X12" s="107" t="s">
        <v>917</v>
      </c>
      <c r="Z12" s="5" t="s">
        <v>591</v>
      </c>
      <c r="AB12" t="s">
        <v>918</v>
      </c>
      <c r="AG12" t="s">
        <v>855</v>
      </c>
    </row>
    <row r="13" spans="1:34">
      <c r="A13" s="1" t="s">
        <v>919</v>
      </c>
      <c r="C13" s="16" t="s">
        <v>457</v>
      </c>
      <c r="F13" s="6" t="s">
        <v>920</v>
      </c>
      <c r="Q13" s="57" t="s">
        <v>921</v>
      </c>
      <c r="S13" s="15" t="s">
        <v>922</v>
      </c>
      <c r="W13" s="14" t="s">
        <v>923</v>
      </c>
      <c r="X13" s="108" t="s">
        <v>924</v>
      </c>
      <c r="AB13" s="57" t="s">
        <v>925</v>
      </c>
      <c r="AG13" t="s">
        <v>926</v>
      </c>
    </row>
    <row r="14" spans="1:34">
      <c r="A14" s="1" t="s">
        <v>927</v>
      </c>
      <c r="C14" s="1" t="s">
        <v>928</v>
      </c>
      <c r="F14" s="1" t="s">
        <v>929</v>
      </c>
      <c r="Q14" s="57" t="s">
        <v>930</v>
      </c>
      <c r="S14" s="27" t="s">
        <v>931</v>
      </c>
      <c r="W14" t="s">
        <v>877</v>
      </c>
      <c r="X14" s="106" t="s">
        <v>932</v>
      </c>
      <c r="AB14" t="s">
        <v>933</v>
      </c>
      <c r="AG14" t="s">
        <v>934</v>
      </c>
    </row>
    <row r="15" spans="1:34">
      <c r="A15" s="1" t="s">
        <v>935</v>
      </c>
      <c r="C15" s="1" t="s">
        <v>936</v>
      </c>
      <c r="F15" s="1" t="s">
        <v>937</v>
      </c>
      <c r="Q15" s="57" t="s">
        <v>938</v>
      </c>
      <c r="S15" t="s">
        <v>855</v>
      </c>
      <c r="W15" t="s">
        <v>939</v>
      </c>
      <c r="X15" s="106" t="s">
        <v>940</v>
      </c>
      <c r="AB15" t="s">
        <v>941</v>
      </c>
      <c r="AG15" t="s">
        <v>942</v>
      </c>
    </row>
    <row r="16" spans="1:34">
      <c r="A16" s="11" t="s">
        <v>943</v>
      </c>
      <c r="C16" s="1" t="s">
        <v>600</v>
      </c>
      <c r="F16" s="11" t="s">
        <v>944</v>
      </c>
      <c r="Q16" s="15" t="s">
        <v>945</v>
      </c>
      <c r="S16" t="s">
        <v>946</v>
      </c>
      <c r="W16" t="s">
        <v>842</v>
      </c>
      <c r="X16" s="109" t="s">
        <v>947</v>
      </c>
      <c r="AB16" t="s">
        <v>948</v>
      </c>
      <c r="AG16" t="s">
        <v>856</v>
      </c>
    </row>
    <row r="17" spans="1:33">
      <c r="A17" s="1" t="s">
        <v>600</v>
      </c>
      <c r="C17" s="1" t="s">
        <v>949</v>
      </c>
      <c r="F17" s="1" t="s">
        <v>915</v>
      </c>
      <c r="Q17" t="s">
        <v>889</v>
      </c>
      <c r="S17" t="s">
        <v>856</v>
      </c>
      <c r="W17" t="s">
        <v>950</v>
      </c>
      <c r="X17" t="s">
        <v>845</v>
      </c>
      <c r="AB17" t="s">
        <v>951</v>
      </c>
      <c r="AG17" t="s">
        <v>952</v>
      </c>
    </row>
    <row r="18" spans="1:33">
      <c r="A18" s="1" t="s">
        <v>953</v>
      </c>
      <c r="C18" s="1" t="s">
        <v>934</v>
      </c>
      <c r="F18" s="16" t="s">
        <v>954</v>
      </c>
      <c r="Q18" s="57" t="s">
        <v>944</v>
      </c>
      <c r="S18" s="90" t="s">
        <v>850</v>
      </c>
      <c r="W18" t="s">
        <v>955</v>
      </c>
      <c r="X18" t="s">
        <v>931</v>
      </c>
      <c r="AB18" t="s">
        <v>956</v>
      </c>
      <c r="AG18" s="15" t="s">
        <v>457</v>
      </c>
    </row>
    <row r="19" spans="1:33">
      <c r="A19" s="1" t="s">
        <v>618</v>
      </c>
      <c r="C19" s="1" t="s">
        <v>618</v>
      </c>
      <c r="F19" s="26" t="s">
        <v>957</v>
      </c>
      <c r="Q19" t="s">
        <v>855</v>
      </c>
      <c r="S19" t="s">
        <v>958</v>
      </c>
      <c r="W19" t="s">
        <v>959</v>
      </c>
      <c r="X19" t="s">
        <v>855</v>
      </c>
      <c r="AB19" t="s">
        <v>960</v>
      </c>
      <c r="AG19" t="s">
        <v>850</v>
      </c>
    </row>
    <row r="20" spans="1:33">
      <c r="A20" s="3" t="s">
        <v>591</v>
      </c>
      <c r="C20" s="1" t="s">
        <v>591</v>
      </c>
      <c r="F20" s="1" t="s">
        <v>961</v>
      </c>
      <c r="Q20" s="15" t="s">
        <v>912</v>
      </c>
      <c r="S20" t="s">
        <v>962</v>
      </c>
      <c r="W20" t="s">
        <v>915</v>
      </c>
      <c r="X20" t="s">
        <v>946</v>
      </c>
      <c r="AB20" t="s">
        <v>855</v>
      </c>
      <c r="AG20" s="15" t="s">
        <v>873</v>
      </c>
    </row>
    <row r="21" spans="1:33">
      <c r="F21" s="26" t="s">
        <v>963</v>
      </c>
      <c r="Q21" s="15" t="s">
        <v>964</v>
      </c>
      <c r="W21" t="s">
        <v>855</v>
      </c>
      <c r="X21" t="s">
        <v>856</v>
      </c>
      <c r="AB21" t="s">
        <v>965</v>
      </c>
      <c r="AG21" t="s">
        <v>958</v>
      </c>
    </row>
    <row r="22" spans="1:33">
      <c r="F22" s="16" t="s">
        <v>966</v>
      </c>
      <c r="Q22" t="s">
        <v>967</v>
      </c>
      <c r="W22" t="s">
        <v>968</v>
      </c>
      <c r="X22" t="s">
        <v>600</v>
      </c>
      <c r="AB22" t="s">
        <v>969</v>
      </c>
      <c r="AG22" t="s">
        <v>970</v>
      </c>
    </row>
    <row r="23" spans="1:33">
      <c r="F23" s="16" t="s">
        <v>971</v>
      </c>
      <c r="Q23" t="s">
        <v>972</v>
      </c>
      <c r="W23" t="s">
        <v>973</v>
      </c>
      <c r="X23" t="s">
        <v>934</v>
      </c>
      <c r="AB23" t="s">
        <v>974</v>
      </c>
      <c r="AG23" t="s">
        <v>858</v>
      </c>
    </row>
    <row r="24" spans="1:33">
      <c r="F24" s="1" t="s">
        <v>975</v>
      </c>
      <c r="Q24" t="s">
        <v>976</v>
      </c>
      <c r="W24" t="s">
        <v>977</v>
      </c>
      <c r="X24" t="s">
        <v>618</v>
      </c>
      <c r="AB24" s="15" t="s">
        <v>978</v>
      </c>
      <c r="AG24" s="57" t="s">
        <v>943</v>
      </c>
    </row>
    <row r="25" spans="1:33">
      <c r="F25" s="26" t="s">
        <v>979</v>
      </c>
      <c r="Q25" t="s">
        <v>980</v>
      </c>
      <c r="W25" s="90" t="s">
        <v>856</v>
      </c>
      <c r="AB25" s="15" t="s">
        <v>981</v>
      </c>
      <c r="AG25" t="s">
        <v>982</v>
      </c>
    </row>
    <row r="26" spans="1:33">
      <c r="F26" s="1" t="s">
        <v>983</v>
      </c>
      <c r="Q26" t="s">
        <v>984</v>
      </c>
      <c r="W26" s="90" t="s">
        <v>850</v>
      </c>
      <c r="AB26" s="57" t="s">
        <v>985</v>
      </c>
      <c r="AG26" t="s">
        <v>986</v>
      </c>
    </row>
    <row r="27" spans="1:33">
      <c r="F27" s="1" t="s">
        <v>987</v>
      </c>
      <c r="Q27" s="27" t="s">
        <v>988</v>
      </c>
      <c r="W27" s="15" t="s">
        <v>457</v>
      </c>
      <c r="AB27" t="s">
        <v>600</v>
      </c>
      <c r="AG27" s="15" t="s">
        <v>989</v>
      </c>
    </row>
    <row r="28" spans="1:33">
      <c r="F28" s="1" t="s">
        <v>990</v>
      </c>
      <c r="Q28" t="s">
        <v>305</v>
      </c>
      <c r="W28" t="s">
        <v>991</v>
      </c>
      <c r="AB28" t="s">
        <v>992</v>
      </c>
      <c r="AG28" s="27" t="s">
        <v>993</v>
      </c>
    </row>
    <row r="29" spans="1:33">
      <c r="F29" s="16" t="s">
        <v>457</v>
      </c>
      <c r="Q29" s="90" t="s">
        <v>994</v>
      </c>
      <c r="W29" s="57" t="s">
        <v>943</v>
      </c>
      <c r="AG29" t="s">
        <v>962</v>
      </c>
    </row>
    <row r="30" spans="1:33">
      <c r="F30" s="1" t="s">
        <v>995</v>
      </c>
      <c r="Q30" s="90" t="s">
        <v>996</v>
      </c>
      <c r="W30" t="s">
        <v>997</v>
      </c>
      <c r="AG30" t="s">
        <v>860</v>
      </c>
    </row>
    <row r="31" spans="1:33">
      <c r="F31" s="11" t="s">
        <v>998</v>
      </c>
      <c r="Q31" s="27" t="s">
        <v>999</v>
      </c>
      <c r="W31" t="s">
        <v>1000</v>
      </c>
      <c r="AG31" t="s">
        <v>1001</v>
      </c>
    </row>
    <row r="32" spans="1:33">
      <c r="F32" s="1" t="s">
        <v>1002</v>
      </c>
      <c r="Q32" s="15" t="s">
        <v>457</v>
      </c>
      <c r="W32" t="s">
        <v>1003</v>
      </c>
    </row>
    <row r="33" spans="6:23">
      <c r="F33" s="1" t="s">
        <v>1004</v>
      </c>
      <c r="Q33" t="s">
        <v>928</v>
      </c>
      <c r="W33" t="s">
        <v>1005</v>
      </c>
    </row>
    <row r="34" spans="6:23">
      <c r="F34" s="1" t="s">
        <v>618</v>
      </c>
      <c r="Q34" t="s">
        <v>936</v>
      </c>
      <c r="W34" t="s">
        <v>934</v>
      </c>
    </row>
    <row r="35" spans="6:23">
      <c r="F35" s="1" t="s">
        <v>962</v>
      </c>
      <c r="Q35" t="s">
        <v>1006</v>
      </c>
      <c r="W35" t="s">
        <v>1007</v>
      </c>
    </row>
    <row r="36" spans="6:23">
      <c r="F36" s="1" t="s">
        <v>591</v>
      </c>
      <c r="Q36" t="s">
        <v>1008</v>
      </c>
      <c r="W36" t="s">
        <v>1009</v>
      </c>
    </row>
    <row r="37" spans="6:23">
      <c r="Q37" t="s">
        <v>1010</v>
      </c>
      <c r="W37" t="s">
        <v>962</v>
      </c>
    </row>
    <row r="38" spans="6:23">
      <c r="Q38" t="s">
        <v>934</v>
      </c>
      <c r="W38" t="s">
        <v>1011</v>
      </c>
    </row>
    <row r="39" spans="6:23">
      <c r="Q39" t="s">
        <v>618</v>
      </c>
    </row>
    <row r="40" spans="6:23">
      <c r="Q40" t="s">
        <v>591</v>
      </c>
    </row>
    <row r="41" spans="6:23">
      <c r="Q41" t="s">
        <v>1012</v>
      </c>
    </row>
    <row r="42" spans="6:23">
      <c r="Q42" t="s">
        <v>1013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H79"/>
  <sheetViews>
    <sheetView workbookViewId="0">
      <selection activeCell="L1" sqref="L1"/>
    </sheetView>
  </sheetViews>
  <sheetFormatPr defaultRowHeight="15"/>
  <cols>
    <col min="1" max="1" width="38.7109375" bestFit="1" customWidth="1"/>
    <col min="2" max="3" width="32.85546875" bestFit="1" customWidth="1"/>
    <col min="4" max="4" width="36.7109375" bestFit="1" customWidth="1"/>
    <col min="5" max="5" width="29.42578125" bestFit="1" customWidth="1"/>
    <col min="6" max="6" width="45.42578125" bestFit="1" customWidth="1"/>
    <col min="7" max="7" width="31.7109375" bestFit="1" customWidth="1"/>
    <col min="8" max="8" width="39" bestFit="1" customWidth="1"/>
    <col min="9" max="9" width="39.5703125" bestFit="1" customWidth="1"/>
    <col min="10" max="10" width="36.42578125" bestFit="1" customWidth="1"/>
    <col min="11" max="11" width="31.5703125" bestFit="1" customWidth="1"/>
    <col min="12" max="12" width="39.140625" bestFit="1" customWidth="1"/>
    <col min="13" max="13" width="37.85546875" bestFit="1" customWidth="1"/>
    <col min="14" max="14" width="40.5703125" bestFit="1" customWidth="1"/>
    <col min="15" max="15" width="43.140625" bestFit="1" customWidth="1"/>
    <col min="16" max="16" width="57" bestFit="1" customWidth="1"/>
    <col min="17" max="17" width="39.42578125" bestFit="1" customWidth="1"/>
    <col min="18" max="18" width="37.42578125" bestFit="1" customWidth="1"/>
    <col min="19" max="19" width="37.28515625" bestFit="1" customWidth="1"/>
    <col min="20" max="20" width="25.42578125" bestFit="1" customWidth="1"/>
    <col min="21" max="21" width="38.5703125" bestFit="1" customWidth="1"/>
    <col min="22" max="22" width="37.5703125" bestFit="1" customWidth="1"/>
    <col min="23" max="23" width="29.140625" bestFit="1" customWidth="1"/>
    <col min="24" max="24" width="27.7109375" bestFit="1" customWidth="1"/>
    <col min="25" max="25" width="37" bestFit="1" customWidth="1"/>
    <col min="26" max="26" width="37.85546875" bestFit="1" customWidth="1"/>
    <col min="27" max="27" width="37.7109375" bestFit="1" customWidth="1"/>
    <col min="28" max="28" width="29.42578125" bestFit="1" customWidth="1"/>
    <col min="29" max="29" width="39.42578125" bestFit="1" customWidth="1"/>
    <col min="30" max="30" width="41" bestFit="1" customWidth="1"/>
    <col min="31" max="31" width="33.5703125" bestFit="1" customWidth="1"/>
    <col min="32" max="32" width="37" bestFit="1" customWidth="1"/>
    <col min="33" max="33" width="36.140625" bestFit="1" customWidth="1"/>
    <col min="34" max="34" width="39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" t="s">
        <v>1014</v>
      </c>
      <c r="B2" s="5" t="s">
        <v>1015</v>
      </c>
      <c r="C2" s="1" t="s">
        <v>858</v>
      </c>
      <c r="D2" s="6" t="s">
        <v>844</v>
      </c>
      <c r="E2" s="6" t="s">
        <v>1016</v>
      </c>
      <c r="F2" s="62" t="s">
        <v>1017</v>
      </c>
      <c r="G2" s="14" t="s">
        <v>1018</v>
      </c>
      <c r="H2" t="s">
        <v>1019</v>
      </c>
      <c r="I2" t="s">
        <v>1020</v>
      </c>
      <c r="J2" s="14" t="s">
        <v>1021</v>
      </c>
      <c r="K2" s="21" t="s">
        <v>860</v>
      </c>
      <c r="L2" t="s">
        <v>1022</v>
      </c>
      <c r="M2" t="s">
        <v>1023</v>
      </c>
      <c r="N2" s="153" t="s">
        <v>35</v>
      </c>
      <c r="O2" s="14" t="s">
        <v>1024</v>
      </c>
      <c r="P2" s="7" t="s">
        <v>1025</v>
      </c>
      <c r="Q2" t="s">
        <v>1026</v>
      </c>
      <c r="R2" t="s">
        <v>1027</v>
      </c>
      <c r="S2" t="s">
        <v>818</v>
      </c>
      <c r="T2" s="1" t="s">
        <v>1028</v>
      </c>
      <c r="U2" s="21" t="s">
        <v>1029</v>
      </c>
      <c r="V2" s="1" t="s">
        <v>1030</v>
      </c>
      <c r="W2" s="14" t="s">
        <v>916</v>
      </c>
      <c r="X2" s="95" t="s">
        <v>1031</v>
      </c>
      <c r="Y2" s="57" t="s">
        <v>836</v>
      </c>
      <c r="Z2" s="5" t="s">
        <v>834</v>
      </c>
      <c r="AA2" t="s">
        <v>1032</v>
      </c>
      <c r="AB2" t="s">
        <v>1033</v>
      </c>
      <c r="AC2" s="14" t="s">
        <v>1034</v>
      </c>
      <c r="AD2" t="s">
        <v>1015</v>
      </c>
      <c r="AE2" t="s">
        <v>831</v>
      </c>
      <c r="AF2" s="1" t="s">
        <v>818</v>
      </c>
      <c r="AG2" t="s">
        <v>818</v>
      </c>
      <c r="AH2" s="21" t="s">
        <v>1035</v>
      </c>
    </row>
    <row r="3" spans="1:34">
      <c r="A3" s="1" t="s">
        <v>1020</v>
      </c>
      <c r="B3" s="7" t="s">
        <v>835</v>
      </c>
      <c r="C3" s="9" t="s">
        <v>843</v>
      </c>
      <c r="D3" s="9" t="s">
        <v>860</v>
      </c>
      <c r="E3" s="116" t="s">
        <v>1036</v>
      </c>
      <c r="F3" s="62" t="s">
        <v>1037</v>
      </c>
      <c r="G3" s="71" t="s">
        <v>1038</v>
      </c>
      <c r="H3" t="s">
        <v>818</v>
      </c>
      <c r="I3" s="14" t="s">
        <v>835</v>
      </c>
      <c r="J3" t="s">
        <v>818</v>
      </c>
      <c r="K3" s="21" t="s">
        <v>1039</v>
      </c>
      <c r="L3" s="98" t="s">
        <v>1040</v>
      </c>
      <c r="M3" s="21" t="s">
        <v>860</v>
      </c>
      <c r="N3" s="153" t="s">
        <v>873</v>
      </c>
      <c r="O3" s="67" t="s">
        <v>1041</v>
      </c>
      <c r="P3" s="5" t="s">
        <v>1042</v>
      </c>
      <c r="Q3" s="63" t="s">
        <v>1043</v>
      </c>
      <c r="R3" t="s">
        <v>1044</v>
      </c>
      <c r="S3" t="s">
        <v>1045</v>
      </c>
      <c r="T3" s="6" t="s">
        <v>1016</v>
      </c>
      <c r="U3" s="21" t="s">
        <v>860</v>
      </c>
      <c r="V3" s="1" t="s">
        <v>1046</v>
      </c>
      <c r="W3" s="14" t="s">
        <v>923</v>
      </c>
      <c r="X3" s="14" t="s">
        <v>873</v>
      </c>
      <c r="Y3" s="14" t="s">
        <v>1047</v>
      </c>
      <c r="Z3" s="5" t="s">
        <v>1048</v>
      </c>
      <c r="AA3" t="s">
        <v>1049</v>
      </c>
      <c r="AB3" t="s">
        <v>1050</v>
      </c>
      <c r="AC3" s="57" t="s">
        <v>886</v>
      </c>
      <c r="AD3" t="s">
        <v>818</v>
      </c>
      <c r="AE3" s="57" t="s">
        <v>836</v>
      </c>
      <c r="AF3" s="1" t="s">
        <v>823</v>
      </c>
      <c r="AG3" t="s">
        <v>823</v>
      </c>
      <c r="AH3" t="s">
        <v>1020</v>
      </c>
    </row>
    <row r="4" spans="1:34">
      <c r="A4" s="6" t="s">
        <v>1051</v>
      </c>
      <c r="B4" s="96" t="s">
        <v>889</v>
      </c>
      <c r="C4" s="9" t="s">
        <v>860</v>
      </c>
      <c r="D4" s="116" t="s">
        <v>1052</v>
      </c>
      <c r="E4" s="1" t="s">
        <v>1053</v>
      </c>
      <c r="F4" s="6" t="s">
        <v>1054</v>
      </c>
      <c r="G4" t="s">
        <v>1055</v>
      </c>
      <c r="H4" t="s">
        <v>823</v>
      </c>
      <c r="I4" s="14" t="s">
        <v>1056</v>
      </c>
      <c r="J4" t="s">
        <v>1057</v>
      </c>
      <c r="K4" t="s">
        <v>898</v>
      </c>
      <c r="L4" t="s">
        <v>1058</v>
      </c>
      <c r="M4" s="60" t="s">
        <v>1059</v>
      </c>
      <c r="N4" s="153" t="s">
        <v>1060</v>
      </c>
      <c r="O4" s="67" t="s">
        <v>1061</v>
      </c>
      <c r="P4" s="7" t="s">
        <v>1062</v>
      </c>
      <c r="Q4" s="57" t="s">
        <v>1063</v>
      </c>
      <c r="R4" s="14" t="s">
        <v>873</v>
      </c>
      <c r="S4" s="21" t="s">
        <v>1064</v>
      </c>
      <c r="T4" s="116" t="s">
        <v>1052</v>
      </c>
      <c r="U4" t="s">
        <v>1065</v>
      </c>
      <c r="V4" s="1" t="s">
        <v>818</v>
      </c>
      <c r="W4" s="71" t="s">
        <v>939</v>
      </c>
      <c r="X4" s="57" t="s">
        <v>836</v>
      </c>
      <c r="Y4" s="71" t="s">
        <v>1066</v>
      </c>
      <c r="Z4" s="5" t="s">
        <v>1067</v>
      </c>
      <c r="AA4" s="71" t="s">
        <v>1068</v>
      </c>
      <c r="AB4" s="57" t="s">
        <v>944</v>
      </c>
      <c r="AC4" s="21" t="s">
        <v>903</v>
      </c>
      <c r="AD4" t="s">
        <v>823</v>
      </c>
      <c r="AE4" t="s">
        <v>843</v>
      </c>
      <c r="AF4" s="1" t="s">
        <v>1069</v>
      </c>
      <c r="AG4" t="s">
        <v>1070</v>
      </c>
      <c r="AH4" s="14" t="s">
        <v>1071</v>
      </c>
    </row>
    <row r="5" spans="1:34">
      <c r="A5" s="6" t="s">
        <v>1072</v>
      </c>
      <c r="B5" s="7" t="s">
        <v>1073</v>
      </c>
      <c r="C5" s="6" t="s">
        <v>835</v>
      </c>
      <c r="D5" s="9" t="s">
        <v>1039</v>
      </c>
      <c r="E5" s="1" t="s">
        <v>1074</v>
      </c>
      <c r="F5" s="9" t="s">
        <v>1075</v>
      </c>
      <c r="G5" t="s">
        <v>898</v>
      </c>
      <c r="H5" s="59" t="s">
        <v>1076</v>
      </c>
      <c r="I5" s="14" t="s">
        <v>1077</v>
      </c>
      <c r="J5" t="s">
        <v>823</v>
      </c>
      <c r="K5" t="s">
        <v>906</v>
      </c>
      <c r="L5" s="14" t="s">
        <v>873</v>
      </c>
      <c r="M5" s="60" t="s">
        <v>1078</v>
      </c>
      <c r="N5" s="153" t="s">
        <v>1079</v>
      </c>
      <c r="O5" s="21" t="s">
        <v>843</v>
      </c>
      <c r="P5" s="7" t="s">
        <v>1080</v>
      </c>
      <c r="Q5" s="14" t="s">
        <v>1081</v>
      </c>
      <c r="R5" s="57" t="s">
        <v>836</v>
      </c>
      <c r="S5" s="71" t="s">
        <v>1082</v>
      </c>
      <c r="T5" s="1" t="s">
        <v>842</v>
      </c>
      <c r="U5" s="71" t="s">
        <v>1082</v>
      </c>
      <c r="V5" s="1" t="s">
        <v>823</v>
      </c>
      <c r="W5" t="s">
        <v>842</v>
      </c>
      <c r="X5" t="s">
        <v>849</v>
      </c>
      <c r="Y5" t="s">
        <v>1083</v>
      </c>
      <c r="Z5" s="5" t="s">
        <v>1084</v>
      </c>
      <c r="AA5" s="14" t="s">
        <v>1085</v>
      </c>
      <c r="AB5" t="s">
        <v>1086</v>
      </c>
      <c r="AC5" s="57" t="s">
        <v>1087</v>
      </c>
      <c r="AD5" s="14" t="s">
        <v>835</v>
      </c>
      <c r="AE5" s="14" t="s">
        <v>835</v>
      </c>
      <c r="AF5" s="1" t="s">
        <v>1088</v>
      </c>
      <c r="AG5" t="s">
        <v>1089</v>
      </c>
      <c r="AH5" t="s">
        <v>1090</v>
      </c>
    </row>
    <row r="6" spans="1:34">
      <c r="A6" s="6" t="s">
        <v>1091</v>
      </c>
      <c r="B6" s="12" t="s">
        <v>1092</v>
      </c>
      <c r="C6" s="6" t="s">
        <v>1093</v>
      </c>
      <c r="D6" s="1" t="s">
        <v>1094</v>
      </c>
      <c r="E6" s="97" t="s">
        <v>1095</v>
      </c>
      <c r="F6" s="6" t="s">
        <v>835</v>
      </c>
      <c r="G6" t="s">
        <v>906</v>
      </c>
      <c r="H6" s="57" t="s">
        <v>1096</v>
      </c>
      <c r="I6" s="14" t="s">
        <v>1097</v>
      </c>
      <c r="J6" s="21" t="s">
        <v>843</v>
      </c>
      <c r="K6" s="14" t="s">
        <v>1098</v>
      </c>
      <c r="L6" s="57" t="s">
        <v>836</v>
      </c>
      <c r="M6" s="14" t="s">
        <v>835</v>
      </c>
      <c r="N6" s="153" t="s">
        <v>836</v>
      </c>
      <c r="O6" t="s">
        <v>1099</v>
      </c>
      <c r="P6" s="12" t="s">
        <v>836</v>
      </c>
      <c r="Q6" s="21" t="s">
        <v>1039</v>
      </c>
      <c r="R6" s="21" t="s">
        <v>860</v>
      </c>
      <c r="S6" t="s">
        <v>929</v>
      </c>
      <c r="T6" s="1" t="s">
        <v>1100</v>
      </c>
      <c r="U6" s="14" t="s">
        <v>1101</v>
      </c>
      <c r="V6" s="9" t="s">
        <v>1064</v>
      </c>
      <c r="W6" s="21" t="s">
        <v>950</v>
      </c>
      <c r="X6" s="21" t="s">
        <v>860</v>
      </c>
      <c r="Y6" t="s">
        <v>906</v>
      </c>
      <c r="Z6" s="5" t="s">
        <v>1102</v>
      </c>
      <c r="AA6" s="14" t="s">
        <v>1103</v>
      </c>
      <c r="AB6" s="60" t="s">
        <v>1104</v>
      </c>
      <c r="AC6" s="60" t="s">
        <v>1105</v>
      </c>
      <c r="AD6" s="14" t="s">
        <v>1106</v>
      </c>
      <c r="AE6" s="71" t="s">
        <v>1066</v>
      </c>
      <c r="AF6" s="1" t="s">
        <v>1020</v>
      </c>
      <c r="AG6" t="s">
        <v>831</v>
      </c>
      <c r="AH6" s="95" t="s">
        <v>889</v>
      </c>
    </row>
    <row r="7" spans="1:34">
      <c r="A7" s="6" t="s">
        <v>1107</v>
      </c>
      <c r="B7" s="13" t="s">
        <v>1108</v>
      </c>
      <c r="C7" s="6" t="s">
        <v>1109</v>
      </c>
      <c r="D7" s="6" t="s">
        <v>1110</v>
      </c>
      <c r="E7" s="62" t="s">
        <v>457</v>
      </c>
      <c r="F7" s="1" t="s">
        <v>1111</v>
      </c>
      <c r="G7" t="s">
        <v>1112</v>
      </c>
      <c r="H7" s="57" t="s">
        <v>1113</v>
      </c>
      <c r="I7" s="14" t="s">
        <v>1114</v>
      </c>
      <c r="J7" s="58" t="s">
        <v>835</v>
      </c>
      <c r="K7" s="14" t="s">
        <v>1115</v>
      </c>
      <c r="L7" s="21" t="s">
        <v>860</v>
      </c>
      <c r="M7" s="14" t="s">
        <v>866</v>
      </c>
      <c r="N7" s="153" t="s">
        <v>1116</v>
      </c>
      <c r="O7" t="s">
        <v>1117</v>
      </c>
      <c r="P7" s="13" t="s">
        <v>860</v>
      </c>
      <c r="Q7" t="s">
        <v>929</v>
      </c>
      <c r="R7" s="14" t="s">
        <v>1118</v>
      </c>
      <c r="S7" s="14" t="s">
        <v>1119</v>
      </c>
      <c r="T7" s="1" t="s">
        <v>1053</v>
      </c>
      <c r="U7" s="57" t="s">
        <v>1120</v>
      </c>
      <c r="V7" s="6" t="s">
        <v>1121</v>
      </c>
      <c r="W7" s="21" t="s">
        <v>955</v>
      </c>
      <c r="X7" s="71" t="s">
        <v>1082</v>
      </c>
      <c r="Y7" s="60" t="s">
        <v>1122</v>
      </c>
      <c r="Z7" s="7" t="s">
        <v>1123</v>
      </c>
      <c r="AA7" t="s">
        <v>1124</v>
      </c>
      <c r="AB7" s="14" t="s">
        <v>968</v>
      </c>
      <c r="AC7" s="63" t="s">
        <v>1125</v>
      </c>
      <c r="AD7" s="14" t="s">
        <v>1126</v>
      </c>
      <c r="AE7" s="57" t="s">
        <v>944</v>
      </c>
      <c r="AF7" s="6" t="s">
        <v>1016</v>
      </c>
      <c r="AG7" t="s">
        <v>828</v>
      </c>
      <c r="AH7" s="57" t="s">
        <v>944</v>
      </c>
    </row>
    <row r="8" spans="1:34">
      <c r="A8" s="6" t="s">
        <v>1127</v>
      </c>
      <c r="B8" s="115" t="s">
        <v>1128</v>
      </c>
      <c r="C8" s="6" t="s">
        <v>1129</v>
      </c>
      <c r="D8" s="11" t="s">
        <v>1130</v>
      </c>
      <c r="E8" s="11" t="s">
        <v>1131</v>
      </c>
      <c r="F8" s="6" t="s">
        <v>1132</v>
      </c>
      <c r="G8" s="14" t="s">
        <v>1133</v>
      </c>
      <c r="H8" t="s">
        <v>1134</v>
      </c>
      <c r="I8" s="14" t="s">
        <v>1135</v>
      </c>
      <c r="J8" s="58" t="s">
        <v>1129</v>
      </c>
      <c r="K8" s="59" t="s">
        <v>928</v>
      </c>
      <c r="L8" s="14" t="s">
        <v>1136</v>
      </c>
      <c r="M8" s="71" t="s">
        <v>1052</v>
      </c>
      <c r="N8" s="153" t="s">
        <v>1137</v>
      </c>
      <c r="O8" t="s">
        <v>1117</v>
      </c>
      <c r="P8" s="7" t="s">
        <v>1138</v>
      </c>
      <c r="Q8" s="95" t="s">
        <v>889</v>
      </c>
      <c r="R8" s="14" t="s">
        <v>1056</v>
      </c>
      <c r="S8" s="14" t="s">
        <v>1139</v>
      </c>
      <c r="T8" s="62" t="s">
        <v>1140</v>
      </c>
      <c r="U8" s="57" t="s">
        <v>1141</v>
      </c>
      <c r="V8" s="116" t="s">
        <v>1038</v>
      </c>
      <c r="W8" t="s">
        <v>959</v>
      </c>
      <c r="X8" t="s">
        <v>1142</v>
      </c>
      <c r="Y8" s="14" t="s">
        <v>1143</v>
      </c>
      <c r="Z8" s="115" t="s">
        <v>1144</v>
      </c>
      <c r="AA8" t="s">
        <v>1145</v>
      </c>
      <c r="AB8" s="14" t="s">
        <v>1146</v>
      </c>
      <c r="AC8" t="s">
        <v>1147</v>
      </c>
      <c r="AD8" s="14" t="s">
        <v>1148</v>
      </c>
      <c r="AE8" t="s">
        <v>1149</v>
      </c>
      <c r="AF8" s="6" t="s">
        <v>1150</v>
      </c>
      <c r="AG8" t="s">
        <v>1151</v>
      </c>
      <c r="AH8" t="s">
        <v>1152</v>
      </c>
    </row>
    <row r="9" spans="1:34">
      <c r="A9" s="6" t="s">
        <v>1153</v>
      </c>
      <c r="B9" s="115" t="s">
        <v>1154</v>
      </c>
      <c r="C9" s="116" t="s">
        <v>1155</v>
      </c>
      <c r="D9" s="9" t="s">
        <v>883</v>
      </c>
      <c r="E9" s="9" t="s">
        <v>591</v>
      </c>
      <c r="F9" s="11" t="s">
        <v>1156</v>
      </c>
      <c r="G9" t="s">
        <v>1157</v>
      </c>
      <c r="H9" t="s">
        <v>898</v>
      </c>
      <c r="I9" s="14" t="s">
        <v>1158</v>
      </c>
      <c r="J9" s="71" t="s">
        <v>918</v>
      </c>
      <c r="K9" s="59" t="s">
        <v>1159</v>
      </c>
      <c r="L9" s="14" t="s">
        <v>1136</v>
      </c>
      <c r="M9" s="71" t="s">
        <v>1038</v>
      </c>
      <c r="N9" s="153" t="s">
        <v>1160</v>
      </c>
      <c r="O9" s="14" t="s">
        <v>1161</v>
      </c>
      <c r="P9" s="5" t="s">
        <v>1162</v>
      </c>
      <c r="Q9" s="57" t="s">
        <v>944</v>
      </c>
      <c r="R9" s="14" t="s">
        <v>1138</v>
      </c>
      <c r="S9" s="21" t="s">
        <v>1163</v>
      </c>
      <c r="T9" s="64" t="s">
        <v>1164</v>
      </c>
      <c r="U9" s="14" t="s">
        <v>1143</v>
      </c>
      <c r="V9" s="116" t="s">
        <v>1165</v>
      </c>
      <c r="W9" s="14" t="s">
        <v>968</v>
      </c>
      <c r="X9" t="s">
        <v>1166</v>
      </c>
      <c r="Y9" s="14" t="s">
        <v>1167</v>
      </c>
      <c r="Z9" s="115" t="s">
        <v>1168</v>
      </c>
      <c r="AA9" s="14" t="s">
        <v>897</v>
      </c>
      <c r="AB9" t="s">
        <v>1169</v>
      </c>
      <c r="AC9" t="s">
        <v>1170</v>
      </c>
      <c r="AD9" s="14" t="s">
        <v>1171</v>
      </c>
      <c r="AE9" t="s">
        <v>1172</v>
      </c>
      <c r="AF9" s="6" t="s">
        <v>1173</v>
      </c>
      <c r="AG9" s="71" t="s">
        <v>1174</v>
      </c>
      <c r="AH9" t="s">
        <v>1175</v>
      </c>
    </row>
    <row r="10" spans="1:34">
      <c r="A10" s="6" t="s">
        <v>1176</v>
      </c>
      <c r="B10" s="61" t="s">
        <v>912</v>
      </c>
      <c r="C10" s="116" t="s">
        <v>1082</v>
      </c>
      <c r="D10" s="62" t="s">
        <v>912</v>
      </c>
      <c r="E10" s="1"/>
      <c r="F10" s="116" t="s">
        <v>1177</v>
      </c>
      <c r="G10" s="60" t="s">
        <v>1178</v>
      </c>
      <c r="H10" t="s">
        <v>906</v>
      </c>
      <c r="I10" s="71" t="s">
        <v>1179</v>
      </c>
      <c r="J10" s="21" t="s">
        <v>1180</v>
      </c>
      <c r="K10" s="59" t="s">
        <v>1181</v>
      </c>
      <c r="L10" s="14" t="s">
        <v>1182</v>
      </c>
      <c r="M10" t="s">
        <v>929</v>
      </c>
      <c r="N10" s="153" t="s">
        <v>1183</v>
      </c>
      <c r="O10" t="s">
        <v>1184</v>
      </c>
      <c r="P10" s="5" t="s">
        <v>1185</v>
      </c>
      <c r="Q10" t="s">
        <v>1186</v>
      </c>
      <c r="R10" s="71" t="s">
        <v>1187</v>
      </c>
      <c r="S10" s="14" t="s">
        <v>922</v>
      </c>
      <c r="T10" s="62" t="s">
        <v>457</v>
      </c>
      <c r="U10" s="14" t="s">
        <v>1188</v>
      </c>
      <c r="V10" s="9" t="s">
        <v>1189</v>
      </c>
      <c r="W10" s="57" t="s">
        <v>973</v>
      </c>
      <c r="X10" t="s">
        <v>884</v>
      </c>
      <c r="Y10" s="14" t="s">
        <v>853</v>
      </c>
      <c r="Z10" s="115" t="s">
        <v>1190</v>
      </c>
      <c r="AA10" s="57" t="s">
        <v>944</v>
      </c>
      <c r="AB10" s="57" t="s">
        <v>1191</v>
      </c>
      <c r="AC10" s="21" t="s">
        <v>1192</v>
      </c>
      <c r="AD10" s="14" t="s">
        <v>1193</v>
      </c>
      <c r="AE10" t="s">
        <v>1083</v>
      </c>
      <c r="AF10" s="6" t="s">
        <v>1194</v>
      </c>
      <c r="AG10" t="s">
        <v>1195</v>
      </c>
      <c r="AH10" t="s">
        <v>1196</v>
      </c>
    </row>
    <row r="11" spans="1:34">
      <c r="A11" s="1" t="s">
        <v>1197</v>
      </c>
      <c r="B11" s="66" t="s">
        <v>988</v>
      </c>
      <c r="C11" s="116" t="s">
        <v>1179</v>
      </c>
      <c r="D11" s="64" t="s">
        <v>988</v>
      </c>
      <c r="E11" s="1"/>
      <c r="F11" s="1" t="s">
        <v>929</v>
      </c>
      <c r="G11" s="59" t="s">
        <v>349</v>
      </c>
      <c r="H11" s="14" t="s">
        <v>1198</v>
      </c>
      <c r="I11" t="s">
        <v>1199</v>
      </c>
      <c r="J11" s="60" t="s">
        <v>1200</v>
      </c>
      <c r="K11" s="57" t="s">
        <v>1131</v>
      </c>
      <c r="L11" t="s">
        <v>1086</v>
      </c>
      <c r="M11" t="s">
        <v>1201</v>
      </c>
      <c r="N11" s="153" t="s">
        <v>1038</v>
      </c>
      <c r="O11" t="s">
        <v>1202</v>
      </c>
      <c r="P11" s="13" t="s">
        <v>1203</v>
      </c>
      <c r="Q11" s="14" t="s">
        <v>1143</v>
      </c>
      <c r="R11" s="71" t="s">
        <v>1204</v>
      </c>
      <c r="S11" s="57" t="s">
        <v>1205</v>
      </c>
      <c r="T11" s="8" t="s">
        <v>1206</v>
      </c>
      <c r="U11" t="s">
        <v>863</v>
      </c>
      <c r="V11" s="6" t="s">
        <v>897</v>
      </c>
      <c r="W11" s="95" t="s">
        <v>977</v>
      </c>
      <c r="X11" t="s">
        <v>1207</v>
      </c>
      <c r="Y11" s="57" t="s">
        <v>1191</v>
      </c>
      <c r="Z11" s="13" t="s">
        <v>1208</v>
      </c>
      <c r="AA11" s="21" t="s">
        <v>1209</v>
      </c>
      <c r="AB11" s="95" t="s">
        <v>977</v>
      </c>
      <c r="AC11" s="60" t="s">
        <v>978</v>
      </c>
      <c r="AD11" s="14" t="s">
        <v>1210</v>
      </c>
      <c r="AE11" t="s">
        <v>906</v>
      </c>
      <c r="AF11" s="6" t="s">
        <v>1211</v>
      </c>
      <c r="AG11" t="s">
        <v>1212</v>
      </c>
      <c r="AH11" s="14" t="s">
        <v>1213</v>
      </c>
    </row>
    <row r="12" spans="1:34">
      <c r="A12" s="94" t="s">
        <v>889</v>
      </c>
      <c r="B12" s="5" t="s">
        <v>1214</v>
      </c>
      <c r="C12" s="9" t="s">
        <v>1215</v>
      </c>
      <c r="D12" s="1" t="s">
        <v>927</v>
      </c>
      <c r="E12" s="1"/>
      <c r="F12" s="1" t="s">
        <v>1216</v>
      </c>
      <c r="G12" t="s">
        <v>991</v>
      </c>
      <c r="H12" s="14" t="s">
        <v>1217</v>
      </c>
      <c r="I12" t="s">
        <v>1218</v>
      </c>
      <c r="J12" s="63" t="s">
        <v>1219</v>
      </c>
      <c r="K12" s="57" t="s">
        <v>998</v>
      </c>
      <c r="L12" t="s">
        <v>1220</v>
      </c>
      <c r="M12" s="14" t="s">
        <v>1221</v>
      </c>
      <c r="N12" s="153" t="s">
        <v>1222</v>
      </c>
      <c r="O12" s="14" t="s">
        <v>1223</v>
      </c>
      <c r="P12" s="5" t="s">
        <v>1224</v>
      </c>
      <c r="Q12" s="14" t="s">
        <v>1225</v>
      </c>
      <c r="R12" s="21" t="s">
        <v>1226</v>
      </c>
      <c r="S12" t="s">
        <v>855</v>
      </c>
      <c r="T12" s="8" t="s">
        <v>1227</v>
      </c>
      <c r="U12" t="s">
        <v>1228</v>
      </c>
      <c r="V12" s="1" t="s">
        <v>1229</v>
      </c>
      <c r="W12" s="21" t="s">
        <v>1192</v>
      </c>
      <c r="X12" t="s">
        <v>1157</v>
      </c>
      <c r="Y12" t="s">
        <v>1230</v>
      </c>
      <c r="Z12" s="5" t="s">
        <v>1231</v>
      </c>
      <c r="AA12" s="60" t="s">
        <v>1232</v>
      </c>
      <c r="AB12" t="s">
        <v>1233</v>
      </c>
      <c r="AC12" t="s">
        <v>1234</v>
      </c>
      <c r="AD12" s="14" t="s">
        <v>1235</v>
      </c>
      <c r="AE12" s="14" t="s">
        <v>1236</v>
      </c>
      <c r="AF12" s="6" t="s">
        <v>1237</v>
      </c>
      <c r="AG12" t="s">
        <v>1238</v>
      </c>
      <c r="AH12" s="14" t="s">
        <v>1239</v>
      </c>
    </row>
    <row r="13" spans="1:34">
      <c r="A13" s="6" t="s">
        <v>897</v>
      </c>
      <c r="B13" s="5" t="s">
        <v>1240</v>
      </c>
      <c r="C13" s="1" t="s">
        <v>1241</v>
      </c>
      <c r="D13" s="62" t="s">
        <v>457</v>
      </c>
      <c r="E13" s="1"/>
      <c r="F13" s="114" t="s">
        <v>1242</v>
      </c>
      <c r="G13" s="57" t="s">
        <v>1243</v>
      </c>
      <c r="H13" s="14" t="s">
        <v>1244</v>
      </c>
      <c r="I13" t="s">
        <v>1245</v>
      </c>
      <c r="J13" s="63" t="s">
        <v>1246</v>
      </c>
      <c r="K13" s="71" t="s">
        <v>1247</v>
      </c>
      <c r="L13" t="s">
        <v>1248</v>
      </c>
      <c r="M13" s="57" t="s">
        <v>925</v>
      </c>
      <c r="N13" s="153" t="s">
        <v>1249</v>
      </c>
      <c r="O13" s="14" t="s">
        <v>1250</v>
      </c>
      <c r="P13" s="7" t="s">
        <v>1251</v>
      </c>
      <c r="Q13" s="14" t="s">
        <v>1252</v>
      </c>
      <c r="R13" t="s">
        <v>64</v>
      </c>
      <c r="S13" s="21" t="s">
        <v>946</v>
      </c>
      <c r="T13" s="11" t="s">
        <v>1253</v>
      </c>
      <c r="U13" s="21" t="s">
        <v>883</v>
      </c>
      <c r="V13" s="6" t="s">
        <v>1254</v>
      </c>
      <c r="W13" s="60" t="s">
        <v>457</v>
      </c>
      <c r="X13" t="s">
        <v>967</v>
      </c>
      <c r="Y13" s="21" t="s">
        <v>883</v>
      </c>
      <c r="Z13" s="5" t="s">
        <v>1255</v>
      </c>
      <c r="AA13" t="s">
        <v>1172</v>
      </c>
      <c r="AB13" s="90" t="s">
        <v>856</v>
      </c>
      <c r="AC13" t="s">
        <v>1256</v>
      </c>
      <c r="AD13" s="14" t="s">
        <v>1257</v>
      </c>
      <c r="AE13" s="21" t="s">
        <v>1258</v>
      </c>
      <c r="AF13" s="6" t="s">
        <v>1237</v>
      </c>
      <c r="AG13" s="21" t="s">
        <v>1064</v>
      </c>
      <c r="AH13" s="14" t="s">
        <v>1259</v>
      </c>
    </row>
    <row r="14" spans="1:34">
      <c r="A14" s="1" t="s">
        <v>1260</v>
      </c>
      <c r="B14" s="7" t="s">
        <v>1261</v>
      </c>
      <c r="C14" s="1" t="s">
        <v>906</v>
      </c>
      <c r="D14" s="8" t="s">
        <v>1262</v>
      </c>
      <c r="E14" s="1"/>
      <c r="F14" s="11" t="s">
        <v>944</v>
      </c>
      <c r="G14" t="s">
        <v>1263</v>
      </c>
      <c r="H14" s="14" t="s">
        <v>1264</v>
      </c>
      <c r="I14" t="s">
        <v>898</v>
      </c>
      <c r="J14" t="s">
        <v>1265</v>
      </c>
      <c r="K14" t="s">
        <v>1266</v>
      </c>
      <c r="L14" t="s">
        <v>1267</v>
      </c>
      <c r="M14" t="s">
        <v>1268</v>
      </c>
      <c r="N14" s="153" t="s">
        <v>62</v>
      </c>
      <c r="O14" s="14" t="s">
        <v>1269</v>
      </c>
      <c r="P14" s="7" t="s">
        <v>1270</v>
      </c>
      <c r="Q14" s="14" t="s">
        <v>1271</v>
      </c>
      <c r="R14" s="95" t="s">
        <v>1272</v>
      </c>
      <c r="S14" t="s">
        <v>1273</v>
      </c>
      <c r="T14" s="9" t="s">
        <v>591</v>
      </c>
      <c r="U14" s="60" t="s">
        <v>1274</v>
      </c>
      <c r="V14" s="6" t="s">
        <v>1275</v>
      </c>
      <c r="W14" t="s">
        <v>991</v>
      </c>
      <c r="X14" s="60" t="s">
        <v>457</v>
      </c>
      <c r="Y14" s="60" t="s">
        <v>1140</v>
      </c>
      <c r="Z14" s="5" t="s">
        <v>1276</v>
      </c>
      <c r="AA14" t="s">
        <v>1152</v>
      </c>
      <c r="AB14" s="90" t="s">
        <v>850</v>
      </c>
      <c r="AC14" s="59" t="s">
        <v>1277</v>
      </c>
      <c r="AD14" s="14" t="s">
        <v>1278</v>
      </c>
      <c r="AE14" t="s">
        <v>1279</v>
      </c>
      <c r="AF14" s="6" t="s">
        <v>1280</v>
      </c>
      <c r="AH14" s="14" t="s">
        <v>1281</v>
      </c>
    </row>
    <row r="15" spans="1:34">
      <c r="A15" s="1" t="s">
        <v>1282</v>
      </c>
      <c r="B15" s="13" t="s">
        <v>999</v>
      </c>
      <c r="C15" s="1" t="s">
        <v>1283</v>
      </c>
      <c r="D15" s="1" t="s">
        <v>1284</v>
      </c>
      <c r="E15" s="1"/>
      <c r="F15" s="1" t="s">
        <v>1285</v>
      </c>
      <c r="G15" s="21" t="s">
        <v>1286</v>
      </c>
      <c r="H15" t="s">
        <v>1287</v>
      </c>
      <c r="I15" t="s">
        <v>906</v>
      </c>
      <c r="J15" t="s">
        <v>1288</v>
      </c>
      <c r="K15" s="60" t="s">
        <v>1289</v>
      </c>
      <c r="L15" s="95" t="s">
        <v>1290</v>
      </c>
      <c r="M15" s="60" t="s">
        <v>1291</v>
      </c>
      <c r="N15" s="153" t="s">
        <v>1292</v>
      </c>
      <c r="O15" s="14" t="s">
        <v>1293</v>
      </c>
      <c r="P15" s="7" t="s">
        <v>1294</v>
      </c>
      <c r="Q15" s="14" t="s">
        <v>1295</v>
      </c>
      <c r="R15" s="57" t="s">
        <v>944</v>
      </c>
      <c r="S15" s="59" t="s">
        <v>1296</v>
      </c>
      <c r="U15" s="60" t="s">
        <v>1297</v>
      </c>
      <c r="V15" s="64" t="s">
        <v>1163</v>
      </c>
      <c r="W15" s="57" t="s">
        <v>943</v>
      </c>
      <c r="X15" s="59" t="s">
        <v>1298</v>
      </c>
      <c r="Y15" s="60" t="s">
        <v>1299</v>
      </c>
      <c r="Z15" s="5" t="s">
        <v>1300</v>
      </c>
      <c r="AA15" t="s">
        <v>1175</v>
      </c>
      <c r="AB15" s="60" t="s">
        <v>1301</v>
      </c>
      <c r="AC15" s="59" t="s">
        <v>1227</v>
      </c>
      <c r="AD15" s="14" t="s">
        <v>1077</v>
      </c>
      <c r="AE15" s="60" t="s">
        <v>1297</v>
      </c>
      <c r="AF15" s="6" t="s">
        <v>1302</v>
      </c>
      <c r="AH15" s="14" t="s">
        <v>1303</v>
      </c>
    </row>
    <row r="16" spans="1:34">
      <c r="A16" s="1" t="s">
        <v>1304</v>
      </c>
      <c r="B16" s="5" t="s">
        <v>1305</v>
      </c>
      <c r="C16" s="62" t="s">
        <v>912</v>
      </c>
      <c r="D16" s="94" t="s">
        <v>1306</v>
      </c>
      <c r="E16" s="1"/>
      <c r="F16" s="1" t="s">
        <v>898</v>
      </c>
      <c r="G16" s="21" t="s">
        <v>1307</v>
      </c>
      <c r="H16" t="s">
        <v>1308</v>
      </c>
      <c r="I16" t="s">
        <v>1309</v>
      </c>
      <c r="J16" t="s">
        <v>1310</v>
      </c>
      <c r="K16" s="60" t="s">
        <v>1311</v>
      </c>
      <c r="L16" s="14" t="s">
        <v>1312</v>
      </c>
      <c r="M16" s="60" t="s">
        <v>1291</v>
      </c>
      <c r="N16" s="153" t="s">
        <v>1313</v>
      </c>
      <c r="O16" s="14" t="s">
        <v>1314</v>
      </c>
      <c r="P16" s="7" t="s">
        <v>1315</v>
      </c>
      <c r="Q16" s="60" t="s">
        <v>1316</v>
      </c>
      <c r="R16" t="s">
        <v>1086</v>
      </c>
      <c r="S16" s="59" t="s">
        <v>1317</v>
      </c>
      <c r="U16" s="95" t="s">
        <v>977</v>
      </c>
      <c r="V16" s="11" t="s">
        <v>1318</v>
      </c>
      <c r="W16" s="21" t="s">
        <v>1319</v>
      </c>
      <c r="X16" s="59" t="s">
        <v>928</v>
      </c>
      <c r="Y16" s="63" t="s">
        <v>1320</v>
      </c>
      <c r="Z16" s="5" t="s">
        <v>1321</v>
      </c>
      <c r="AA16" s="14" t="s">
        <v>1143</v>
      </c>
      <c r="AB16" s="60" t="s">
        <v>457</v>
      </c>
      <c r="AC16" s="59" t="s">
        <v>1322</v>
      </c>
      <c r="AD16" s="14" t="s">
        <v>1323</v>
      </c>
      <c r="AE16" s="60" t="s">
        <v>1324</v>
      </c>
      <c r="AF16" s="6" t="s">
        <v>1325</v>
      </c>
      <c r="AH16" s="14" t="s">
        <v>1326</v>
      </c>
    </row>
    <row r="17" spans="1:34">
      <c r="A17" s="1" t="s">
        <v>1327</v>
      </c>
      <c r="B17" s="10" t="s">
        <v>928</v>
      </c>
      <c r="C17" s="94" t="s">
        <v>977</v>
      </c>
      <c r="D17" s="3" t="s">
        <v>1328</v>
      </c>
      <c r="E17" s="3"/>
      <c r="F17" s="1" t="s">
        <v>906</v>
      </c>
      <c r="H17" t="s">
        <v>1329</v>
      </c>
      <c r="I17" t="s">
        <v>1330</v>
      </c>
      <c r="J17" s="14" t="s">
        <v>1331</v>
      </c>
      <c r="L17" s="14" t="s">
        <v>1332</v>
      </c>
      <c r="M17" s="60" t="s">
        <v>1333</v>
      </c>
      <c r="N17" s="153" t="s">
        <v>1334</v>
      </c>
      <c r="O17" s="14" t="s">
        <v>1335</v>
      </c>
      <c r="P17" s="7" t="s">
        <v>1336</v>
      </c>
      <c r="Q17" s="60" t="s">
        <v>912</v>
      </c>
      <c r="R17" t="s">
        <v>1337</v>
      </c>
      <c r="S17" s="59" t="s">
        <v>1338</v>
      </c>
      <c r="U17" t="s">
        <v>1339</v>
      </c>
      <c r="V17" s="1" t="s">
        <v>1340</v>
      </c>
      <c r="W17" t="s">
        <v>1341</v>
      </c>
      <c r="Y17" s="63" t="s">
        <v>1342</v>
      </c>
      <c r="Z17" s="5" t="s">
        <v>1343</v>
      </c>
      <c r="AA17" s="14" t="s">
        <v>1344</v>
      </c>
      <c r="AB17" s="57" t="s">
        <v>1345</v>
      </c>
      <c r="AC17" t="s">
        <v>1346</v>
      </c>
      <c r="AD17" s="14" t="s">
        <v>1347</v>
      </c>
      <c r="AE17" s="63" t="s">
        <v>1348</v>
      </c>
      <c r="AF17" s="6" t="s">
        <v>1349</v>
      </c>
      <c r="AH17" s="14" t="s">
        <v>1350</v>
      </c>
    </row>
    <row r="18" spans="1:34">
      <c r="A18" s="1" t="s">
        <v>1351</v>
      </c>
      <c r="B18" s="10" t="s">
        <v>936</v>
      </c>
      <c r="C18" s="64" t="s">
        <v>988</v>
      </c>
      <c r="F18" s="6" t="s">
        <v>900</v>
      </c>
      <c r="H18" t="s">
        <v>1352</v>
      </c>
      <c r="I18" t="s">
        <v>1353</v>
      </c>
      <c r="J18" t="s">
        <v>855</v>
      </c>
      <c r="L18" s="14" t="s">
        <v>1354</v>
      </c>
      <c r="M18" s="60" t="s">
        <v>1355</v>
      </c>
      <c r="N18" s="153" t="s">
        <v>1356</v>
      </c>
      <c r="O18" s="57" t="s">
        <v>1357</v>
      </c>
      <c r="P18" s="5" t="s">
        <v>1358</v>
      </c>
      <c r="Q18" s="60" t="s">
        <v>1359</v>
      </c>
      <c r="R18" s="60" t="s">
        <v>1360</v>
      </c>
      <c r="S18" s="57" t="s">
        <v>1361</v>
      </c>
      <c r="U18" s="63" t="s">
        <v>1362</v>
      </c>
      <c r="V18" s="1" t="s">
        <v>1363</v>
      </c>
      <c r="W18" t="s">
        <v>1364</v>
      </c>
      <c r="Y18" t="s">
        <v>1365</v>
      </c>
      <c r="Z18" s="61" t="s">
        <v>1366</v>
      </c>
      <c r="AA18" s="14" t="s">
        <v>1236</v>
      </c>
      <c r="AB18" s="57" t="s">
        <v>943</v>
      </c>
      <c r="AC18" t="s">
        <v>1367</v>
      </c>
      <c r="AD18" s="14" t="s">
        <v>1368</v>
      </c>
      <c r="AE18" t="s">
        <v>1369</v>
      </c>
      <c r="AF18" s="6" t="s">
        <v>1370</v>
      </c>
      <c r="AH18" s="14" t="s">
        <v>1371</v>
      </c>
    </row>
    <row r="19" spans="1:34">
      <c r="A19" s="1" t="s">
        <v>1372</v>
      </c>
      <c r="B19" s="12" t="s">
        <v>943</v>
      </c>
      <c r="C19" s="1" t="s">
        <v>856</v>
      </c>
      <c r="F19" s="1" t="s">
        <v>1373</v>
      </c>
      <c r="H19" t="s">
        <v>1374</v>
      </c>
      <c r="I19" t="s">
        <v>1375</v>
      </c>
      <c r="J19" s="21" t="s">
        <v>1376</v>
      </c>
      <c r="L19" s="14" t="s">
        <v>1377</v>
      </c>
      <c r="M19" s="60" t="s">
        <v>1355</v>
      </c>
      <c r="N19" s="153" t="s">
        <v>1378</v>
      </c>
      <c r="O19" s="71" t="s">
        <v>1379</v>
      </c>
      <c r="P19" s="12" t="s">
        <v>1380</v>
      </c>
      <c r="Q19" t="s">
        <v>1381</v>
      </c>
      <c r="R19" s="60" t="s">
        <v>1382</v>
      </c>
      <c r="S19" s="21" t="s">
        <v>1383</v>
      </c>
      <c r="U19" s="14" t="s">
        <v>1384</v>
      </c>
      <c r="V19" s="1" t="s">
        <v>1385</v>
      </c>
      <c r="W19" s="60" t="s">
        <v>1386</v>
      </c>
      <c r="Y19" s="60" t="s">
        <v>457</v>
      </c>
      <c r="Z19" s="61" t="s">
        <v>1387</v>
      </c>
      <c r="AA19" s="21" t="s">
        <v>1388</v>
      </c>
      <c r="AB19" s="21" t="s">
        <v>591</v>
      </c>
      <c r="AC19" t="s">
        <v>1389</v>
      </c>
      <c r="AD19" s="71" t="s">
        <v>1390</v>
      </c>
      <c r="AE19" t="s">
        <v>1391</v>
      </c>
      <c r="AF19" s="6" t="s">
        <v>1392</v>
      </c>
      <c r="AH19" s="14" t="s">
        <v>1371</v>
      </c>
    </row>
    <row r="20" spans="1:34">
      <c r="A20" s="1" t="s">
        <v>1372</v>
      </c>
      <c r="B20" s="115" t="s">
        <v>1393</v>
      </c>
      <c r="C20" s="1" t="s">
        <v>850</v>
      </c>
      <c r="F20" s="1" t="s">
        <v>1394</v>
      </c>
      <c r="H20" t="s">
        <v>1395</v>
      </c>
      <c r="I20" s="95" t="s">
        <v>1396</v>
      </c>
      <c r="J20" t="s">
        <v>1397</v>
      </c>
      <c r="L20" s="14" t="s">
        <v>1398</v>
      </c>
      <c r="M20" s="60" t="s">
        <v>1399</v>
      </c>
      <c r="N20" s="153" t="s">
        <v>1400</v>
      </c>
      <c r="O20" s="60" t="s">
        <v>1401</v>
      </c>
      <c r="P20" s="12" t="s">
        <v>1380</v>
      </c>
      <c r="Q20" t="s">
        <v>972</v>
      </c>
      <c r="R20" s="60" t="s">
        <v>171</v>
      </c>
      <c r="S20" s="21" t="s">
        <v>1402</v>
      </c>
      <c r="U20" s="21" t="s">
        <v>1403</v>
      </c>
      <c r="V20" s="1" t="s">
        <v>1404</v>
      </c>
      <c r="W20" s="60" t="s">
        <v>1405</v>
      </c>
      <c r="Y20" t="s">
        <v>1406</v>
      </c>
      <c r="Z20" s="61" t="s">
        <v>1407</v>
      </c>
      <c r="AA20" s="60" t="s">
        <v>1297</v>
      </c>
      <c r="AB20" s="21" t="s">
        <v>591</v>
      </c>
      <c r="AC20" s="60" t="s">
        <v>1408</v>
      </c>
      <c r="AD20" s="117" t="s">
        <v>1409</v>
      </c>
      <c r="AE20" t="s">
        <v>990</v>
      </c>
      <c r="AF20" s="116" t="s">
        <v>1052</v>
      </c>
      <c r="AH20" s="14" t="s">
        <v>1371</v>
      </c>
    </row>
    <row r="21" spans="1:34">
      <c r="A21" s="1" t="s">
        <v>1410</v>
      </c>
      <c r="B21" s="13" t="s">
        <v>591</v>
      </c>
      <c r="C21" s="62" t="s">
        <v>457</v>
      </c>
      <c r="F21" s="62" t="s">
        <v>1411</v>
      </c>
      <c r="H21" s="60" t="s">
        <v>1412</v>
      </c>
      <c r="I21" t="s">
        <v>1413</v>
      </c>
      <c r="J21" s="95" t="s">
        <v>1414</v>
      </c>
      <c r="L21" s="14" t="s">
        <v>1415</v>
      </c>
      <c r="M21" s="60" t="s">
        <v>1416</v>
      </c>
      <c r="N21" s="153" t="s">
        <v>1417</v>
      </c>
      <c r="O21" s="60" t="s">
        <v>1418</v>
      </c>
      <c r="P21" s="5" t="s">
        <v>1419</v>
      </c>
      <c r="Q21" t="s">
        <v>1420</v>
      </c>
      <c r="R21" s="60" t="s">
        <v>1421</v>
      </c>
      <c r="U21" s="60" t="s">
        <v>1422</v>
      </c>
      <c r="W21" t="s">
        <v>1007</v>
      </c>
      <c r="Y21" t="s">
        <v>1305</v>
      </c>
      <c r="Z21" s="96" t="s">
        <v>1423</v>
      </c>
      <c r="AA21" s="60" t="s">
        <v>1424</v>
      </c>
      <c r="AC21" t="s">
        <v>1004</v>
      </c>
      <c r="AD21" t="s">
        <v>1425</v>
      </c>
      <c r="AE21" s="60" t="s">
        <v>457</v>
      </c>
      <c r="AF21" s="9" t="s">
        <v>1039</v>
      </c>
      <c r="AH21" s="14" t="s">
        <v>1426</v>
      </c>
    </row>
    <row r="22" spans="1:34">
      <c r="A22" s="1" t="s">
        <v>1427</v>
      </c>
      <c r="C22" s="1" t="s">
        <v>1428</v>
      </c>
      <c r="F22" s="62" t="s">
        <v>1429</v>
      </c>
      <c r="H22" t="s">
        <v>1430</v>
      </c>
      <c r="I22" t="s">
        <v>1431</v>
      </c>
      <c r="J22" t="s">
        <v>1432</v>
      </c>
      <c r="L22" s="14" t="s">
        <v>1433</v>
      </c>
      <c r="M22" s="14" t="s">
        <v>900</v>
      </c>
      <c r="N22" s="153" t="s">
        <v>1417</v>
      </c>
      <c r="O22" t="s">
        <v>1434</v>
      </c>
      <c r="P22" s="5" t="s">
        <v>898</v>
      </c>
      <c r="Q22" t="s">
        <v>1435</v>
      </c>
      <c r="R22" t="s">
        <v>958</v>
      </c>
      <c r="U22" s="60" t="s">
        <v>1436</v>
      </c>
      <c r="W22" t="s">
        <v>1011</v>
      </c>
      <c r="Y22" s="59" t="s">
        <v>928</v>
      </c>
      <c r="Z22" s="5" t="s">
        <v>1437</v>
      </c>
      <c r="AA22" s="63" t="s">
        <v>1348</v>
      </c>
      <c r="AC22" t="s">
        <v>1438</v>
      </c>
      <c r="AD22" t="s">
        <v>929</v>
      </c>
      <c r="AE22" t="s">
        <v>1439</v>
      </c>
      <c r="AF22" s="9" t="s">
        <v>1440</v>
      </c>
      <c r="AH22" s="14" t="s">
        <v>1441</v>
      </c>
    </row>
    <row r="23" spans="1:34">
      <c r="A23" s="1" t="s">
        <v>1442</v>
      </c>
      <c r="C23" s="8" t="s">
        <v>928</v>
      </c>
      <c r="F23" s="62" t="s">
        <v>1443</v>
      </c>
      <c r="H23" t="s">
        <v>1444</v>
      </c>
      <c r="I23" t="s">
        <v>1445</v>
      </c>
      <c r="J23" t="s">
        <v>1446</v>
      </c>
      <c r="L23" s="14" t="s">
        <v>1447</v>
      </c>
      <c r="M23" s="60" t="s">
        <v>845</v>
      </c>
      <c r="N23" s="153" t="s">
        <v>1448</v>
      </c>
      <c r="O23" s="14" t="s">
        <v>1449</v>
      </c>
      <c r="P23" s="5" t="s">
        <v>906</v>
      </c>
      <c r="Q23" s="63" t="s">
        <v>988</v>
      </c>
      <c r="R23" s="60" t="s">
        <v>457</v>
      </c>
      <c r="U23" s="57" t="s">
        <v>1450</v>
      </c>
      <c r="W23" s="21" t="s">
        <v>591</v>
      </c>
      <c r="Y23" s="59" t="s">
        <v>1159</v>
      </c>
      <c r="Z23" s="5" t="s">
        <v>1451</v>
      </c>
      <c r="AA23" t="s">
        <v>1365</v>
      </c>
      <c r="AC23" s="14" t="s">
        <v>1452</v>
      </c>
      <c r="AD23" t="s">
        <v>1453</v>
      </c>
      <c r="AE23" s="59" t="s">
        <v>928</v>
      </c>
      <c r="AF23" s="9" t="s">
        <v>1141</v>
      </c>
      <c r="AH23" s="14" t="s">
        <v>1454</v>
      </c>
    </row>
    <row r="24" spans="1:34">
      <c r="A24" s="1" t="s">
        <v>1455</v>
      </c>
      <c r="C24" s="8" t="s">
        <v>936</v>
      </c>
      <c r="F24" s="11" t="s">
        <v>1456</v>
      </c>
      <c r="H24" s="59" t="s">
        <v>928</v>
      </c>
      <c r="I24" s="60" t="s">
        <v>1457</v>
      </c>
      <c r="J24" t="s">
        <v>1458</v>
      </c>
      <c r="L24" t="s">
        <v>1391</v>
      </c>
      <c r="M24" s="63" t="s">
        <v>931</v>
      </c>
      <c r="N24" s="153" t="s">
        <v>1459</v>
      </c>
      <c r="O24" s="57" t="s">
        <v>1460</v>
      </c>
      <c r="P24" s="5" t="s">
        <v>1461</v>
      </c>
      <c r="Q24" t="s">
        <v>305</v>
      </c>
      <c r="R24" t="s">
        <v>1462</v>
      </c>
      <c r="U24" t="s">
        <v>1463</v>
      </c>
      <c r="W24" s="21" t="s">
        <v>1464</v>
      </c>
      <c r="Y24" s="59" t="s">
        <v>1181</v>
      </c>
      <c r="Z24" s="13" t="s">
        <v>1465</v>
      </c>
      <c r="AA24" t="s">
        <v>1391</v>
      </c>
      <c r="AC24" s="57" t="s">
        <v>1466</v>
      </c>
      <c r="AD24" s="95" t="s">
        <v>889</v>
      </c>
      <c r="AE24" s="59" t="s">
        <v>1159</v>
      </c>
      <c r="AF24" s="9" t="s">
        <v>1467</v>
      </c>
      <c r="AH24" s="14" t="s">
        <v>1468</v>
      </c>
    </row>
    <row r="25" spans="1:34">
      <c r="A25" s="1" t="s">
        <v>1469</v>
      </c>
      <c r="C25" s="11" t="s">
        <v>943</v>
      </c>
      <c r="F25" s="62" t="s">
        <v>1470</v>
      </c>
      <c r="H25" s="59" t="s">
        <v>1471</v>
      </c>
      <c r="I25" t="s">
        <v>1472</v>
      </c>
      <c r="J25" s="60" t="s">
        <v>457</v>
      </c>
      <c r="L25" t="s">
        <v>1473</v>
      </c>
      <c r="M25" s="63" t="s">
        <v>1140</v>
      </c>
      <c r="N25" s="153" t="s">
        <v>855</v>
      </c>
      <c r="O25" s="60" t="s">
        <v>1474</v>
      </c>
      <c r="P25" s="5" t="s">
        <v>1475</v>
      </c>
      <c r="Q25" s="14" t="s">
        <v>1476</v>
      </c>
      <c r="R25" s="59" t="s">
        <v>1477</v>
      </c>
      <c r="U25" t="s">
        <v>1478</v>
      </c>
      <c r="Y25" t="s">
        <v>533</v>
      </c>
      <c r="Z25" s="66" t="s">
        <v>1479</v>
      </c>
      <c r="AA25" s="60" t="s">
        <v>457</v>
      </c>
      <c r="AD25" s="57" t="s">
        <v>925</v>
      </c>
      <c r="AE25" s="59" t="s">
        <v>1181</v>
      </c>
      <c r="AF25" s="94" t="s">
        <v>1480</v>
      </c>
      <c r="AH25" s="95" t="s">
        <v>977</v>
      </c>
    </row>
    <row r="26" spans="1:34">
      <c r="A26" s="1" t="s">
        <v>1481</v>
      </c>
      <c r="C26" s="1" t="s">
        <v>949</v>
      </c>
      <c r="F26" s="64" t="s">
        <v>1482</v>
      </c>
      <c r="H26" s="14" t="s">
        <v>1483</v>
      </c>
      <c r="I26" s="59" t="s">
        <v>928</v>
      </c>
      <c r="J26" t="s">
        <v>1484</v>
      </c>
      <c r="L26" s="60" t="s">
        <v>457</v>
      </c>
      <c r="M26" t="s">
        <v>1485</v>
      </c>
      <c r="N26" s="153" t="s">
        <v>1486</v>
      </c>
      <c r="O26" s="14" t="s">
        <v>1487</v>
      </c>
      <c r="P26" s="5" t="s">
        <v>1488</v>
      </c>
      <c r="Q26" s="60" t="s">
        <v>1489</v>
      </c>
      <c r="R26" s="59" t="s">
        <v>1490</v>
      </c>
      <c r="U26" s="63" t="s">
        <v>989</v>
      </c>
      <c r="Y26" t="s">
        <v>1491</v>
      </c>
      <c r="Z26" s="66" t="s">
        <v>1492</v>
      </c>
      <c r="AA26" s="59" t="s">
        <v>928</v>
      </c>
      <c r="AD26" s="14" t="s">
        <v>1493</v>
      </c>
      <c r="AE26" t="s">
        <v>420</v>
      </c>
      <c r="AF26" s="64" t="s">
        <v>1494</v>
      </c>
      <c r="AH26" t="s">
        <v>1495</v>
      </c>
    </row>
    <row r="27" spans="1:34">
      <c r="A27" s="1" t="s">
        <v>911</v>
      </c>
      <c r="F27" s="11" t="s">
        <v>1496</v>
      </c>
      <c r="H27" s="63" t="s">
        <v>1497</v>
      </c>
      <c r="I27" s="57" t="s">
        <v>943</v>
      </c>
      <c r="J27" s="59" t="s">
        <v>1227</v>
      </c>
      <c r="L27" s="63" t="s">
        <v>1498</v>
      </c>
      <c r="M27" s="95" t="s">
        <v>1499</v>
      </c>
      <c r="N27" s="153" t="s">
        <v>912</v>
      </c>
      <c r="O27" s="14" t="s">
        <v>1303</v>
      </c>
      <c r="P27" s="7" t="s">
        <v>1500</v>
      </c>
      <c r="Q27" s="21" t="s">
        <v>999</v>
      </c>
      <c r="R27" s="59" t="s">
        <v>928</v>
      </c>
      <c r="U27" t="s">
        <v>991</v>
      </c>
      <c r="Y27" s="21" t="s">
        <v>591</v>
      </c>
      <c r="Z27" s="5" t="s">
        <v>1501</v>
      </c>
      <c r="AA27" s="59" t="s">
        <v>936</v>
      </c>
      <c r="AD27" t="s">
        <v>1502</v>
      </c>
      <c r="AE27" s="21" t="s">
        <v>1503</v>
      </c>
      <c r="AF27" s="1" t="s">
        <v>1504</v>
      </c>
      <c r="AH27" t="s">
        <v>1505</v>
      </c>
    </row>
    <row r="28" spans="1:34">
      <c r="A28" s="1" t="s">
        <v>1506</v>
      </c>
      <c r="F28" s="1" t="s">
        <v>967</v>
      </c>
      <c r="H28" s="57" t="s">
        <v>1131</v>
      </c>
      <c r="I28" s="59" t="s">
        <v>1507</v>
      </c>
      <c r="J28" s="59" t="s">
        <v>1508</v>
      </c>
      <c r="L28" t="s">
        <v>1509</v>
      </c>
      <c r="M28" t="s">
        <v>1157</v>
      </c>
      <c r="N28" s="153" t="s">
        <v>1510</v>
      </c>
      <c r="O28" s="14" t="s">
        <v>1371</v>
      </c>
      <c r="P28" s="12" t="s">
        <v>1511</v>
      </c>
      <c r="Q28" s="60" t="s">
        <v>1512</v>
      </c>
      <c r="R28" s="59" t="s">
        <v>1513</v>
      </c>
      <c r="U28" s="57" t="s">
        <v>1131</v>
      </c>
      <c r="Z28" s="5" t="s">
        <v>1514</v>
      </c>
      <c r="AA28" s="57" t="s">
        <v>1131</v>
      </c>
      <c r="AD28" s="57" t="s">
        <v>1515</v>
      </c>
      <c r="AE28" t="s">
        <v>1516</v>
      </c>
      <c r="AF28" s="62" t="s">
        <v>457</v>
      </c>
      <c r="AH28" t="s">
        <v>1517</v>
      </c>
    </row>
    <row r="29" spans="1:34">
      <c r="A29" s="1" t="s">
        <v>919</v>
      </c>
      <c r="F29" s="64" t="s">
        <v>1518</v>
      </c>
      <c r="H29" t="s">
        <v>1519</v>
      </c>
      <c r="I29" t="s">
        <v>949</v>
      </c>
      <c r="J29" s="59" t="s">
        <v>1520</v>
      </c>
      <c r="L29" t="s">
        <v>420</v>
      </c>
      <c r="M29" t="s">
        <v>1521</v>
      </c>
      <c r="N29" s="153" t="s">
        <v>1522</v>
      </c>
      <c r="O29" s="14" t="s">
        <v>1426</v>
      </c>
      <c r="P29" s="5" t="s">
        <v>1523</v>
      </c>
      <c r="Q29" s="59" t="s">
        <v>928</v>
      </c>
      <c r="R29" s="59" t="s">
        <v>1524</v>
      </c>
      <c r="U29" s="57" t="s">
        <v>1525</v>
      </c>
      <c r="Z29" s="5" t="s">
        <v>1526</v>
      </c>
      <c r="AA29" s="21" t="s">
        <v>1503</v>
      </c>
      <c r="AD29" s="21" t="s">
        <v>1527</v>
      </c>
      <c r="AE29" t="s">
        <v>1528</v>
      </c>
      <c r="AF29" s="1" t="s">
        <v>1529</v>
      </c>
      <c r="AH29" s="60" t="s">
        <v>457</v>
      </c>
    </row>
    <row r="30" spans="1:34">
      <c r="A30" s="6" t="s">
        <v>1530</v>
      </c>
      <c r="F30" s="64" t="s">
        <v>1531</v>
      </c>
      <c r="H30" s="57" t="s">
        <v>1532</v>
      </c>
      <c r="I30" t="s">
        <v>1533</v>
      </c>
      <c r="J30" s="57" t="s">
        <v>943</v>
      </c>
      <c r="L30" s="60" t="s">
        <v>989</v>
      </c>
      <c r="M30" t="s">
        <v>1534</v>
      </c>
      <c r="N30" s="153" t="s">
        <v>1535</v>
      </c>
      <c r="O30" s="14" t="s">
        <v>1426</v>
      </c>
      <c r="P30" s="5" t="s">
        <v>1536</v>
      </c>
      <c r="Q30" s="59" t="s">
        <v>936</v>
      </c>
      <c r="R30" s="14" t="s">
        <v>1537</v>
      </c>
      <c r="U30" s="57" t="s">
        <v>1538</v>
      </c>
      <c r="Z30" s="61" t="s">
        <v>1539</v>
      </c>
      <c r="AA30" t="s">
        <v>1540</v>
      </c>
      <c r="AD30" s="21" t="s">
        <v>419</v>
      </c>
      <c r="AE30" t="s">
        <v>1541</v>
      </c>
      <c r="AF30" s="1" t="s">
        <v>1542</v>
      </c>
      <c r="AH30" t="s">
        <v>1543</v>
      </c>
    </row>
    <row r="31" spans="1:34">
      <c r="A31" s="1" t="s">
        <v>1544</v>
      </c>
      <c r="F31" s="1" t="s">
        <v>1545</v>
      </c>
      <c r="H31" s="21" t="s">
        <v>1546</v>
      </c>
      <c r="I31" t="s">
        <v>1547</v>
      </c>
      <c r="J31" s="57" t="s">
        <v>1548</v>
      </c>
      <c r="L31" s="60" t="s">
        <v>1549</v>
      </c>
      <c r="M31" t="s">
        <v>1539</v>
      </c>
      <c r="N31" s="153" t="s">
        <v>457</v>
      </c>
      <c r="O31" s="21" t="s">
        <v>1550</v>
      </c>
      <c r="P31" s="7" t="s">
        <v>1551</v>
      </c>
      <c r="Q31" s="57" t="s">
        <v>1131</v>
      </c>
      <c r="R31" s="57" t="s">
        <v>1552</v>
      </c>
      <c r="U31" t="s">
        <v>1553</v>
      </c>
      <c r="Z31" s="5" t="s">
        <v>1554</v>
      </c>
      <c r="AA31" s="21" t="s">
        <v>591</v>
      </c>
      <c r="AD31" t="s">
        <v>1555</v>
      </c>
      <c r="AE31" t="s">
        <v>1556</v>
      </c>
      <c r="AF31" s="1" t="s">
        <v>991</v>
      </c>
      <c r="AH31" t="s">
        <v>1406</v>
      </c>
    </row>
    <row r="32" spans="1:34">
      <c r="A32" s="62" t="s">
        <v>457</v>
      </c>
      <c r="F32" s="1" t="s">
        <v>1557</v>
      </c>
      <c r="H32" s="21" t="s">
        <v>1558</v>
      </c>
      <c r="I32" t="s">
        <v>1559</v>
      </c>
      <c r="J32" t="s">
        <v>1560</v>
      </c>
      <c r="L32" s="60" t="s">
        <v>1561</v>
      </c>
      <c r="M32" t="s">
        <v>1544</v>
      </c>
      <c r="N32" s="153" t="s">
        <v>1562</v>
      </c>
      <c r="O32" s="60" t="s">
        <v>1563</v>
      </c>
      <c r="P32" s="12" t="s">
        <v>1564</v>
      </c>
      <c r="Q32" t="s">
        <v>1010</v>
      </c>
      <c r="R32" s="57" t="s">
        <v>1565</v>
      </c>
      <c r="U32" s="60" t="s">
        <v>1566</v>
      </c>
      <c r="Z32" s="5" t="s">
        <v>1567</v>
      </c>
      <c r="AD32" t="s">
        <v>1568</v>
      </c>
      <c r="AE32" t="s">
        <v>1569</v>
      </c>
      <c r="AF32" s="1" t="s">
        <v>1570</v>
      </c>
      <c r="AH32" t="s">
        <v>1571</v>
      </c>
    </row>
    <row r="33" spans="1:34">
      <c r="A33" s="1" t="s">
        <v>1305</v>
      </c>
      <c r="F33" s="1" t="s">
        <v>1572</v>
      </c>
      <c r="H33" s="21" t="s">
        <v>1573</v>
      </c>
      <c r="I33" t="s">
        <v>1574</v>
      </c>
      <c r="J33" t="s">
        <v>1575</v>
      </c>
      <c r="L33" s="63" t="s">
        <v>993</v>
      </c>
      <c r="M33" s="60" t="s">
        <v>978</v>
      </c>
      <c r="N33" s="153" t="s">
        <v>1576</v>
      </c>
      <c r="O33" s="60" t="s">
        <v>1577</v>
      </c>
      <c r="P33" s="12" t="s">
        <v>1578</v>
      </c>
      <c r="Q33" t="s">
        <v>1010</v>
      </c>
      <c r="R33" s="57" t="s">
        <v>1579</v>
      </c>
      <c r="U33" s="21" t="s">
        <v>1580</v>
      </c>
      <c r="Z33" s="5" t="s">
        <v>991</v>
      </c>
      <c r="AD33" t="s">
        <v>1581</v>
      </c>
      <c r="AE33" t="s">
        <v>1582</v>
      </c>
      <c r="AF33" s="11" t="s">
        <v>1583</v>
      </c>
      <c r="AH33" s="59" t="s">
        <v>1298</v>
      </c>
    </row>
    <row r="34" spans="1:34">
      <c r="A34" s="1" t="s">
        <v>1305</v>
      </c>
      <c r="F34" s="1" t="s">
        <v>1584</v>
      </c>
      <c r="H34" s="21" t="s">
        <v>1585</v>
      </c>
      <c r="I34" t="s">
        <v>1586</v>
      </c>
      <c r="J34" t="s">
        <v>1587</v>
      </c>
      <c r="L34" t="s">
        <v>1588</v>
      </c>
      <c r="M34" t="s">
        <v>1406</v>
      </c>
      <c r="N34" s="153" t="s">
        <v>1477</v>
      </c>
      <c r="O34" t="s">
        <v>1589</v>
      </c>
      <c r="P34" s="7" t="s">
        <v>1590</v>
      </c>
      <c r="Q34" t="s">
        <v>1591</v>
      </c>
      <c r="R34" s="57" t="s">
        <v>1592</v>
      </c>
      <c r="U34" t="s">
        <v>1593</v>
      </c>
      <c r="Z34" s="12" t="s">
        <v>1594</v>
      </c>
      <c r="AD34" t="s">
        <v>1595</v>
      </c>
      <c r="AE34" s="21" t="s">
        <v>591</v>
      </c>
      <c r="AF34" s="11" t="s">
        <v>1596</v>
      </c>
      <c r="AH34" s="59" t="s">
        <v>1597</v>
      </c>
    </row>
    <row r="35" spans="1:34">
      <c r="A35" s="8" t="s">
        <v>1477</v>
      </c>
      <c r="F35" s="1" t="s">
        <v>1598</v>
      </c>
      <c r="H35" s="21" t="s">
        <v>1599</v>
      </c>
      <c r="I35" t="s">
        <v>1600</v>
      </c>
      <c r="J35" s="21" t="s">
        <v>591</v>
      </c>
      <c r="L35" s="57" t="s">
        <v>1592</v>
      </c>
      <c r="M35" t="s">
        <v>991</v>
      </c>
      <c r="N35" s="153" t="s">
        <v>1601</v>
      </c>
      <c r="O35" s="14" t="s">
        <v>1602</v>
      </c>
      <c r="P35" s="5" t="s">
        <v>1603</v>
      </c>
      <c r="Q35" t="s">
        <v>1604</v>
      </c>
      <c r="R35" s="21" t="s">
        <v>1605</v>
      </c>
      <c r="U35" s="60" t="s">
        <v>1606</v>
      </c>
      <c r="Z35" s="5" t="s">
        <v>1607</v>
      </c>
      <c r="AD35" s="60" t="s">
        <v>1608</v>
      </c>
      <c r="AF35" s="1" t="s">
        <v>1609</v>
      </c>
      <c r="AH35" s="59" t="s">
        <v>928</v>
      </c>
    </row>
    <row r="36" spans="1:34">
      <c r="A36" s="8" t="s">
        <v>928</v>
      </c>
      <c r="F36" s="1" t="s">
        <v>1458</v>
      </c>
      <c r="H36" s="21" t="s">
        <v>1610</v>
      </c>
      <c r="I36" t="s">
        <v>1611</v>
      </c>
      <c r="J36" t="s">
        <v>1612</v>
      </c>
      <c r="L36" s="21" t="s">
        <v>1613</v>
      </c>
      <c r="M36" s="57" t="s">
        <v>943</v>
      </c>
      <c r="N36" s="153" t="s">
        <v>1513</v>
      </c>
      <c r="O36" s="57" t="s">
        <v>1614</v>
      </c>
      <c r="P36" s="5" t="s">
        <v>1615</v>
      </c>
      <c r="Q36" s="21" t="s">
        <v>1616</v>
      </c>
      <c r="R36" s="60" t="s">
        <v>1617</v>
      </c>
      <c r="Z36" s="5" t="s">
        <v>1618</v>
      </c>
      <c r="AD36" s="63" t="s">
        <v>1619</v>
      </c>
      <c r="AF36" s="1" t="s">
        <v>962</v>
      </c>
      <c r="AH36" s="59" t="s">
        <v>1620</v>
      </c>
    </row>
    <row r="37" spans="1:34">
      <c r="A37" s="8" t="s">
        <v>1513</v>
      </c>
      <c r="F37" s="9" t="s">
        <v>999</v>
      </c>
      <c r="I37" t="s">
        <v>1621</v>
      </c>
      <c r="L37" s="21" t="s">
        <v>1622</v>
      </c>
      <c r="M37" s="21" t="s">
        <v>591</v>
      </c>
      <c r="N37" s="153" t="s">
        <v>1623</v>
      </c>
      <c r="O37" t="s">
        <v>1624</v>
      </c>
      <c r="P37" s="5" t="s">
        <v>1625</v>
      </c>
      <c r="Q37" s="21" t="s">
        <v>1626</v>
      </c>
      <c r="R37" s="63" t="s">
        <v>1627</v>
      </c>
      <c r="Z37" s="13" t="s">
        <v>1628</v>
      </c>
      <c r="AD37" s="63" t="s">
        <v>988</v>
      </c>
      <c r="AF37" s="9" t="s">
        <v>591</v>
      </c>
      <c r="AH37" s="59" t="s">
        <v>936</v>
      </c>
    </row>
    <row r="38" spans="1:34">
      <c r="A38" s="8" t="s">
        <v>936</v>
      </c>
      <c r="F38" s="62" t="s">
        <v>457</v>
      </c>
      <c r="I38" t="s">
        <v>1629</v>
      </c>
      <c r="N38" s="153" t="s">
        <v>1630</v>
      </c>
      <c r="O38" t="s">
        <v>1631</v>
      </c>
      <c r="P38" s="5" t="s">
        <v>1632</v>
      </c>
      <c r="Q38" s="21" t="s">
        <v>1633</v>
      </c>
      <c r="R38" s="60" t="s">
        <v>1634</v>
      </c>
      <c r="Z38" s="13" t="s">
        <v>1635</v>
      </c>
      <c r="AD38" t="s">
        <v>1636</v>
      </c>
      <c r="AF38" s="9" t="s">
        <v>1637</v>
      </c>
      <c r="AH38" s="59" t="s">
        <v>936</v>
      </c>
    </row>
    <row r="39" spans="1:34">
      <c r="A39" s="1" t="s">
        <v>1638</v>
      </c>
      <c r="F39" s="6" t="s">
        <v>1639</v>
      </c>
      <c r="I39" s="21" t="s">
        <v>1640</v>
      </c>
      <c r="N39" s="153" t="s">
        <v>1641</v>
      </c>
      <c r="O39" t="s">
        <v>1642</v>
      </c>
      <c r="P39" s="5" t="s">
        <v>969</v>
      </c>
      <c r="R39" s="63" t="s">
        <v>1643</v>
      </c>
      <c r="Z39" s="5" t="s">
        <v>1644</v>
      </c>
      <c r="AD39" t="s">
        <v>1645</v>
      </c>
      <c r="AH39" s="59" t="s">
        <v>936</v>
      </c>
    </row>
    <row r="40" spans="1:34">
      <c r="A40" s="1" t="s">
        <v>1646</v>
      </c>
      <c r="F40" s="1" t="s">
        <v>1647</v>
      </c>
      <c r="N40" s="153" t="s">
        <v>991</v>
      </c>
      <c r="O40" s="60" t="s">
        <v>1648</v>
      </c>
      <c r="P40" s="61" t="s">
        <v>457</v>
      </c>
      <c r="R40" t="s">
        <v>1649</v>
      </c>
      <c r="Z40" s="13" t="s">
        <v>1650</v>
      </c>
      <c r="AD40" t="s">
        <v>1651</v>
      </c>
      <c r="AH40" s="59" t="s">
        <v>1652</v>
      </c>
    </row>
    <row r="41" spans="1:34">
      <c r="A41" s="11" t="s">
        <v>1653</v>
      </c>
      <c r="F41" s="62" t="s">
        <v>1654</v>
      </c>
      <c r="N41" s="153" t="s">
        <v>1655</v>
      </c>
      <c r="O41" s="60" t="s">
        <v>1656</v>
      </c>
      <c r="P41" s="7" t="s">
        <v>1657</v>
      </c>
      <c r="R41" s="14" t="s">
        <v>1658</v>
      </c>
      <c r="Z41" s="13" t="s">
        <v>1659</v>
      </c>
      <c r="AD41" t="s">
        <v>1445</v>
      </c>
      <c r="AH41" t="s">
        <v>1660</v>
      </c>
    </row>
    <row r="42" spans="1:34">
      <c r="A42" s="11" t="s">
        <v>1131</v>
      </c>
      <c r="F42" s="62" t="s">
        <v>1661</v>
      </c>
      <c r="N42" s="153" t="s">
        <v>1662</v>
      </c>
      <c r="O42" s="60" t="s">
        <v>1663</v>
      </c>
      <c r="P42" s="7" t="s">
        <v>1664</v>
      </c>
      <c r="R42" s="57" t="s">
        <v>1665</v>
      </c>
      <c r="AD42" s="60" t="s">
        <v>1301</v>
      </c>
      <c r="AH42" s="60" t="s">
        <v>989</v>
      </c>
    </row>
    <row r="43" spans="1:34">
      <c r="A43" s="11" t="s">
        <v>1666</v>
      </c>
      <c r="F43" s="64" t="s">
        <v>1667</v>
      </c>
      <c r="N43" s="153" t="s">
        <v>1668</v>
      </c>
      <c r="O43" s="60" t="s">
        <v>1669</v>
      </c>
      <c r="P43" s="5" t="s">
        <v>1670</v>
      </c>
      <c r="R43" t="s">
        <v>1671</v>
      </c>
      <c r="AD43" s="60" t="s">
        <v>457</v>
      </c>
      <c r="AH43" s="63" t="s">
        <v>993</v>
      </c>
    </row>
    <row r="44" spans="1:34">
      <c r="A44" s="11" t="s">
        <v>1672</v>
      </c>
      <c r="F44" s="1" t="s">
        <v>1673</v>
      </c>
      <c r="N44" s="153" t="s">
        <v>1674</v>
      </c>
      <c r="O44" s="60" t="s">
        <v>1675</v>
      </c>
      <c r="P44" s="5" t="s">
        <v>1676</v>
      </c>
      <c r="R44" t="s">
        <v>1677</v>
      </c>
      <c r="AD44" t="s">
        <v>1678</v>
      </c>
      <c r="AH44" t="s">
        <v>1646</v>
      </c>
    </row>
    <row r="45" spans="1:34">
      <c r="A45" s="1" t="s">
        <v>1679</v>
      </c>
      <c r="F45" s="11" t="s">
        <v>943</v>
      </c>
      <c r="N45" s="153" t="s">
        <v>1680</v>
      </c>
      <c r="O45" s="60" t="s">
        <v>1681</v>
      </c>
      <c r="P45" s="5" t="s">
        <v>1682</v>
      </c>
      <c r="R45" t="s">
        <v>1683</v>
      </c>
      <c r="AD45" t="s">
        <v>991</v>
      </c>
      <c r="AH45" t="s">
        <v>1684</v>
      </c>
    </row>
    <row r="46" spans="1:34">
      <c r="A46" s="1" t="s">
        <v>1685</v>
      </c>
      <c r="F46" s="11" t="s">
        <v>1686</v>
      </c>
      <c r="N46" s="153" t="s">
        <v>1289</v>
      </c>
      <c r="O46" t="s">
        <v>1687</v>
      </c>
      <c r="P46" s="12" t="s">
        <v>1688</v>
      </c>
      <c r="R46" s="60" t="s">
        <v>1689</v>
      </c>
      <c r="AD46" s="57" t="s">
        <v>943</v>
      </c>
      <c r="AH46" t="s">
        <v>1690</v>
      </c>
    </row>
    <row r="47" spans="1:34">
      <c r="A47" s="9" t="s">
        <v>591</v>
      </c>
      <c r="F47" s="11" t="s">
        <v>1691</v>
      </c>
      <c r="N47" s="153" t="s">
        <v>676</v>
      </c>
      <c r="O47" s="60" t="s">
        <v>1692</v>
      </c>
      <c r="P47" s="5" t="s">
        <v>1693</v>
      </c>
      <c r="R47" s="21" t="s">
        <v>1694</v>
      </c>
      <c r="AD47" s="57" t="s">
        <v>1695</v>
      </c>
      <c r="AH47" s="57" t="s">
        <v>1696</v>
      </c>
    </row>
    <row r="48" spans="1:34">
      <c r="A48" s="9" t="s">
        <v>1546</v>
      </c>
      <c r="F48" s="11" t="s">
        <v>1697</v>
      </c>
      <c r="N48" s="153" t="s">
        <v>1698</v>
      </c>
      <c r="O48" t="s">
        <v>1699</v>
      </c>
      <c r="P48" s="5" t="s">
        <v>1700</v>
      </c>
      <c r="AD48" t="s">
        <v>1701</v>
      </c>
      <c r="AH48" s="57" t="s">
        <v>1702</v>
      </c>
    </row>
    <row r="49" spans="1:34">
      <c r="A49" s="9" t="s">
        <v>1703</v>
      </c>
      <c r="F49" s="11" t="s">
        <v>1697</v>
      </c>
      <c r="O49" t="s">
        <v>967</v>
      </c>
      <c r="P49" s="7" t="s">
        <v>1704</v>
      </c>
      <c r="AD49" s="57" t="s">
        <v>1705</v>
      </c>
      <c r="AH49" s="57" t="s">
        <v>1706</v>
      </c>
    </row>
    <row r="50" spans="1:34">
      <c r="F50" s="1" t="s">
        <v>1707</v>
      </c>
      <c r="O50" s="63" t="s">
        <v>1708</v>
      </c>
      <c r="P50" s="7" t="s">
        <v>1709</v>
      </c>
      <c r="AD50" t="s">
        <v>1710</v>
      </c>
      <c r="AH50" s="57" t="s">
        <v>1711</v>
      </c>
    </row>
    <row r="51" spans="1:34">
      <c r="F51" s="1" t="s">
        <v>1712</v>
      </c>
      <c r="O51" s="21" t="s">
        <v>1713</v>
      </c>
      <c r="P51" s="7" t="s">
        <v>1714</v>
      </c>
      <c r="AD51" t="s">
        <v>1715</v>
      </c>
      <c r="AH51" s="57" t="s">
        <v>1716</v>
      </c>
    </row>
    <row r="52" spans="1:34">
      <c r="F52" s="9" t="s">
        <v>1717</v>
      </c>
      <c r="O52" s="60" t="s">
        <v>457</v>
      </c>
      <c r="P52" s="7" t="s">
        <v>1718</v>
      </c>
      <c r="AD52" s="14" t="s">
        <v>1719</v>
      </c>
      <c r="AH52" s="57" t="s">
        <v>1720</v>
      </c>
    </row>
    <row r="53" spans="1:34">
      <c r="F53" s="1" t="s">
        <v>1721</v>
      </c>
      <c r="O53" s="60" t="s">
        <v>457</v>
      </c>
      <c r="P53" s="58" t="s">
        <v>1722</v>
      </c>
      <c r="AD53" s="60" t="s">
        <v>1723</v>
      </c>
      <c r="AH53" s="57" t="s">
        <v>1724</v>
      </c>
    </row>
    <row r="54" spans="1:34">
      <c r="F54" s="1" t="s">
        <v>1725</v>
      </c>
      <c r="O54" s="60" t="s">
        <v>1726</v>
      </c>
      <c r="AD54" s="63" t="s">
        <v>1727</v>
      </c>
      <c r="AH54" s="65" t="s">
        <v>1728</v>
      </c>
    </row>
    <row r="55" spans="1:34">
      <c r="F55" s="1" t="s">
        <v>1569</v>
      </c>
      <c r="O55" t="s">
        <v>1305</v>
      </c>
      <c r="AD55" t="s">
        <v>1729</v>
      </c>
      <c r="AH55" s="65" t="s">
        <v>1728</v>
      </c>
    </row>
    <row r="56" spans="1:34">
      <c r="F56" s="1" t="s">
        <v>1730</v>
      </c>
      <c r="O56" s="59" t="s">
        <v>1731</v>
      </c>
      <c r="AD56" s="63" t="s">
        <v>1732</v>
      </c>
      <c r="AH56" s="65" t="s">
        <v>1728</v>
      </c>
    </row>
    <row r="57" spans="1:34">
      <c r="F57" s="1" t="s">
        <v>1733</v>
      </c>
      <c r="O57" s="59" t="s">
        <v>1731</v>
      </c>
      <c r="AD57" s="60" t="s">
        <v>1734</v>
      </c>
      <c r="AH57" s="65" t="s">
        <v>1728</v>
      </c>
    </row>
    <row r="58" spans="1:34">
      <c r="F58" s="9" t="s">
        <v>591</v>
      </c>
      <c r="O58" s="59" t="s">
        <v>1735</v>
      </c>
      <c r="AD58" s="60" t="s">
        <v>1736</v>
      </c>
      <c r="AH58" s="65" t="s">
        <v>1737</v>
      </c>
    </row>
    <row r="59" spans="1:34">
      <c r="O59" s="59" t="s">
        <v>928</v>
      </c>
      <c r="AD59" t="s">
        <v>1738</v>
      </c>
      <c r="AH59" s="57" t="s">
        <v>1739</v>
      </c>
    </row>
    <row r="60" spans="1:34">
      <c r="O60" t="s">
        <v>1740</v>
      </c>
      <c r="AD60" t="s">
        <v>1741</v>
      </c>
      <c r="AH60" s="57" t="s">
        <v>1742</v>
      </c>
    </row>
    <row r="61" spans="1:34">
      <c r="O61" s="57" t="s">
        <v>1743</v>
      </c>
      <c r="AD61" s="14" t="s">
        <v>1744</v>
      </c>
      <c r="AH61" s="21" t="s">
        <v>1745</v>
      </c>
    </row>
    <row r="62" spans="1:34">
      <c r="O62" s="57" t="s">
        <v>1696</v>
      </c>
      <c r="AD62" s="57" t="s">
        <v>1746</v>
      </c>
      <c r="AH62" t="s">
        <v>1747</v>
      </c>
    </row>
    <row r="63" spans="1:34">
      <c r="O63" s="57" t="s">
        <v>1748</v>
      </c>
      <c r="AD63" s="21" t="s">
        <v>1749</v>
      </c>
      <c r="AH63" s="21" t="s">
        <v>591</v>
      </c>
    </row>
    <row r="64" spans="1:34">
      <c r="O64" s="57" t="s">
        <v>1716</v>
      </c>
      <c r="AD64" t="s">
        <v>1750</v>
      </c>
    </row>
    <row r="65" spans="15:30">
      <c r="O65" s="57" t="s">
        <v>1751</v>
      </c>
      <c r="AD65" s="14" t="s">
        <v>1752</v>
      </c>
    </row>
    <row r="66" spans="15:30">
      <c r="O66" s="57" t="s">
        <v>1753</v>
      </c>
      <c r="AD66" t="s">
        <v>1754</v>
      </c>
    </row>
    <row r="67" spans="15:30">
      <c r="O67" s="57" t="s">
        <v>1755</v>
      </c>
      <c r="AD67" s="57" t="s">
        <v>1756</v>
      </c>
    </row>
    <row r="68" spans="15:30">
      <c r="O68" s="57" t="s">
        <v>1737</v>
      </c>
      <c r="AD68" s="21" t="s">
        <v>1757</v>
      </c>
    </row>
    <row r="69" spans="15:30">
      <c r="O69" s="57" t="s">
        <v>1758</v>
      </c>
      <c r="AD69" s="21" t="s">
        <v>591</v>
      </c>
    </row>
    <row r="70" spans="15:30">
      <c r="O70" s="57" t="s">
        <v>1759</v>
      </c>
      <c r="AD70" s="21" t="s">
        <v>1760</v>
      </c>
    </row>
    <row r="71" spans="15:30">
      <c r="O71" s="57" t="s">
        <v>1761</v>
      </c>
      <c r="AD71" s="57" t="s">
        <v>1762</v>
      </c>
    </row>
    <row r="72" spans="15:30">
      <c r="O72" t="s">
        <v>1763</v>
      </c>
    </row>
    <row r="73" spans="15:30">
      <c r="O73" t="s">
        <v>986</v>
      </c>
    </row>
    <row r="74" spans="15:30">
      <c r="O74" t="s">
        <v>1764</v>
      </c>
    </row>
    <row r="75" spans="15:30">
      <c r="O75" t="s">
        <v>982</v>
      </c>
    </row>
    <row r="76" spans="15:30">
      <c r="O76" t="s">
        <v>1001</v>
      </c>
    </row>
    <row r="77" spans="15:30">
      <c r="O77" s="57" t="s">
        <v>1765</v>
      </c>
    </row>
    <row r="78" spans="15:30">
      <c r="O78" t="s">
        <v>1766</v>
      </c>
    </row>
    <row r="79" spans="15:30">
      <c r="O79" s="21" t="s">
        <v>591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H27"/>
  <sheetViews>
    <sheetView workbookViewId="0"/>
  </sheetViews>
  <sheetFormatPr defaultRowHeight="15"/>
  <cols>
    <col min="1" max="1" width="17.5703125" bestFit="1" customWidth="1"/>
    <col min="2" max="2" width="18" bestFit="1" customWidth="1"/>
    <col min="3" max="3" width="16.5703125" bestFit="1" customWidth="1"/>
    <col min="4" max="4" width="16.42578125" bestFit="1" customWidth="1"/>
    <col min="5" max="5" width="29.42578125" bestFit="1" customWidth="1"/>
    <col min="6" max="6" width="36" bestFit="1" customWidth="1"/>
    <col min="7" max="7" width="22.28515625" bestFit="1" customWidth="1"/>
    <col min="8" max="8" width="16.5703125" bestFit="1" customWidth="1"/>
    <col min="9" max="9" width="22.5703125" bestFit="1" customWidth="1"/>
    <col min="10" max="10" width="14.7109375" bestFit="1" customWidth="1"/>
    <col min="11" max="11" width="16.28515625" bestFit="1" customWidth="1"/>
    <col min="12" max="12" width="13.85546875" bestFit="1" customWidth="1"/>
    <col min="13" max="13" width="14.7109375" bestFit="1" customWidth="1"/>
    <col min="14" max="14" width="21.140625" bestFit="1" customWidth="1"/>
    <col min="15" max="15" width="8.85546875" bestFit="1" customWidth="1"/>
    <col min="16" max="16" width="5.5703125" bestFit="1" customWidth="1"/>
    <col min="17" max="17" width="36.28515625" bestFit="1" customWidth="1"/>
    <col min="18" max="18" width="19.5703125" bestFit="1" customWidth="1"/>
    <col min="19" max="19" width="24.28515625" customWidth="1"/>
    <col min="20" max="20" width="15.28515625" bestFit="1" customWidth="1"/>
    <col min="21" max="21" width="19" bestFit="1" customWidth="1"/>
    <col min="22" max="22" width="17.42578125" bestFit="1" customWidth="1"/>
    <col min="23" max="23" width="16.5703125" bestFit="1" customWidth="1"/>
    <col min="24" max="24" width="25.7109375" bestFit="1" customWidth="1"/>
    <col min="25" max="25" width="14.7109375" bestFit="1" customWidth="1"/>
    <col min="26" max="27" width="16.5703125" bestFit="1" customWidth="1"/>
    <col min="28" max="28" width="14.7109375" bestFit="1" customWidth="1"/>
    <col min="29" max="29" width="16.5703125" bestFit="1" customWidth="1"/>
    <col min="30" max="30" width="20" bestFit="1" customWidth="1"/>
    <col min="31" max="31" width="21.140625" bestFit="1" customWidth="1"/>
    <col min="32" max="32" width="14.7109375" bestFit="1" customWidth="1"/>
    <col min="33" max="33" width="17.42578125" bestFit="1" customWidth="1"/>
    <col min="34" max="34" width="16.570312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" t="s">
        <v>818</v>
      </c>
      <c r="B2" s="121" t="s">
        <v>819</v>
      </c>
      <c r="C2" s="1" t="s">
        <v>822</v>
      </c>
      <c r="D2" s="118"/>
      <c r="E2" s="1" t="s">
        <v>1767</v>
      </c>
      <c r="F2" s="1" t="s">
        <v>821</v>
      </c>
      <c r="G2" s="118"/>
      <c r="H2" s="123" t="s">
        <v>819</v>
      </c>
      <c r="I2" s="123" t="s">
        <v>819</v>
      </c>
      <c r="J2" s="123" t="s">
        <v>819</v>
      </c>
      <c r="K2" s="123" t="s">
        <v>819</v>
      </c>
      <c r="L2" t="s">
        <v>822</v>
      </c>
      <c r="M2" s="123" t="s">
        <v>819</v>
      </c>
      <c r="N2" s="153" t="s">
        <v>822</v>
      </c>
      <c r="O2" s="119"/>
      <c r="P2" s="118"/>
      <c r="Q2" t="s">
        <v>1054</v>
      </c>
      <c r="R2" s="123" t="s">
        <v>819</v>
      </c>
      <c r="S2" t="s">
        <v>823</v>
      </c>
      <c r="T2" s="1" t="s">
        <v>1768</v>
      </c>
      <c r="U2" s="123" t="s">
        <v>819</v>
      </c>
      <c r="V2" s="120" t="s">
        <v>819</v>
      </c>
      <c r="W2" t="s">
        <v>822</v>
      </c>
      <c r="X2" s="123" t="s">
        <v>1769</v>
      </c>
      <c r="Y2" s="123" t="s">
        <v>819</v>
      </c>
      <c r="Z2" s="5" t="s">
        <v>563</v>
      </c>
      <c r="AA2" t="s">
        <v>563</v>
      </c>
      <c r="AB2" s="123" t="s">
        <v>819</v>
      </c>
      <c r="AC2" s="123" t="s">
        <v>819</v>
      </c>
      <c r="AD2" s="118"/>
      <c r="AE2" t="s">
        <v>822</v>
      </c>
      <c r="AF2" s="120" t="s">
        <v>819</v>
      </c>
      <c r="AG2" s="118"/>
      <c r="AH2" s="123" t="s">
        <v>819</v>
      </c>
    </row>
    <row r="3" spans="1:34">
      <c r="A3" s="1" t="s">
        <v>823</v>
      </c>
      <c r="B3" s="5" t="s">
        <v>822</v>
      </c>
      <c r="C3" s="1" t="s">
        <v>563</v>
      </c>
      <c r="E3" s="120" t="s">
        <v>819</v>
      </c>
      <c r="F3" s="1" t="s">
        <v>1770</v>
      </c>
      <c r="H3" t="s">
        <v>563</v>
      </c>
      <c r="I3" t="s">
        <v>822</v>
      </c>
      <c r="J3" t="s">
        <v>822</v>
      </c>
      <c r="K3" t="s">
        <v>822</v>
      </c>
      <c r="L3" t="s">
        <v>581</v>
      </c>
      <c r="M3" t="s">
        <v>822</v>
      </c>
      <c r="N3" s="153" t="s">
        <v>581</v>
      </c>
      <c r="Q3" t="s">
        <v>1771</v>
      </c>
      <c r="R3" t="s">
        <v>822</v>
      </c>
      <c r="S3" t="s">
        <v>1772</v>
      </c>
      <c r="T3" s="120" t="s">
        <v>1773</v>
      </c>
      <c r="U3" t="s">
        <v>822</v>
      </c>
      <c r="V3" s="1" t="s">
        <v>1774</v>
      </c>
      <c r="W3" t="s">
        <v>563</v>
      </c>
      <c r="X3" t="s">
        <v>833</v>
      </c>
      <c r="Y3" t="s">
        <v>822</v>
      </c>
      <c r="Z3" s="5" t="s">
        <v>581</v>
      </c>
      <c r="AA3" t="s">
        <v>581</v>
      </c>
      <c r="AB3" t="s">
        <v>822</v>
      </c>
      <c r="AC3" t="s">
        <v>822</v>
      </c>
      <c r="AE3" t="s">
        <v>563</v>
      </c>
      <c r="AF3" s="1" t="s">
        <v>822</v>
      </c>
      <c r="AH3" t="s">
        <v>822</v>
      </c>
    </row>
    <row r="4" spans="1:34">
      <c r="A4" s="1" t="s">
        <v>831</v>
      </c>
      <c r="B4" s="3" t="s">
        <v>618</v>
      </c>
      <c r="C4" s="3" t="s">
        <v>581</v>
      </c>
      <c r="F4" s="1" t="s">
        <v>829</v>
      </c>
      <c r="H4" t="s">
        <v>600</v>
      </c>
      <c r="I4" t="s">
        <v>845</v>
      </c>
      <c r="J4" t="s">
        <v>581</v>
      </c>
      <c r="K4" t="s">
        <v>618</v>
      </c>
      <c r="L4" t="s">
        <v>618</v>
      </c>
      <c r="N4" s="153" t="s">
        <v>856</v>
      </c>
      <c r="Q4" t="s">
        <v>1775</v>
      </c>
      <c r="R4" t="s">
        <v>581</v>
      </c>
      <c r="S4" t="s">
        <v>831</v>
      </c>
      <c r="U4" t="s">
        <v>1776</v>
      </c>
      <c r="V4" s="1" t="s">
        <v>1777</v>
      </c>
      <c r="W4" t="s">
        <v>581</v>
      </c>
      <c r="X4" t="s">
        <v>822</v>
      </c>
      <c r="Z4" s="3" t="s">
        <v>618</v>
      </c>
      <c r="AA4" t="s">
        <v>600</v>
      </c>
      <c r="AB4" t="s">
        <v>618</v>
      </c>
      <c r="AC4" t="s">
        <v>563</v>
      </c>
      <c r="AE4" t="s">
        <v>581</v>
      </c>
      <c r="AF4" s="3" t="s">
        <v>618</v>
      </c>
      <c r="AH4" t="s">
        <v>563</v>
      </c>
    </row>
    <row r="5" spans="1:34">
      <c r="A5" s="1" t="s">
        <v>828</v>
      </c>
      <c r="F5" s="1" t="s">
        <v>1778</v>
      </c>
      <c r="H5" t="s">
        <v>618</v>
      </c>
      <c r="I5" t="s">
        <v>855</v>
      </c>
      <c r="J5" t="s">
        <v>600</v>
      </c>
      <c r="N5" s="153" t="s">
        <v>600</v>
      </c>
      <c r="Q5" t="s">
        <v>1779</v>
      </c>
      <c r="R5" t="s">
        <v>882</v>
      </c>
      <c r="S5" t="s">
        <v>839</v>
      </c>
      <c r="U5" t="s">
        <v>1780</v>
      </c>
      <c r="V5" s="3" t="s">
        <v>618</v>
      </c>
      <c r="AA5" t="s">
        <v>618</v>
      </c>
      <c r="AC5" t="s">
        <v>591</v>
      </c>
      <c r="AE5" t="s">
        <v>856</v>
      </c>
      <c r="AH5" t="s">
        <v>581</v>
      </c>
    </row>
    <row r="6" spans="1:34">
      <c r="A6" s="1" t="s">
        <v>953</v>
      </c>
      <c r="F6" s="122" t="s">
        <v>1781</v>
      </c>
      <c r="I6" t="s">
        <v>600</v>
      </c>
      <c r="J6" t="s">
        <v>618</v>
      </c>
      <c r="N6" s="153" t="s">
        <v>618</v>
      </c>
      <c r="Q6" t="s">
        <v>825</v>
      </c>
      <c r="R6" t="s">
        <v>618</v>
      </c>
      <c r="S6" t="s">
        <v>618</v>
      </c>
      <c r="U6" t="s">
        <v>859</v>
      </c>
      <c r="AE6" t="s">
        <v>600</v>
      </c>
    </row>
    <row r="7" spans="1:34">
      <c r="A7" s="1" t="s">
        <v>618</v>
      </c>
      <c r="F7" s="1" t="s">
        <v>1782</v>
      </c>
      <c r="I7" t="s">
        <v>618</v>
      </c>
      <c r="Q7" t="s">
        <v>822</v>
      </c>
      <c r="U7" t="s">
        <v>618</v>
      </c>
    </row>
    <row r="8" spans="1:34">
      <c r="F8" s="1" t="s">
        <v>1783</v>
      </c>
      <c r="Q8" t="s">
        <v>1784</v>
      </c>
    </row>
    <row r="9" spans="1:34">
      <c r="F9" s="1" t="s">
        <v>907</v>
      </c>
      <c r="Q9" t="s">
        <v>1212</v>
      </c>
    </row>
    <row r="10" spans="1:34">
      <c r="F10" s="1" t="s">
        <v>913</v>
      </c>
      <c r="Q10" t="s">
        <v>1785</v>
      </c>
    </row>
    <row r="11" spans="1:34">
      <c r="F11" s="1" t="s">
        <v>1786</v>
      </c>
      <c r="Q11" t="s">
        <v>1787</v>
      </c>
    </row>
    <row r="12" spans="1:34">
      <c r="F12" s="1" t="s">
        <v>1089</v>
      </c>
      <c r="Q12" t="s">
        <v>1141</v>
      </c>
    </row>
    <row r="13" spans="1:34">
      <c r="F13" s="1" t="s">
        <v>961</v>
      </c>
      <c r="Q13" t="s">
        <v>1788</v>
      </c>
    </row>
    <row r="14" spans="1:34">
      <c r="F14" s="1" t="s">
        <v>1789</v>
      </c>
      <c r="Q14" t="s">
        <v>1790</v>
      </c>
    </row>
    <row r="15" spans="1:34">
      <c r="F15" s="1" t="s">
        <v>1791</v>
      </c>
      <c r="Q15" t="s">
        <v>1792</v>
      </c>
    </row>
    <row r="16" spans="1:34">
      <c r="F16" s="1" t="s">
        <v>1793</v>
      </c>
      <c r="Q16" t="s">
        <v>1794</v>
      </c>
    </row>
    <row r="17" spans="6:17">
      <c r="F17" s="1" t="s">
        <v>1795</v>
      </c>
      <c r="Q17" t="s">
        <v>1089</v>
      </c>
    </row>
    <row r="18" spans="6:17">
      <c r="F18" s="1" t="s">
        <v>1174</v>
      </c>
      <c r="Q18" t="s">
        <v>1796</v>
      </c>
    </row>
    <row r="19" spans="6:17">
      <c r="F19" s="1" t="s">
        <v>618</v>
      </c>
      <c r="Q19" t="s">
        <v>1797</v>
      </c>
    </row>
    <row r="20" spans="6:17">
      <c r="F20" s="1" t="s">
        <v>1798</v>
      </c>
      <c r="Q20" t="s">
        <v>1799</v>
      </c>
    </row>
    <row r="21" spans="6:17">
      <c r="Q21" t="s">
        <v>1800</v>
      </c>
    </row>
    <row r="22" spans="6:17">
      <c r="Q22" t="s">
        <v>958</v>
      </c>
    </row>
    <row r="23" spans="6:17">
      <c r="Q23" t="s">
        <v>1801</v>
      </c>
    </row>
    <row r="24" spans="6:17">
      <c r="Q24" t="s">
        <v>1802</v>
      </c>
    </row>
    <row r="25" spans="6:17">
      <c r="Q25" t="s">
        <v>1174</v>
      </c>
    </row>
    <row r="26" spans="6:17">
      <c r="Q26" t="s">
        <v>1803</v>
      </c>
    </row>
    <row r="27" spans="6:17">
      <c r="Q27" t="s">
        <v>591</v>
      </c>
    </row>
  </sheetData>
  <conditionalFormatting sqref="A7:AH27 A2:M6 O2:AH6">
    <cfRule type="cellIs" dxfId="2" priority="3" operator="equal">
      <formula>"appeal lodged"</formula>
    </cfRule>
  </conditionalFormatting>
  <conditionalFormatting sqref="A7:AH27 A2:M6 O2:AH6">
    <cfRule type="cellIs" dxfId="1" priority="2" operator="equal">
      <formula>"decided"</formula>
    </cfRule>
  </conditionalFormatting>
  <conditionalFormatting sqref="A7:AH27 A2:M6 O2:AH6">
    <cfRule type="cellIs" dxfId="0" priority="1" operator="equal">
      <formula>"awaiting decision"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H26"/>
  <sheetViews>
    <sheetView workbookViewId="0"/>
  </sheetViews>
  <sheetFormatPr defaultRowHeight="15"/>
  <cols>
    <col min="1" max="1" width="34.7109375" bestFit="1" customWidth="1"/>
    <col min="2" max="2" width="18" bestFit="1" customWidth="1"/>
    <col min="3" max="3" width="26.140625" bestFit="1" customWidth="1"/>
    <col min="4" max="4" width="16.42578125" bestFit="1" customWidth="1"/>
    <col min="5" max="5" width="29.42578125" bestFit="1" customWidth="1"/>
    <col min="6" max="6" width="31.140625" bestFit="1" customWidth="1"/>
    <col min="7" max="7" width="22.28515625" bestFit="1" customWidth="1"/>
    <col min="8" max="8" width="38.5703125" bestFit="1" customWidth="1"/>
    <col min="9" max="9" width="32.85546875" bestFit="1" customWidth="1"/>
    <col min="10" max="10" width="37.42578125" bestFit="1" customWidth="1"/>
    <col min="11" max="11" width="17.85546875" bestFit="1" customWidth="1"/>
    <col min="12" max="12" width="38.140625" bestFit="1" customWidth="1"/>
    <col min="13" max="13" width="36.85546875" bestFit="1" customWidth="1"/>
    <col min="14" max="14" width="17.85546875" bestFit="1" customWidth="1"/>
    <col min="15" max="15" width="36.5703125" bestFit="1" customWidth="1"/>
    <col min="16" max="16" width="32" bestFit="1" customWidth="1"/>
    <col min="17" max="17" width="34.7109375" bestFit="1" customWidth="1"/>
    <col min="18" max="18" width="36.5703125" bestFit="1" customWidth="1"/>
    <col min="19" max="19" width="36.85546875" bestFit="1" customWidth="1"/>
    <col min="20" max="20" width="11" bestFit="1" customWidth="1"/>
    <col min="21" max="21" width="36.140625" bestFit="1" customWidth="1"/>
    <col min="22" max="22" width="17.42578125" bestFit="1" customWidth="1"/>
    <col min="23" max="23" width="32.42578125" bestFit="1" customWidth="1"/>
    <col min="24" max="24" width="23.28515625" bestFit="1" customWidth="1"/>
    <col min="25" max="25" width="25.28515625" bestFit="1" customWidth="1"/>
    <col min="26" max="26" width="30.140625" bestFit="1" customWidth="1"/>
    <col min="27" max="27" width="33.42578125" bestFit="1" customWidth="1"/>
    <col min="28" max="28" width="30.140625" bestFit="1" customWidth="1"/>
    <col min="29" max="29" width="27.5703125" customWidth="1"/>
    <col min="30" max="30" width="20" bestFit="1" customWidth="1"/>
    <col min="31" max="31" width="16.5703125" bestFit="1" customWidth="1"/>
    <col min="32" max="32" width="36.140625" bestFit="1" customWidth="1"/>
    <col min="33" max="33" width="17.42578125" bestFit="1" customWidth="1"/>
    <col min="34" max="34" width="37.4257812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" t="s">
        <v>818</v>
      </c>
      <c r="B2" s="5" t="s">
        <v>818</v>
      </c>
      <c r="C2" s="1" t="s">
        <v>818</v>
      </c>
      <c r="D2" s="19"/>
      <c r="E2" s="1" t="s">
        <v>1054</v>
      </c>
      <c r="F2" s="1" t="s">
        <v>818</v>
      </c>
      <c r="G2" s="19"/>
      <c r="H2" t="s">
        <v>818</v>
      </c>
      <c r="I2" t="s">
        <v>818</v>
      </c>
      <c r="J2" t="s">
        <v>818</v>
      </c>
      <c r="K2" t="s">
        <v>818</v>
      </c>
      <c r="L2" t="s">
        <v>818</v>
      </c>
      <c r="M2" t="s">
        <v>1804</v>
      </c>
      <c r="N2" s="153" t="s">
        <v>818</v>
      </c>
      <c r="O2" t="s">
        <v>1805</v>
      </c>
      <c r="P2" s="5" t="s">
        <v>1064</v>
      </c>
      <c r="Q2" t="s">
        <v>1054</v>
      </c>
      <c r="R2" t="s">
        <v>818</v>
      </c>
      <c r="S2" t="s">
        <v>818</v>
      </c>
      <c r="T2" s="1" t="s">
        <v>1054</v>
      </c>
      <c r="U2" t="s">
        <v>1806</v>
      </c>
      <c r="V2" s="1" t="s">
        <v>818</v>
      </c>
      <c r="W2" t="s">
        <v>818</v>
      </c>
      <c r="X2" t="s">
        <v>818</v>
      </c>
      <c r="Y2" t="s">
        <v>818</v>
      </c>
      <c r="Z2" s="5" t="s">
        <v>818</v>
      </c>
      <c r="AA2" t="s">
        <v>1807</v>
      </c>
      <c r="AB2" t="s">
        <v>818</v>
      </c>
      <c r="AC2" t="s">
        <v>1141</v>
      </c>
      <c r="AD2" s="19"/>
      <c r="AE2" t="s">
        <v>818</v>
      </c>
      <c r="AF2" s="1" t="s">
        <v>818</v>
      </c>
      <c r="AG2" s="19"/>
      <c r="AH2" t="s">
        <v>818</v>
      </c>
    </row>
    <row r="3" spans="1:34">
      <c r="A3" s="1" t="s">
        <v>823</v>
      </c>
      <c r="B3" s="5" t="s">
        <v>1808</v>
      </c>
      <c r="C3" s="1" t="s">
        <v>1809</v>
      </c>
      <c r="E3" s="1" t="s">
        <v>1810</v>
      </c>
      <c r="F3" s="1" t="s">
        <v>823</v>
      </c>
      <c r="H3" t="s">
        <v>834</v>
      </c>
      <c r="I3" t="s">
        <v>823</v>
      </c>
      <c r="J3" t="s">
        <v>1811</v>
      </c>
      <c r="K3" t="s">
        <v>823</v>
      </c>
      <c r="L3" t="s">
        <v>1812</v>
      </c>
      <c r="M3" t="s">
        <v>1813</v>
      </c>
      <c r="N3" s="153" t="s">
        <v>823</v>
      </c>
      <c r="O3" t="s">
        <v>1814</v>
      </c>
      <c r="P3" s="5" t="s">
        <v>1815</v>
      </c>
      <c r="Q3" t="s">
        <v>1775</v>
      </c>
      <c r="R3" t="s">
        <v>823</v>
      </c>
      <c r="S3" t="s">
        <v>1816</v>
      </c>
      <c r="T3" s="1" t="s">
        <v>1141</v>
      </c>
      <c r="U3" t="s">
        <v>818</v>
      </c>
      <c r="V3" s="1" t="s">
        <v>823</v>
      </c>
      <c r="W3" t="s">
        <v>823</v>
      </c>
      <c r="X3" t="s">
        <v>1817</v>
      </c>
      <c r="Y3" t="s">
        <v>823</v>
      </c>
      <c r="Z3" s="5" t="s">
        <v>823</v>
      </c>
      <c r="AA3" t="s">
        <v>1818</v>
      </c>
      <c r="AB3" t="s">
        <v>1816</v>
      </c>
      <c r="AC3" t="s">
        <v>863</v>
      </c>
      <c r="AE3" t="s">
        <v>823</v>
      </c>
      <c r="AF3" s="1" t="s">
        <v>1070</v>
      </c>
      <c r="AH3" t="s">
        <v>823</v>
      </c>
    </row>
    <row r="4" spans="1:34">
      <c r="A4" s="1" t="s">
        <v>823</v>
      </c>
      <c r="B4" t="s">
        <v>1064</v>
      </c>
      <c r="C4" s="1" t="s">
        <v>823</v>
      </c>
      <c r="E4" s="1" t="s">
        <v>1650</v>
      </c>
      <c r="F4" s="1" t="s">
        <v>1783</v>
      </c>
      <c r="H4" t="s">
        <v>1819</v>
      </c>
      <c r="I4" t="s">
        <v>1820</v>
      </c>
      <c r="J4" t="s">
        <v>1057</v>
      </c>
      <c r="K4" t="s">
        <v>835</v>
      </c>
      <c r="L4" t="s">
        <v>1821</v>
      </c>
      <c r="M4" t="s">
        <v>1822</v>
      </c>
      <c r="N4" s="153" t="s">
        <v>1823</v>
      </c>
      <c r="O4" t="s">
        <v>1824</v>
      </c>
      <c r="P4" s="5" t="s">
        <v>1825</v>
      </c>
      <c r="Q4" t="s">
        <v>1826</v>
      </c>
      <c r="R4" t="s">
        <v>1827</v>
      </c>
      <c r="S4" t="s">
        <v>823</v>
      </c>
      <c r="T4" s="1" t="s">
        <v>1828</v>
      </c>
      <c r="U4" t="s">
        <v>1816</v>
      </c>
      <c r="V4" s="1" t="s">
        <v>1774</v>
      </c>
      <c r="W4" t="s">
        <v>1829</v>
      </c>
      <c r="X4" t="s">
        <v>823</v>
      </c>
      <c r="Y4" t="s">
        <v>1830</v>
      </c>
      <c r="Z4" s="5" t="s">
        <v>1831</v>
      </c>
      <c r="AA4" t="s">
        <v>900</v>
      </c>
      <c r="AB4" t="s">
        <v>823</v>
      </c>
      <c r="AC4" t="s">
        <v>1832</v>
      </c>
      <c r="AF4" s="1" t="s">
        <v>823</v>
      </c>
      <c r="AH4" t="s">
        <v>1833</v>
      </c>
    </row>
    <row r="5" spans="1:34">
      <c r="A5" s="1" t="s">
        <v>1834</v>
      </c>
      <c r="C5" s="1" t="s">
        <v>1835</v>
      </c>
      <c r="F5" s="1" t="s">
        <v>860</v>
      </c>
      <c r="H5" t="s">
        <v>839</v>
      </c>
      <c r="I5" t="s">
        <v>1836</v>
      </c>
      <c r="J5" t="s">
        <v>823</v>
      </c>
      <c r="K5" t="s">
        <v>1837</v>
      </c>
      <c r="L5" t="s">
        <v>823</v>
      </c>
      <c r="M5" t="s">
        <v>1838</v>
      </c>
      <c r="N5" s="153" t="s">
        <v>1064</v>
      </c>
      <c r="O5" t="s">
        <v>1839</v>
      </c>
      <c r="P5" s="5" t="s">
        <v>1840</v>
      </c>
      <c r="Q5" t="s">
        <v>1841</v>
      </c>
      <c r="R5" t="s">
        <v>1842</v>
      </c>
      <c r="S5" t="s">
        <v>839</v>
      </c>
      <c r="T5" s="1" t="s">
        <v>1843</v>
      </c>
      <c r="U5" t="s">
        <v>1070</v>
      </c>
      <c r="V5" s="1" t="s">
        <v>1844</v>
      </c>
      <c r="W5" t="s">
        <v>1064</v>
      </c>
      <c r="X5" t="s">
        <v>1064</v>
      </c>
      <c r="Y5" t="s">
        <v>1845</v>
      </c>
      <c r="Z5" s="5" t="s">
        <v>1846</v>
      </c>
      <c r="AA5" t="s">
        <v>1847</v>
      </c>
      <c r="AB5" t="s">
        <v>1064</v>
      </c>
      <c r="AC5" t="s">
        <v>1848</v>
      </c>
      <c r="AF5" s="1" t="s">
        <v>1064</v>
      </c>
      <c r="AH5" t="s">
        <v>1849</v>
      </c>
    </row>
    <row r="6" spans="1:34">
      <c r="A6" s="1" t="s">
        <v>1064</v>
      </c>
      <c r="C6" s="1" t="s">
        <v>1064</v>
      </c>
      <c r="F6" s="1" t="s">
        <v>1156</v>
      </c>
      <c r="H6" t="s">
        <v>1850</v>
      </c>
      <c r="I6" t="s">
        <v>1064</v>
      </c>
      <c r="J6" t="s">
        <v>1064</v>
      </c>
      <c r="K6" t="s">
        <v>863</v>
      </c>
      <c r="L6" t="s">
        <v>1851</v>
      </c>
      <c r="M6" t="s">
        <v>1852</v>
      </c>
      <c r="O6" t="s">
        <v>1853</v>
      </c>
      <c r="P6" s="5" t="s">
        <v>1854</v>
      </c>
      <c r="Q6" s="18" t="s">
        <v>1855</v>
      </c>
      <c r="R6" t="s">
        <v>1064</v>
      </c>
      <c r="S6" t="s">
        <v>1856</v>
      </c>
      <c r="T6" s="1" t="s">
        <v>1857</v>
      </c>
      <c r="U6" t="s">
        <v>823</v>
      </c>
      <c r="V6" s="1" t="s">
        <v>1858</v>
      </c>
      <c r="W6" t="s">
        <v>968</v>
      </c>
      <c r="Y6" t="s">
        <v>1793</v>
      </c>
      <c r="Z6" s="5" t="s">
        <v>1859</v>
      </c>
      <c r="AA6" t="s">
        <v>1860</v>
      </c>
      <c r="AB6" t="s">
        <v>1861</v>
      </c>
      <c r="AC6" t="s">
        <v>1862</v>
      </c>
      <c r="AF6" s="1" t="s">
        <v>1863</v>
      </c>
      <c r="AH6" t="s">
        <v>1864</v>
      </c>
    </row>
    <row r="7" spans="1:34">
      <c r="C7" s="1" t="s">
        <v>1865</v>
      </c>
      <c r="F7" s="1" t="s">
        <v>1866</v>
      </c>
      <c r="H7" t="s">
        <v>1867</v>
      </c>
      <c r="I7" t="s">
        <v>855</v>
      </c>
      <c r="J7" t="s">
        <v>898</v>
      </c>
      <c r="K7" t="s">
        <v>1258</v>
      </c>
      <c r="L7" t="s">
        <v>1830</v>
      </c>
      <c r="O7" t="s">
        <v>823</v>
      </c>
      <c r="P7" s="5" t="s">
        <v>1141</v>
      </c>
      <c r="Q7" s="18" t="s">
        <v>1855</v>
      </c>
      <c r="R7" t="s">
        <v>986</v>
      </c>
      <c r="S7" t="s">
        <v>1868</v>
      </c>
      <c r="T7" s="1" t="s">
        <v>1869</v>
      </c>
      <c r="U7" t="s">
        <v>831</v>
      </c>
      <c r="W7" t="s">
        <v>973</v>
      </c>
      <c r="Z7" s="5" t="s">
        <v>1840</v>
      </c>
      <c r="AA7" t="s">
        <v>1870</v>
      </c>
      <c r="AB7" t="s">
        <v>1871</v>
      </c>
      <c r="AC7" t="s">
        <v>1872</v>
      </c>
      <c r="AF7" s="1" t="s">
        <v>1873</v>
      </c>
      <c r="AH7" t="s">
        <v>591</v>
      </c>
    </row>
    <row r="8" spans="1:34">
      <c r="C8" s="1" t="s">
        <v>863</v>
      </c>
      <c r="F8" s="1" t="s">
        <v>944</v>
      </c>
      <c r="H8" t="s">
        <v>1874</v>
      </c>
      <c r="I8" t="s">
        <v>1875</v>
      </c>
      <c r="J8" t="s">
        <v>906</v>
      </c>
      <c r="K8" t="s">
        <v>1876</v>
      </c>
      <c r="L8" t="s">
        <v>1064</v>
      </c>
      <c r="O8" t="s">
        <v>825</v>
      </c>
      <c r="P8" s="5" t="s">
        <v>1788</v>
      </c>
      <c r="Q8" t="s">
        <v>1877</v>
      </c>
      <c r="R8" t="s">
        <v>1878</v>
      </c>
      <c r="T8" s="1" t="s">
        <v>591</v>
      </c>
      <c r="U8" t="s">
        <v>828</v>
      </c>
      <c r="W8" t="s">
        <v>1879</v>
      </c>
      <c r="Z8" s="5" t="s">
        <v>1793</v>
      </c>
      <c r="AA8" t="s">
        <v>943</v>
      </c>
      <c r="AB8" t="s">
        <v>1880</v>
      </c>
      <c r="AC8" t="s">
        <v>1864</v>
      </c>
      <c r="AF8" s="1" t="s">
        <v>1881</v>
      </c>
    </row>
    <row r="9" spans="1:34">
      <c r="C9" s="1" t="s">
        <v>911</v>
      </c>
      <c r="F9" s="1" t="s">
        <v>1882</v>
      </c>
      <c r="H9" t="s">
        <v>1883</v>
      </c>
      <c r="I9" t="s">
        <v>1884</v>
      </c>
      <c r="J9" t="s">
        <v>1885</v>
      </c>
      <c r="K9" t="s">
        <v>1289</v>
      </c>
      <c r="L9" t="s">
        <v>1886</v>
      </c>
      <c r="O9" t="s">
        <v>1212</v>
      </c>
      <c r="P9" s="5" t="s">
        <v>1887</v>
      </c>
      <c r="Q9" s="18" t="s">
        <v>1779</v>
      </c>
      <c r="R9" t="s">
        <v>1888</v>
      </c>
      <c r="U9" t="s">
        <v>1238</v>
      </c>
      <c r="W9" t="s">
        <v>1889</v>
      </c>
      <c r="Z9" s="5" t="s">
        <v>1890</v>
      </c>
      <c r="AA9" t="s">
        <v>1864</v>
      </c>
      <c r="AB9" t="s">
        <v>1891</v>
      </c>
      <c r="AC9" t="s">
        <v>1892</v>
      </c>
      <c r="AF9" s="1" t="s">
        <v>1893</v>
      </c>
    </row>
    <row r="10" spans="1:34">
      <c r="C10" s="1" t="s">
        <v>1894</v>
      </c>
      <c r="F10" s="1" t="s">
        <v>1895</v>
      </c>
      <c r="H10" t="s">
        <v>1896</v>
      </c>
      <c r="J10" t="s">
        <v>968</v>
      </c>
      <c r="K10" t="s">
        <v>1897</v>
      </c>
      <c r="L10" t="s">
        <v>1898</v>
      </c>
      <c r="O10" t="s">
        <v>1899</v>
      </c>
      <c r="P10" s="5" t="s">
        <v>1792</v>
      </c>
      <c r="Q10" t="s">
        <v>1900</v>
      </c>
      <c r="R10" t="s">
        <v>1195</v>
      </c>
      <c r="U10" t="s">
        <v>1064</v>
      </c>
      <c r="W10" t="s">
        <v>1901</v>
      </c>
      <c r="Z10" s="5" t="s">
        <v>1902</v>
      </c>
      <c r="AA10" t="s">
        <v>1892</v>
      </c>
      <c r="AB10" t="s">
        <v>1903</v>
      </c>
      <c r="AC10" t="s">
        <v>591</v>
      </c>
      <c r="AF10" s="1" t="s">
        <v>1904</v>
      </c>
    </row>
    <row r="11" spans="1:34">
      <c r="F11" s="1" t="s">
        <v>961</v>
      </c>
      <c r="H11" t="s">
        <v>1905</v>
      </c>
      <c r="J11" t="s">
        <v>973</v>
      </c>
      <c r="K11" t="s">
        <v>591</v>
      </c>
      <c r="L11" t="s">
        <v>1753</v>
      </c>
      <c r="O11" t="s">
        <v>1906</v>
      </c>
      <c r="P11" s="5" t="s">
        <v>898</v>
      </c>
      <c r="Q11" t="s">
        <v>1907</v>
      </c>
      <c r="R11" t="s">
        <v>1908</v>
      </c>
      <c r="U11" t="s">
        <v>1909</v>
      </c>
      <c r="W11" t="s">
        <v>883</v>
      </c>
      <c r="Z11" s="5" t="s">
        <v>1451</v>
      </c>
      <c r="AA11" t="s">
        <v>591</v>
      </c>
      <c r="AB11" t="s">
        <v>1376</v>
      </c>
      <c r="AF11" s="1" t="s">
        <v>1910</v>
      </c>
    </row>
    <row r="12" spans="1:34">
      <c r="F12" s="1" t="s">
        <v>1911</v>
      </c>
      <c r="H12" t="s">
        <v>1912</v>
      </c>
      <c r="J12" t="s">
        <v>1857</v>
      </c>
      <c r="K12" t="s">
        <v>1913</v>
      </c>
      <c r="O12" t="s">
        <v>1914</v>
      </c>
      <c r="P12" s="5" t="s">
        <v>906</v>
      </c>
      <c r="Q12" t="s">
        <v>1915</v>
      </c>
      <c r="R12" t="s">
        <v>1916</v>
      </c>
      <c r="U12" t="s">
        <v>1917</v>
      </c>
      <c r="Z12" s="5" t="s">
        <v>1918</v>
      </c>
      <c r="AB12" t="s">
        <v>1919</v>
      </c>
      <c r="AF12" s="1" t="s">
        <v>1920</v>
      </c>
    </row>
    <row r="13" spans="1:34">
      <c r="F13" s="1" t="s">
        <v>1791</v>
      </c>
      <c r="J13" t="s">
        <v>1921</v>
      </c>
      <c r="O13" t="s">
        <v>1922</v>
      </c>
      <c r="P13" s="5" t="s">
        <v>1794</v>
      </c>
      <c r="Q13" t="s">
        <v>1787</v>
      </c>
      <c r="R13" t="s">
        <v>1001</v>
      </c>
      <c r="U13" t="s">
        <v>1923</v>
      </c>
      <c r="Z13" s="5" t="s">
        <v>943</v>
      </c>
      <c r="AF13" s="1" t="s">
        <v>1588</v>
      </c>
    </row>
    <row r="14" spans="1:34">
      <c r="F14" s="1" t="s">
        <v>1793</v>
      </c>
      <c r="O14" t="s">
        <v>1924</v>
      </c>
      <c r="P14" s="5" t="s">
        <v>1925</v>
      </c>
      <c r="Q14" t="s">
        <v>1141</v>
      </c>
      <c r="R14" t="s">
        <v>1926</v>
      </c>
      <c r="U14" t="s">
        <v>1089</v>
      </c>
      <c r="Z14" s="5" t="s">
        <v>1927</v>
      </c>
      <c r="AF14" s="1" t="s">
        <v>1928</v>
      </c>
    </row>
    <row r="15" spans="1:34">
      <c r="F15" s="1" t="s">
        <v>1929</v>
      </c>
      <c r="O15" t="s">
        <v>1930</v>
      </c>
      <c r="P15" s="5" t="s">
        <v>1931</v>
      </c>
      <c r="Q15" t="s">
        <v>1788</v>
      </c>
      <c r="R15" t="s">
        <v>1932</v>
      </c>
      <c r="U15" t="s">
        <v>1525</v>
      </c>
      <c r="AF15" s="1" t="s">
        <v>1933</v>
      </c>
    </row>
    <row r="16" spans="1:34">
      <c r="F16" s="1" t="s">
        <v>1934</v>
      </c>
      <c r="P16" s="5" t="s">
        <v>958</v>
      </c>
      <c r="Q16" t="s">
        <v>1887</v>
      </c>
      <c r="U16" t="s">
        <v>1174</v>
      </c>
      <c r="AF16" s="1" t="s">
        <v>1935</v>
      </c>
    </row>
    <row r="17" spans="6:17">
      <c r="F17" s="1" t="s">
        <v>1936</v>
      </c>
      <c r="P17" s="5" t="s">
        <v>1801</v>
      </c>
      <c r="Q17" t="s">
        <v>1792</v>
      </c>
    </row>
    <row r="18" spans="6:17">
      <c r="F18" s="1" t="s">
        <v>1937</v>
      </c>
      <c r="P18" s="5" t="s">
        <v>1892</v>
      </c>
      <c r="Q18" t="s">
        <v>1794</v>
      </c>
    </row>
    <row r="19" spans="6:17">
      <c r="F19" s="1" t="s">
        <v>1938</v>
      </c>
      <c r="Q19" t="s">
        <v>1939</v>
      </c>
    </row>
    <row r="20" spans="6:17">
      <c r="F20" s="1"/>
      <c r="Q20" t="s">
        <v>1940</v>
      </c>
    </row>
    <row r="21" spans="6:17">
      <c r="Q21" t="s">
        <v>1941</v>
      </c>
    </row>
    <row r="22" spans="6:17">
      <c r="Q22" t="s">
        <v>1800</v>
      </c>
    </row>
    <row r="23" spans="6:17">
      <c r="Q23" t="s">
        <v>958</v>
      </c>
    </row>
    <row r="24" spans="6:17">
      <c r="Q24" t="s">
        <v>1801</v>
      </c>
    </row>
    <row r="25" spans="6:17">
      <c r="Q25" t="s">
        <v>1942</v>
      </c>
    </row>
    <row r="26" spans="6:17">
      <c r="Q26" t="s">
        <v>591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AH64"/>
  <sheetViews>
    <sheetView workbookViewId="0">
      <selection activeCell="G28" sqref="G28"/>
    </sheetView>
  </sheetViews>
  <sheetFormatPr defaultRowHeight="15"/>
  <cols>
    <col min="1" max="1" width="37.7109375" bestFit="1" customWidth="1"/>
    <col min="2" max="2" width="59.42578125" bestFit="1" customWidth="1"/>
    <col min="3" max="3" width="67.7109375" bestFit="1" customWidth="1"/>
    <col min="4" max="4" width="16.42578125" bestFit="1" customWidth="1"/>
    <col min="5" max="5" width="51.5703125" bestFit="1" customWidth="1"/>
    <col min="6" max="6" width="39.85546875" bestFit="1" customWidth="1"/>
    <col min="7" max="7" width="35.85546875" bestFit="1" customWidth="1"/>
    <col min="8" max="8" width="36" bestFit="1" customWidth="1"/>
    <col min="9" max="9" width="35" bestFit="1" customWidth="1"/>
    <col min="10" max="10" width="37.42578125" bestFit="1" customWidth="1"/>
    <col min="11" max="11" width="39.140625" bestFit="1" customWidth="1"/>
    <col min="12" max="12" width="37.5703125" bestFit="1" customWidth="1"/>
    <col min="13" max="13" width="38.140625" bestFit="1" customWidth="1"/>
    <col min="14" max="14" width="38.7109375" bestFit="1" customWidth="1"/>
    <col min="15" max="15" width="39.28515625" bestFit="1" customWidth="1"/>
    <col min="16" max="16" width="5.5703125" bestFit="1" customWidth="1"/>
    <col min="17" max="17" width="11" bestFit="1" customWidth="1"/>
    <col min="18" max="18" width="39.5703125" bestFit="1" customWidth="1"/>
    <col min="19" max="19" width="13.140625" bestFit="1" customWidth="1"/>
    <col min="20" max="20" width="32.5703125" bestFit="1" customWidth="1"/>
    <col min="21" max="21" width="33.5703125" customWidth="1"/>
    <col min="22" max="22" width="37.85546875" bestFit="1" customWidth="1"/>
    <col min="23" max="23" width="14" bestFit="1" customWidth="1"/>
    <col min="24" max="24" width="38.28515625" bestFit="1" customWidth="1"/>
    <col min="25" max="26" width="37.85546875" bestFit="1" customWidth="1"/>
    <col min="27" max="27" width="41.85546875" bestFit="1" customWidth="1"/>
    <col min="28" max="28" width="13.42578125" bestFit="1" customWidth="1"/>
    <col min="29" max="29" width="34.42578125" bestFit="1" customWidth="1"/>
    <col min="30" max="31" width="37.85546875" bestFit="1" customWidth="1"/>
    <col min="32" max="32" width="37.28515625" bestFit="1" customWidth="1"/>
    <col min="33" max="33" width="17.42578125" bestFit="1" customWidth="1"/>
    <col min="34" max="34" width="37.4257812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6" t="s">
        <v>1943</v>
      </c>
      <c r="B2" s="7" t="s">
        <v>1943</v>
      </c>
      <c r="C2" s="6" t="s">
        <v>1943</v>
      </c>
      <c r="D2" s="19"/>
      <c r="E2" s="6" t="s">
        <v>1943</v>
      </c>
      <c r="F2" s="6" t="s">
        <v>1943</v>
      </c>
      <c r="G2" s="153" t="s">
        <v>1944</v>
      </c>
      <c r="H2" s="14" t="s">
        <v>1943</v>
      </c>
      <c r="I2" s="14" t="s">
        <v>35</v>
      </c>
      <c r="J2" s="14" t="s">
        <v>1943</v>
      </c>
      <c r="K2" s="98" t="s">
        <v>1945</v>
      </c>
      <c r="L2" s="79" t="s">
        <v>1944</v>
      </c>
      <c r="M2" s="14" t="s">
        <v>1943</v>
      </c>
      <c r="N2" s="153" t="s">
        <v>1943</v>
      </c>
      <c r="O2" s="79" t="s">
        <v>1946</v>
      </c>
      <c r="P2" s="19"/>
      <c r="Q2" s="19"/>
      <c r="R2" s="14" t="s">
        <v>1943</v>
      </c>
      <c r="S2" s="19"/>
      <c r="T2" s="6" t="s">
        <v>1943</v>
      </c>
      <c r="U2" s="14" t="s">
        <v>1943</v>
      </c>
      <c r="V2" s="80" t="s">
        <v>1946</v>
      </c>
      <c r="W2" s="19"/>
      <c r="X2" s="79" t="s">
        <v>1946</v>
      </c>
      <c r="Y2" s="79" t="s">
        <v>1944</v>
      </c>
      <c r="Z2" s="138" t="s">
        <v>1947</v>
      </c>
      <c r="AA2" s="14" t="s">
        <v>1943</v>
      </c>
      <c r="AB2" s="19"/>
      <c r="AC2" s="14" t="s">
        <v>1943</v>
      </c>
      <c r="AD2" s="79" t="s">
        <v>1946</v>
      </c>
      <c r="AE2" s="79" t="s">
        <v>1944</v>
      </c>
      <c r="AF2" s="6" t="s">
        <v>35</v>
      </c>
      <c r="AG2" s="19"/>
      <c r="AH2" s="14" t="s">
        <v>1943</v>
      </c>
    </row>
    <row r="3" spans="1:34">
      <c r="A3" s="6" t="s">
        <v>1943</v>
      </c>
      <c r="B3" s="55" t="s">
        <v>1948</v>
      </c>
      <c r="C3" s="54" t="s">
        <v>1949</v>
      </c>
      <c r="E3" s="64" t="s">
        <v>1950</v>
      </c>
      <c r="F3" s="54" t="s">
        <v>1951</v>
      </c>
      <c r="G3" s="153" t="s">
        <v>1952</v>
      </c>
      <c r="H3" s="124" t="s">
        <v>1953</v>
      </c>
      <c r="I3" s="63" t="s">
        <v>1954</v>
      </c>
      <c r="J3" s="56" t="s">
        <v>1955</v>
      </c>
      <c r="K3" s="33" t="s">
        <v>1956</v>
      </c>
      <c r="L3" s="150" t="s">
        <v>1957</v>
      </c>
      <c r="M3" s="14" t="s">
        <v>1943</v>
      </c>
      <c r="N3" s="153" t="s">
        <v>1943</v>
      </c>
      <c r="O3" s="150" t="s">
        <v>1957</v>
      </c>
      <c r="R3" s="56" t="s">
        <v>1958</v>
      </c>
      <c r="T3" s="64" t="s">
        <v>1950</v>
      </c>
      <c r="U3" s="63" t="s">
        <v>1959</v>
      </c>
      <c r="V3" s="151" t="s">
        <v>1960</v>
      </c>
      <c r="X3" s="150" t="s">
        <v>1957</v>
      </c>
      <c r="Y3" s="150" t="s">
        <v>1961</v>
      </c>
      <c r="Z3" s="152" t="s">
        <v>1957</v>
      </c>
      <c r="AA3" s="56" t="s">
        <v>1955</v>
      </c>
      <c r="AB3" s="56"/>
      <c r="AC3" s="56" t="s">
        <v>1962</v>
      </c>
      <c r="AD3" s="150" t="s">
        <v>1957</v>
      </c>
      <c r="AE3" s="150" t="s">
        <v>1961</v>
      </c>
      <c r="AF3" s="54" t="s">
        <v>1955</v>
      </c>
      <c r="AH3" s="56" t="s">
        <v>1963</v>
      </c>
    </row>
    <row r="4" spans="1:34">
      <c r="A4" s="54" t="s">
        <v>1964</v>
      </c>
      <c r="B4" s="55" t="s">
        <v>54</v>
      </c>
      <c r="C4" s="54" t="s">
        <v>1965</v>
      </c>
      <c r="E4" s="64" t="s">
        <v>1966</v>
      </c>
      <c r="F4" s="54" t="s">
        <v>1967</v>
      </c>
      <c r="G4" s="153" t="s">
        <v>1968</v>
      </c>
      <c r="H4" s="124" t="s">
        <v>1969</v>
      </c>
      <c r="I4" s="63" t="s">
        <v>1970</v>
      </c>
      <c r="J4" s="56" t="s">
        <v>1971</v>
      </c>
      <c r="K4" s="86" t="s">
        <v>1972</v>
      </c>
      <c r="L4" s="150" t="s">
        <v>1973</v>
      </c>
      <c r="M4" s="56" t="s">
        <v>1974</v>
      </c>
      <c r="N4" s="153" t="s">
        <v>1975</v>
      </c>
      <c r="O4" s="150" t="s">
        <v>1973</v>
      </c>
      <c r="R4" s="56" t="s">
        <v>1976</v>
      </c>
      <c r="T4" s="64" t="s">
        <v>1977</v>
      </c>
      <c r="U4" s="63" t="s">
        <v>1978</v>
      </c>
      <c r="V4" s="151" t="s">
        <v>1979</v>
      </c>
      <c r="X4" s="150" t="s">
        <v>1973</v>
      </c>
      <c r="Y4" s="150" t="s">
        <v>1980</v>
      </c>
      <c r="Z4" s="152" t="s">
        <v>1973</v>
      </c>
      <c r="AA4" s="63" t="s">
        <v>1981</v>
      </c>
      <c r="AC4" s="56" t="s">
        <v>1982</v>
      </c>
      <c r="AD4" s="150" t="s">
        <v>1973</v>
      </c>
      <c r="AE4" s="150" t="s">
        <v>1980</v>
      </c>
      <c r="AF4" s="54" t="s">
        <v>1983</v>
      </c>
      <c r="AH4" s="56" t="s">
        <v>1984</v>
      </c>
    </row>
    <row r="5" spans="1:34">
      <c r="A5" s="54" t="s">
        <v>1985</v>
      </c>
      <c r="B5" s="66" t="s">
        <v>1981</v>
      </c>
      <c r="C5" s="64" t="s">
        <v>1981</v>
      </c>
      <c r="E5" s="94" t="s">
        <v>1986</v>
      </c>
      <c r="F5" s="64" t="s">
        <v>1981</v>
      </c>
      <c r="G5" s="153" t="s">
        <v>1987</v>
      </c>
      <c r="H5" s="63" t="s">
        <v>1981</v>
      </c>
      <c r="I5" t="s">
        <v>1988</v>
      </c>
      <c r="J5" s="63" t="s">
        <v>1981</v>
      </c>
      <c r="K5" s="86" t="s">
        <v>1989</v>
      </c>
      <c r="L5" s="98" t="s">
        <v>1987</v>
      </c>
      <c r="M5" s="56" t="s">
        <v>1990</v>
      </c>
      <c r="N5" s="153" t="s">
        <v>1991</v>
      </c>
      <c r="O5" s="98" t="s">
        <v>1987</v>
      </c>
      <c r="R5" s="63" t="s">
        <v>1981</v>
      </c>
      <c r="T5" s="94" t="s">
        <v>1992</v>
      </c>
      <c r="U5" t="s">
        <v>1993</v>
      </c>
      <c r="V5" s="151" t="s">
        <v>1994</v>
      </c>
      <c r="X5" s="150" t="s">
        <v>1995</v>
      </c>
      <c r="Y5" s="150" t="s">
        <v>1996</v>
      </c>
      <c r="Z5" s="135" t="s">
        <v>1987</v>
      </c>
      <c r="AA5" s="63" t="s">
        <v>1997</v>
      </c>
      <c r="AC5" s="63" t="s">
        <v>1998</v>
      </c>
      <c r="AD5" s="98" t="s">
        <v>1987</v>
      </c>
      <c r="AE5" s="150" t="s">
        <v>1996</v>
      </c>
      <c r="AF5" s="64" t="s">
        <v>1999</v>
      </c>
      <c r="AH5" s="63" t="s">
        <v>1981</v>
      </c>
    </row>
    <row r="6" spans="1:34">
      <c r="A6" s="54" t="s">
        <v>2000</v>
      </c>
      <c r="B6" s="66" t="s">
        <v>2001</v>
      </c>
      <c r="C6" s="64" t="s">
        <v>2002</v>
      </c>
      <c r="E6" s="94" t="s">
        <v>2003</v>
      </c>
      <c r="F6" s="64" t="s">
        <v>2004</v>
      </c>
      <c r="G6" s="153" t="s">
        <v>2005</v>
      </c>
      <c r="H6" s="63" t="s">
        <v>2004</v>
      </c>
      <c r="I6" t="s">
        <v>2006</v>
      </c>
      <c r="J6" s="63" t="s">
        <v>1997</v>
      </c>
      <c r="K6" s="63" t="s">
        <v>2007</v>
      </c>
      <c r="L6" s="56" t="s">
        <v>2008</v>
      </c>
      <c r="M6" t="s">
        <v>59</v>
      </c>
      <c r="N6" s="153" t="s">
        <v>1955</v>
      </c>
      <c r="O6" s="56" t="s">
        <v>2009</v>
      </c>
      <c r="R6" s="63" t="s">
        <v>2004</v>
      </c>
      <c r="T6" s="94" t="s">
        <v>2010</v>
      </c>
      <c r="U6" s="95" t="s">
        <v>2011</v>
      </c>
      <c r="V6" s="97" t="s">
        <v>1987</v>
      </c>
      <c r="X6" s="98" t="s">
        <v>1987</v>
      </c>
      <c r="Y6" s="98" t="s">
        <v>1987</v>
      </c>
      <c r="Z6" s="55" t="s">
        <v>2009</v>
      </c>
      <c r="AA6" s="95" t="s">
        <v>1986</v>
      </c>
      <c r="AC6" s="63" t="s">
        <v>2012</v>
      </c>
      <c r="AD6" s="56" t="s">
        <v>2005</v>
      </c>
      <c r="AE6" s="98" t="s">
        <v>1987</v>
      </c>
      <c r="AF6" s="64" t="s">
        <v>2013</v>
      </c>
      <c r="AH6" s="63" t="s">
        <v>2004</v>
      </c>
    </row>
    <row r="7" spans="1:34">
      <c r="A7" s="54" t="s">
        <v>2014</v>
      </c>
      <c r="B7" s="66" t="s">
        <v>1997</v>
      </c>
      <c r="C7" s="64" t="s">
        <v>2015</v>
      </c>
      <c r="E7" s="128" t="s">
        <v>2016</v>
      </c>
      <c r="F7" s="64" t="s">
        <v>1997</v>
      </c>
      <c r="G7" s="153" t="s">
        <v>2017</v>
      </c>
      <c r="H7" s="63" t="s">
        <v>1997</v>
      </c>
      <c r="I7" t="s">
        <v>2018</v>
      </c>
      <c r="J7" s="63" t="s">
        <v>2019</v>
      </c>
      <c r="K7" s="63" t="s">
        <v>2020</v>
      </c>
      <c r="L7" s="56" t="s">
        <v>2021</v>
      </c>
      <c r="M7" s="63" t="s">
        <v>2022</v>
      </c>
      <c r="N7" s="153" t="s">
        <v>1971</v>
      </c>
      <c r="O7" s="56" t="s">
        <v>2023</v>
      </c>
      <c r="R7" s="63" t="s">
        <v>1970</v>
      </c>
      <c r="T7" s="128" t="s">
        <v>2024</v>
      </c>
      <c r="U7" s="95" t="s">
        <v>2025</v>
      </c>
      <c r="V7" s="54" t="s">
        <v>2026</v>
      </c>
      <c r="X7" s="56" t="s">
        <v>2009</v>
      </c>
      <c r="Y7" s="56" t="s">
        <v>2005</v>
      </c>
      <c r="Z7" s="55" t="s">
        <v>2027</v>
      </c>
      <c r="AA7" s="95" t="s">
        <v>2003</v>
      </c>
      <c r="AC7" s="63" t="s">
        <v>2028</v>
      </c>
      <c r="AD7" s="34" t="s">
        <v>2029</v>
      </c>
      <c r="AE7" s="56" t="s">
        <v>2005</v>
      </c>
      <c r="AF7" s="64" t="s">
        <v>2004</v>
      </c>
      <c r="AH7" s="63" t="s">
        <v>1997</v>
      </c>
    </row>
    <row r="8" spans="1:34">
      <c r="A8" s="64" t="s">
        <v>1981</v>
      </c>
      <c r="B8" s="96" t="s">
        <v>1986</v>
      </c>
      <c r="C8" s="94" t="s">
        <v>1986</v>
      </c>
      <c r="E8" s="128" t="s">
        <v>2030</v>
      </c>
      <c r="F8" s="1" t="s">
        <v>2031</v>
      </c>
      <c r="G8" s="153" t="s">
        <v>2032</v>
      </c>
      <c r="H8" s="95" t="s">
        <v>1986</v>
      </c>
      <c r="I8" s="95" t="s">
        <v>2033</v>
      </c>
      <c r="J8" t="s">
        <v>2034</v>
      </c>
      <c r="K8" s="73" t="s">
        <v>2035</v>
      </c>
      <c r="L8" s="34" t="s">
        <v>2036</v>
      </c>
      <c r="M8" s="63" t="s">
        <v>2037</v>
      </c>
      <c r="N8" s="153" t="s">
        <v>2038</v>
      </c>
      <c r="O8" s="34" t="s">
        <v>2039</v>
      </c>
      <c r="R8" t="s">
        <v>2040</v>
      </c>
      <c r="T8" s="128" t="s">
        <v>2030</v>
      </c>
      <c r="U8" s="92" t="s">
        <v>2041</v>
      </c>
      <c r="V8" s="54" t="s">
        <v>2042</v>
      </c>
      <c r="X8" s="56" t="s">
        <v>2043</v>
      </c>
      <c r="Y8" s="56" t="s">
        <v>2043</v>
      </c>
      <c r="Z8" s="36" t="s">
        <v>2044</v>
      </c>
      <c r="AA8" t="s">
        <v>2045</v>
      </c>
      <c r="AC8" t="s">
        <v>2046</v>
      </c>
      <c r="AD8" s="14" t="s">
        <v>2032</v>
      </c>
      <c r="AE8" s="56" t="s">
        <v>2043</v>
      </c>
      <c r="AF8" s="94" t="s">
        <v>1986</v>
      </c>
      <c r="AH8" s="95" t="s">
        <v>1986</v>
      </c>
    </row>
    <row r="9" spans="1:34">
      <c r="A9" s="64" t="s">
        <v>2001</v>
      </c>
      <c r="B9" s="96" t="s">
        <v>2047</v>
      </c>
      <c r="C9" s="94" t="s">
        <v>2048</v>
      </c>
      <c r="E9" s="31" t="s">
        <v>2049</v>
      </c>
      <c r="F9" s="140" t="s">
        <v>2050</v>
      </c>
      <c r="G9" s="153" t="s">
        <v>2051</v>
      </c>
      <c r="H9" s="95" t="s">
        <v>2052</v>
      </c>
      <c r="I9" s="95" t="s">
        <v>2053</v>
      </c>
      <c r="J9" t="s">
        <v>2054</v>
      </c>
      <c r="K9" s="73" t="s">
        <v>2055</v>
      </c>
      <c r="L9" s="14" t="s">
        <v>2032</v>
      </c>
      <c r="M9" s="63" t="s">
        <v>1981</v>
      </c>
      <c r="N9" s="153" t="s">
        <v>1981</v>
      </c>
      <c r="O9" s="14" t="s">
        <v>2032</v>
      </c>
      <c r="R9" t="s">
        <v>2056</v>
      </c>
      <c r="T9" s="31" t="s">
        <v>2049</v>
      </c>
      <c r="U9" s="92" t="s">
        <v>2057</v>
      </c>
      <c r="V9" s="35" t="s">
        <v>2058</v>
      </c>
      <c r="X9" s="34" t="s">
        <v>2059</v>
      </c>
      <c r="Y9" s="34" t="s">
        <v>2059</v>
      </c>
      <c r="Z9" s="7" t="s">
        <v>2032</v>
      </c>
      <c r="AA9" s="92" t="s">
        <v>2060</v>
      </c>
      <c r="AC9" t="s">
        <v>178</v>
      </c>
      <c r="AD9" s="33" t="s">
        <v>2061</v>
      </c>
      <c r="AE9" s="34" t="s">
        <v>2062</v>
      </c>
      <c r="AF9" s="94" t="s">
        <v>2063</v>
      </c>
      <c r="AH9" s="95" t="s">
        <v>2003</v>
      </c>
    </row>
    <row r="10" spans="1:34">
      <c r="A10" s="64" t="s">
        <v>1997</v>
      </c>
      <c r="B10" s="96" t="s">
        <v>2003</v>
      </c>
      <c r="C10" s="94" t="s">
        <v>2064</v>
      </c>
      <c r="E10" s="80" t="s">
        <v>2065</v>
      </c>
      <c r="F10" s="94" t="s">
        <v>1986</v>
      </c>
      <c r="G10" s="153" t="s">
        <v>2066</v>
      </c>
      <c r="H10" s="95" t="s">
        <v>2003</v>
      </c>
      <c r="I10" s="33" t="s">
        <v>151</v>
      </c>
      <c r="J10" t="s">
        <v>2067</v>
      </c>
      <c r="K10" s="95" t="s">
        <v>2068</v>
      </c>
      <c r="L10" s="33" t="s">
        <v>2061</v>
      </c>
      <c r="M10" s="63" t="s">
        <v>2004</v>
      </c>
      <c r="N10" s="153" t="s">
        <v>1997</v>
      </c>
      <c r="O10" s="149" t="s">
        <v>2066</v>
      </c>
      <c r="R10" s="95" t="s">
        <v>2033</v>
      </c>
      <c r="T10" s="80" t="s">
        <v>2065</v>
      </c>
      <c r="U10" t="s">
        <v>243</v>
      </c>
      <c r="V10" s="6" t="s">
        <v>2032</v>
      </c>
      <c r="X10" s="14" t="s">
        <v>2032</v>
      </c>
      <c r="Y10" s="14" t="s">
        <v>2032</v>
      </c>
      <c r="Z10" s="32" t="s">
        <v>2061</v>
      </c>
      <c r="AA10" s="92" t="s">
        <v>2069</v>
      </c>
      <c r="AC10" s="95" t="s">
        <v>2070</v>
      </c>
      <c r="AD10" s="149" t="s">
        <v>2071</v>
      </c>
      <c r="AE10" s="14" t="s">
        <v>2032</v>
      </c>
      <c r="AF10" s="94" t="s">
        <v>2003</v>
      </c>
      <c r="AH10" s="95" t="s">
        <v>2072</v>
      </c>
    </row>
    <row r="11" spans="1:34">
      <c r="A11" s="64" t="s">
        <v>1954</v>
      </c>
      <c r="B11" s="96" t="s">
        <v>2073</v>
      </c>
      <c r="C11" s="128" t="s">
        <v>2060</v>
      </c>
      <c r="E11" s="140" t="s">
        <v>2074</v>
      </c>
      <c r="F11" s="94" t="s">
        <v>2003</v>
      </c>
      <c r="G11" s="153" t="s">
        <v>2075</v>
      </c>
      <c r="H11" s="92" t="s">
        <v>2060</v>
      </c>
      <c r="I11" s="79" t="s">
        <v>247</v>
      </c>
      <c r="J11" t="s">
        <v>2076</v>
      </c>
      <c r="K11" s="95" t="s">
        <v>2077</v>
      </c>
      <c r="L11" s="149" t="s">
        <v>2071</v>
      </c>
      <c r="M11" s="63" t="s">
        <v>1997</v>
      </c>
      <c r="N11" s="153" t="s">
        <v>2078</v>
      </c>
      <c r="O11" s="86" t="s">
        <v>1972</v>
      </c>
      <c r="R11" s="95" t="s">
        <v>2079</v>
      </c>
      <c r="T11" s="140" t="s">
        <v>2074</v>
      </c>
      <c r="U11" s="79" t="s">
        <v>2080</v>
      </c>
      <c r="V11" s="31" t="s">
        <v>2051</v>
      </c>
      <c r="X11" s="33" t="s">
        <v>2051</v>
      </c>
      <c r="Y11" s="33" t="s">
        <v>2061</v>
      </c>
      <c r="Z11" s="148" t="s">
        <v>2081</v>
      </c>
      <c r="AA11" s="33" t="s">
        <v>312</v>
      </c>
      <c r="AC11" s="95" t="s">
        <v>2082</v>
      </c>
      <c r="AD11" s="86" t="s">
        <v>1972</v>
      </c>
      <c r="AE11" s="33" t="s">
        <v>2061</v>
      </c>
      <c r="AF11" s="128" t="s">
        <v>2060</v>
      </c>
      <c r="AH11" s="92" t="s">
        <v>2060</v>
      </c>
    </row>
    <row r="12" spans="1:34">
      <c r="A12" s="64" t="s">
        <v>1970</v>
      </c>
      <c r="B12" s="127" t="s">
        <v>2060</v>
      </c>
      <c r="C12" s="128" t="s">
        <v>2083</v>
      </c>
      <c r="E12" s="140" t="s">
        <v>2084</v>
      </c>
      <c r="F12" s="94" t="s">
        <v>2072</v>
      </c>
      <c r="G12" s="153" t="s">
        <v>1972</v>
      </c>
      <c r="H12" s="92" t="s">
        <v>2085</v>
      </c>
      <c r="I12" s="141" t="s">
        <v>2086</v>
      </c>
      <c r="J12" s="95" t="s">
        <v>1986</v>
      </c>
      <c r="K12" s="14" t="s">
        <v>2087</v>
      </c>
      <c r="L12" t="s">
        <v>2088</v>
      </c>
      <c r="M12" s="141" t="s">
        <v>2089</v>
      </c>
      <c r="N12" s="153" t="s">
        <v>2090</v>
      </c>
      <c r="O12" s="86" t="s">
        <v>2091</v>
      </c>
      <c r="R12" s="95" t="s">
        <v>2053</v>
      </c>
      <c r="T12" s="140" t="s">
        <v>2084</v>
      </c>
      <c r="U12" s="141" t="s">
        <v>2092</v>
      </c>
      <c r="V12" s="147" t="s">
        <v>2066</v>
      </c>
      <c r="X12" s="149" t="s">
        <v>2066</v>
      </c>
      <c r="Y12" s="149" t="s">
        <v>2071</v>
      </c>
      <c r="Z12" s="88" t="s">
        <v>1972</v>
      </c>
      <c r="AA12" s="79" t="s">
        <v>2093</v>
      </c>
      <c r="AC12" s="95" t="s">
        <v>2094</v>
      </c>
      <c r="AD12" s="86" t="s">
        <v>2091</v>
      </c>
      <c r="AE12" s="149" t="s">
        <v>2071</v>
      </c>
      <c r="AF12" s="128" t="s">
        <v>2095</v>
      </c>
      <c r="AH12" s="92" t="s">
        <v>2069</v>
      </c>
    </row>
    <row r="13" spans="1:34">
      <c r="A13" s="94" t="s">
        <v>1986</v>
      </c>
      <c r="B13" s="127" t="s">
        <v>2085</v>
      </c>
      <c r="C13" s="128" t="s">
        <v>2096</v>
      </c>
      <c r="E13" s="35" t="s">
        <v>2097</v>
      </c>
      <c r="F13" s="128" t="s">
        <v>2098</v>
      </c>
      <c r="G13" s="153" t="s">
        <v>2091</v>
      </c>
      <c r="H13" s="92" t="s">
        <v>2069</v>
      </c>
      <c r="I13" s="141" t="s">
        <v>2099</v>
      </c>
      <c r="J13" s="95" t="s">
        <v>2003</v>
      </c>
      <c r="K13" s="150" t="s">
        <v>2100</v>
      </c>
      <c r="L13" t="s">
        <v>2101</v>
      </c>
      <c r="M13" s="141" t="s">
        <v>2102</v>
      </c>
      <c r="N13" s="153" t="s">
        <v>2103</v>
      </c>
      <c r="O13" s="141" t="s">
        <v>2104</v>
      </c>
      <c r="R13" s="92" t="s">
        <v>2105</v>
      </c>
      <c r="T13" s="35" t="s">
        <v>2097</v>
      </c>
      <c r="U13" s="141" t="s">
        <v>2106</v>
      </c>
      <c r="V13" s="87" t="s">
        <v>1972</v>
      </c>
      <c r="X13" s="86" t="s">
        <v>1972</v>
      </c>
      <c r="Y13" s="86" t="s">
        <v>1972</v>
      </c>
      <c r="Z13" s="88" t="s">
        <v>2091</v>
      </c>
      <c r="AA13" s="141" t="s">
        <v>2074</v>
      </c>
      <c r="AC13" s="33" t="s">
        <v>312</v>
      </c>
      <c r="AD13" s="141" t="s">
        <v>2104</v>
      </c>
      <c r="AE13" t="s">
        <v>2107</v>
      </c>
      <c r="AF13" s="128" t="s">
        <v>2069</v>
      </c>
      <c r="AH13" s="92" t="s">
        <v>2108</v>
      </c>
    </row>
    <row r="14" spans="1:34">
      <c r="A14" s="94" t="s">
        <v>2047</v>
      </c>
      <c r="B14" s="134" t="s">
        <v>2109</v>
      </c>
      <c r="C14" s="31" t="s">
        <v>355</v>
      </c>
      <c r="E14" s="82" t="s">
        <v>2110</v>
      </c>
      <c r="F14" s="128" t="s">
        <v>2111</v>
      </c>
      <c r="G14" s="153" t="s">
        <v>2104</v>
      </c>
      <c r="H14" s="33" t="s">
        <v>355</v>
      </c>
      <c r="I14" s="34" t="s">
        <v>2112</v>
      </c>
      <c r="J14" s="95" t="s">
        <v>2072</v>
      </c>
      <c r="K14" s="150" t="s">
        <v>2113</v>
      </c>
      <c r="L14" t="s">
        <v>2114</v>
      </c>
      <c r="M14" s="95" t="s">
        <v>2003</v>
      </c>
      <c r="N14" s="153" t="s">
        <v>2115</v>
      </c>
      <c r="O14" s="141" t="s">
        <v>2116</v>
      </c>
      <c r="R14" s="92" t="s">
        <v>2117</v>
      </c>
      <c r="T14" s="82" t="s">
        <v>2110</v>
      </c>
      <c r="U14" t="s">
        <v>2118</v>
      </c>
      <c r="V14" s="87" t="s">
        <v>2091</v>
      </c>
      <c r="X14" s="86" t="s">
        <v>2091</v>
      </c>
      <c r="Y14" s="86" t="s">
        <v>2091</v>
      </c>
      <c r="Z14" s="139" t="s">
        <v>2104</v>
      </c>
      <c r="AA14" s="141" t="s">
        <v>2084</v>
      </c>
      <c r="AC14" s="79" t="s">
        <v>247</v>
      </c>
      <c r="AD14" s="141" t="s">
        <v>2116</v>
      </c>
      <c r="AE14" s="86" t="s">
        <v>1972</v>
      </c>
      <c r="AF14" s="31" t="s">
        <v>151</v>
      </c>
      <c r="AH14" s="33" t="s">
        <v>355</v>
      </c>
    </row>
    <row r="15" spans="1:34">
      <c r="A15" s="94" t="s">
        <v>2003</v>
      </c>
      <c r="B15" s="138" t="s">
        <v>2119</v>
      </c>
      <c r="C15" s="80" t="s">
        <v>247</v>
      </c>
      <c r="E15" s="82" t="s">
        <v>2120</v>
      </c>
      <c r="F15" s="128" t="s">
        <v>2121</v>
      </c>
      <c r="G15" s="153" t="s">
        <v>2116</v>
      </c>
      <c r="H15" s="79" t="s">
        <v>2122</v>
      </c>
      <c r="I15" t="s">
        <v>2123</v>
      </c>
      <c r="J15" s="92" t="s">
        <v>2060</v>
      </c>
      <c r="K15" s="56" t="s">
        <v>2124</v>
      </c>
      <c r="L15" t="s">
        <v>2125</v>
      </c>
      <c r="M15" s="95" t="s">
        <v>2126</v>
      </c>
      <c r="N15" s="153" t="s">
        <v>62</v>
      </c>
      <c r="O15" s="63" t="s">
        <v>2127</v>
      </c>
      <c r="R15" s="92" t="s">
        <v>2128</v>
      </c>
      <c r="T15" s="82" t="s">
        <v>2120</v>
      </c>
      <c r="U15" s="34" t="s">
        <v>2129</v>
      </c>
      <c r="V15" s="87" t="s">
        <v>2130</v>
      </c>
      <c r="X15" s="86" t="s">
        <v>2130</v>
      </c>
      <c r="Y15" s="86" t="s">
        <v>2130</v>
      </c>
      <c r="Z15" s="139" t="s">
        <v>2131</v>
      </c>
      <c r="AA15" s="34" t="s">
        <v>2132</v>
      </c>
      <c r="AC15" s="141" t="s">
        <v>2086</v>
      </c>
      <c r="AD15" s="63" t="s">
        <v>2127</v>
      </c>
      <c r="AE15" s="86" t="s">
        <v>2091</v>
      </c>
      <c r="AF15" s="80" t="s">
        <v>2122</v>
      </c>
      <c r="AH15" s="79" t="s">
        <v>2093</v>
      </c>
    </row>
    <row r="16" spans="1:34">
      <c r="A16" s="94" t="s">
        <v>2033</v>
      </c>
      <c r="B16" s="139" t="s">
        <v>2133</v>
      </c>
      <c r="C16" s="140" t="s">
        <v>2134</v>
      </c>
      <c r="E16" s="82" t="s">
        <v>2135</v>
      </c>
      <c r="F16" s="31" t="s">
        <v>355</v>
      </c>
      <c r="G16" s="153" t="s">
        <v>2136</v>
      </c>
      <c r="H16" s="141" t="s">
        <v>2074</v>
      </c>
      <c r="I16" s="86" t="s">
        <v>2137</v>
      </c>
      <c r="J16" s="92" t="s">
        <v>2069</v>
      </c>
      <c r="K16" s="141" t="s">
        <v>2138</v>
      </c>
      <c r="L16" t="s">
        <v>2139</v>
      </c>
      <c r="M16" s="95" t="s">
        <v>2072</v>
      </c>
      <c r="N16" s="153" t="s">
        <v>2140</v>
      </c>
      <c r="O16" s="63" t="s">
        <v>2141</v>
      </c>
      <c r="R16" s="33" t="s">
        <v>355</v>
      </c>
      <c r="T16" s="82" t="s">
        <v>2142</v>
      </c>
      <c r="U16" t="s">
        <v>2143</v>
      </c>
      <c r="V16" s="140" t="s">
        <v>2104</v>
      </c>
      <c r="X16" s="141" t="s">
        <v>2104</v>
      </c>
      <c r="Y16" s="141" t="s">
        <v>2104</v>
      </c>
      <c r="Z16" s="66" t="s">
        <v>2136</v>
      </c>
      <c r="AA16" s="125" t="s">
        <v>2110</v>
      </c>
      <c r="AC16" s="141" t="s">
        <v>2144</v>
      </c>
      <c r="AD16" s="63" t="s">
        <v>2145</v>
      </c>
      <c r="AE16" s="86" t="s">
        <v>2130</v>
      </c>
      <c r="AF16" s="140" t="s">
        <v>2074</v>
      </c>
      <c r="AH16" s="141" t="s">
        <v>2074</v>
      </c>
    </row>
    <row r="17" spans="1:34">
      <c r="A17" s="94" t="s">
        <v>2053</v>
      </c>
      <c r="B17" s="139" t="s">
        <v>2146</v>
      </c>
      <c r="C17" s="140" t="s">
        <v>2147</v>
      </c>
      <c r="E17" s="82" t="s">
        <v>2148</v>
      </c>
      <c r="F17" s="80" t="s">
        <v>2122</v>
      </c>
      <c r="G17" s="153" t="s">
        <v>2145</v>
      </c>
      <c r="H17" s="141" t="s">
        <v>2147</v>
      </c>
      <c r="I17" s="86" t="s">
        <v>2149</v>
      </c>
      <c r="J17" s="92" t="s">
        <v>2108</v>
      </c>
      <c r="K17" s="141" t="s">
        <v>2150</v>
      </c>
      <c r="L17" s="98" t="s">
        <v>2151</v>
      </c>
      <c r="M17" s="92" t="s">
        <v>2060</v>
      </c>
      <c r="N17" s="153" t="s">
        <v>2152</v>
      </c>
      <c r="O17" s="73" t="s">
        <v>2035</v>
      </c>
      <c r="R17" s="79" t="s">
        <v>2122</v>
      </c>
      <c r="T17" s="82" t="s">
        <v>2148</v>
      </c>
      <c r="U17" s="86" t="s">
        <v>2153</v>
      </c>
      <c r="V17" s="140" t="s">
        <v>2116</v>
      </c>
      <c r="X17" s="141" t="s">
        <v>2116</v>
      </c>
      <c r="Y17" s="141" t="s">
        <v>2116</v>
      </c>
      <c r="Z17" s="66" t="s">
        <v>2145</v>
      </c>
      <c r="AA17" s="125" t="s">
        <v>2120</v>
      </c>
      <c r="AC17" s="141" t="s">
        <v>2099</v>
      </c>
      <c r="AD17" s="73" t="s">
        <v>2035</v>
      </c>
      <c r="AE17" s="141" t="s">
        <v>2104</v>
      </c>
      <c r="AF17" s="140" t="s">
        <v>2147</v>
      </c>
      <c r="AH17" s="141" t="s">
        <v>2147</v>
      </c>
    </row>
    <row r="18" spans="1:34">
      <c r="A18" s="128" t="s">
        <v>2060</v>
      </c>
      <c r="B18" s="139" t="s">
        <v>2084</v>
      </c>
      <c r="C18" s="140" t="s">
        <v>2154</v>
      </c>
      <c r="E18" s="87" t="s">
        <v>2137</v>
      </c>
      <c r="F18" s="140" t="s">
        <v>2074</v>
      </c>
      <c r="G18" s="153" t="s">
        <v>2035</v>
      </c>
      <c r="H18" s="141" t="s">
        <v>2084</v>
      </c>
      <c r="I18" t="s">
        <v>2155</v>
      </c>
      <c r="J18" s="33" t="s">
        <v>2049</v>
      </c>
      <c r="K18" s="79" t="s">
        <v>2156</v>
      </c>
      <c r="L18" t="s">
        <v>2157</v>
      </c>
      <c r="M18" s="92" t="s">
        <v>2069</v>
      </c>
      <c r="N18" s="153" t="s">
        <v>2158</v>
      </c>
      <c r="O18" s="73" t="s">
        <v>2159</v>
      </c>
      <c r="R18" s="141" t="s">
        <v>2160</v>
      </c>
      <c r="T18" s="87" t="s">
        <v>2137</v>
      </c>
      <c r="U18" s="86" t="s">
        <v>2161</v>
      </c>
      <c r="V18" s="140" t="s">
        <v>2162</v>
      </c>
      <c r="X18" s="141" t="s">
        <v>2162</v>
      </c>
      <c r="Y18" s="141" t="s">
        <v>2162</v>
      </c>
      <c r="Z18" s="74" t="s">
        <v>2035</v>
      </c>
      <c r="AA18" s="125" t="s">
        <v>2163</v>
      </c>
      <c r="AC18" s="34" t="s">
        <v>2164</v>
      </c>
      <c r="AD18" s="73" t="s">
        <v>2159</v>
      </c>
      <c r="AE18" s="141" t="s">
        <v>2116</v>
      </c>
      <c r="AF18" s="140" t="s">
        <v>2084</v>
      </c>
      <c r="AH18" s="141" t="s">
        <v>2084</v>
      </c>
    </row>
    <row r="19" spans="1:34">
      <c r="A19" s="128" t="s">
        <v>2085</v>
      </c>
      <c r="B19" s="36" t="s">
        <v>2165</v>
      </c>
      <c r="C19" s="35" t="s">
        <v>2166</v>
      </c>
      <c r="E19" s="87" t="s">
        <v>2149</v>
      </c>
      <c r="F19" s="140" t="s">
        <v>2147</v>
      </c>
      <c r="G19" s="153" t="s">
        <v>2159</v>
      </c>
      <c r="H19" s="34" t="s">
        <v>2167</v>
      </c>
      <c r="I19" t="s">
        <v>2168</v>
      </c>
      <c r="J19" s="79" t="s">
        <v>2122</v>
      </c>
      <c r="K19" s="34" t="s">
        <v>2169</v>
      </c>
      <c r="L19" s="86" t="s">
        <v>1972</v>
      </c>
      <c r="M19" s="92" t="s">
        <v>2108</v>
      </c>
      <c r="N19" s="153" t="s">
        <v>1986</v>
      </c>
      <c r="O19" s="95" t="s">
        <v>2170</v>
      </c>
      <c r="R19" s="141" t="s">
        <v>2171</v>
      </c>
      <c r="T19" s="87" t="s">
        <v>2149</v>
      </c>
      <c r="U19" s="56" t="s">
        <v>2172</v>
      </c>
      <c r="V19" s="64" t="s">
        <v>2127</v>
      </c>
      <c r="X19" s="63" t="s">
        <v>2127</v>
      </c>
      <c r="Y19" s="63" t="s">
        <v>2136</v>
      </c>
      <c r="Z19" s="96" t="s">
        <v>2173</v>
      </c>
      <c r="AA19" s="125" t="s">
        <v>2174</v>
      </c>
      <c r="AC19" s="86" t="s">
        <v>2137</v>
      </c>
      <c r="AD19" s="95" t="s">
        <v>2170</v>
      </c>
      <c r="AE19" s="141" t="s">
        <v>2162</v>
      </c>
      <c r="AF19" s="35" t="s">
        <v>2175</v>
      </c>
      <c r="AH19" s="34" t="s">
        <v>2176</v>
      </c>
    </row>
    <row r="20" spans="1:34">
      <c r="A20" s="128" t="s">
        <v>2069</v>
      </c>
      <c r="B20" s="126" t="s">
        <v>2110</v>
      </c>
      <c r="C20" s="82" t="s">
        <v>2110</v>
      </c>
      <c r="E20" s="54" t="s">
        <v>2177</v>
      </c>
      <c r="F20" s="140" t="s">
        <v>2084</v>
      </c>
      <c r="G20" s="153" t="s">
        <v>2170</v>
      </c>
      <c r="H20" s="125" t="s">
        <v>2110</v>
      </c>
      <c r="I20" s="149" t="s">
        <v>2178</v>
      </c>
      <c r="J20" s="141" t="s">
        <v>2074</v>
      </c>
      <c r="K20" s="149" t="s">
        <v>2179</v>
      </c>
      <c r="L20" s="86" t="s">
        <v>2091</v>
      </c>
      <c r="M20" s="33" t="s">
        <v>2180</v>
      </c>
      <c r="N20" s="153" t="s">
        <v>2003</v>
      </c>
      <c r="O20" s="95" t="s">
        <v>2181</v>
      </c>
      <c r="R20" s="141" t="s">
        <v>2182</v>
      </c>
      <c r="T20" s="54" t="s">
        <v>2177</v>
      </c>
      <c r="U20" s="56" t="s">
        <v>2183</v>
      </c>
      <c r="V20" s="64" t="s">
        <v>2141</v>
      </c>
      <c r="X20" s="63" t="s">
        <v>2141</v>
      </c>
      <c r="Y20" s="63" t="s">
        <v>2145</v>
      </c>
      <c r="Z20" s="96" t="s">
        <v>2181</v>
      </c>
      <c r="AA20" s="86" t="s">
        <v>2184</v>
      </c>
      <c r="AC20" s="86" t="s">
        <v>2185</v>
      </c>
      <c r="AD20" s="95" t="s">
        <v>2181</v>
      </c>
      <c r="AE20" s="63" t="s">
        <v>2186</v>
      </c>
      <c r="AF20" s="82" t="s">
        <v>2110</v>
      </c>
      <c r="AH20" s="125" t="s">
        <v>2110</v>
      </c>
    </row>
    <row r="21" spans="1:34">
      <c r="A21" s="128" t="s">
        <v>2105</v>
      </c>
      <c r="B21" s="126" t="s">
        <v>2187</v>
      </c>
      <c r="C21" s="35" t="s">
        <v>2188</v>
      </c>
      <c r="E21" s="54" t="s">
        <v>2189</v>
      </c>
      <c r="F21" s="35" t="s">
        <v>2190</v>
      </c>
      <c r="G21" s="153" t="s">
        <v>2191</v>
      </c>
      <c r="H21" s="125" t="s">
        <v>2187</v>
      </c>
      <c r="I21" s="150" t="s">
        <v>2192</v>
      </c>
      <c r="J21" s="141" t="s">
        <v>2147</v>
      </c>
      <c r="K21" s="132" t="s">
        <v>2193</v>
      </c>
      <c r="L21" s="141" t="s">
        <v>2104</v>
      </c>
      <c r="M21" s="142" t="s">
        <v>2194</v>
      </c>
      <c r="N21" s="153" t="s">
        <v>2060</v>
      </c>
      <c r="O21" s="92" t="s">
        <v>2195</v>
      </c>
      <c r="R21" s="34" t="s">
        <v>2196</v>
      </c>
      <c r="T21" s="82" t="s">
        <v>2110</v>
      </c>
      <c r="U21" s="149" t="s">
        <v>2197</v>
      </c>
      <c r="V21" s="64" t="s">
        <v>2198</v>
      </c>
      <c r="X21" s="63" t="s">
        <v>2199</v>
      </c>
      <c r="Y21" s="63" t="s">
        <v>2200</v>
      </c>
      <c r="Z21" s="96" t="s">
        <v>2201</v>
      </c>
      <c r="AA21" s="86" t="s">
        <v>2202</v>
      </c>
      <c r="AC21" s="86" t="s">
        <v>2149</v>
      </c>
      <c r="AD21" s="92" t="s">
        <v>2195</v>
      </c>
      <c r="AE21" s="63" t="s">
        <v>2145</v>
      </c>
      <c r="AF21" s="82" t="s">
        <v>2203</v>
      </c>
      <c r="AH21" s="125" t="s">
        <v>2120</v>
      </c>
    </row>
    <row r="22" spans="1:34">
      <c r="A22" s="128" t="s">
        <v>2204</v>
      </c>
      <c r="B22" s="126" t="s">
        <v>2120</v>
      </c>
      <c r="C22" s="82" t="s">
        <v>2110</v>
      </c>
      <c r="E22" s="147" t="s">
        <v>2205</v>
      </c>
      <c r="F22" s="82" t="s">
        <v>2110</v>
      </c>
      <c r="G22" s="153" t="s">
        <v>2195</v>
      </c>
      <c r="H22" s="125" t="s">
        <v>2120</v>
      </c>
      <c r="I22" s="150" t="s">
        <v>2206</v>
      </c>
      <c r="J22" s="141" t="s">
        <v>2084</v>
      </c>
      <c r="K22" s="132" t="s">
        <v>2193</v>
      </c>
      <c r="L22" s="141" t="s">
        <v>2116</v>
      </c>
      <c r="M22" t="s">
        <v>243</v>
      </c>
      <c r="N22" s="153" t="s">
        <v>2085</v>
      </c>
      <c r="O22" s="92" t="s">
        <v>2207</v>
      </c>
      <c r="R22" s="125" t="s">
        <v>326</v>
      </c>
      <c r="T22" s="82" t="s">
        <v>2120</v>
      </c>
      <c r="U22" s="150" t="s">
        <v>2208</v>
      </c>
      <c r="V22" s="72" t="s">
        <v>2035</v>
      </c>
      <c r="X22" s="73" t="s">
        <v>2035</v>
      </c>
      <c r="Y22" s="73" t="s">
        <v>2035</v>
      </c>
      <c r="Z22" s="127" t="s">
        <v>2195</v>
      </c>
      <c r="AA22" t="s">
        <v>2209</v>
      </c>
      <c r="AC22" s="149" t="s">
        <v>2205</v>
      </c>
      <c r="AD22" s="92" t="s">
        <v>2207</v>
      </c>
      <c r="AE22" s="63" t="s">
        <v>2200</v>
      </c>
      <c r="AF22" s="82" t="s">
        <v>2120</v>
      </c>
      <c r="AH22" s="125" t="s">
        <v>2210</v>
      </c>
    </row>
    <row r="23" spans="1:34">
      <c r="A23" s="31" t="s">
        <v>130</v>
      </c>
      <c r="B23" s="126" t="s">
        <v>2163</v>
      </c>
      <c r="C23" s="82" t="s">
        <v>2211</v>
      </c>
      <c r="E23" s="151" t="s">
        <v>2212</v>
      </c>
      <c r="F23" s="82" t="s">
        <v>2120</v>
      </c>
      <c r="G23" s="153" t="s">
        <v>2213</v>
      </c>
      <c r="H23" s="125" t="s">
        <v>2163</v>
      </c>
      <c r="I23" t="s">
        <v>2214</v>
      </c>
      <c r="J23" s="34" t="s">
        <v>2215</v>
      </c>
      <c r="K23" s="132" t="s">
        <v>2216</v>
      </c>
      <c r="L23" s="63" t="s">
        <v>2136</v>
      </c>
      <c r="M23" s="79" t="s">
        <v>247</v>
      </c>
      <c r="N23" s="153" t="s">
        <v>2069</v>
      </c>
      <c r="O23" s="125" t="s">
        <v>2217</v>
      </c>
      <c r="R23" s="125" t="s">
        <v>2218</v>
      </c>
      <c r="T23" s="82" t="s">
        <v>2142</v>
      </c>
      <c r="U23" s="150" t="s">
        <v>2219</v>
      </c>
      <c r="V23" s="72" t="s">
        <v>2159</v>
      </c>
      <c r="X23" s="73" t="s">
        <v>2159</v>
      </c>
      <c r="Y23" s="73" t="s">
        <v>2159</v>
      </c>
      <c r="Z23" s="127" t="s">
        <v>2207</v>
      </c>
      <c r="AA23" s="149" t="s">
        <v>2205</v>
      </c>
      <c r="AC23" s="150" t="s">
        <v>2220</v>
      </c>
      <c r="AD23" s="125" t="s">
        <v>2217</v>
      </c>
      <c r="AE23" s="73" t="s">
        <v>2035</v>
      </c>
      <c r="AF23" s="82" t="s">
        <v>2163</v>
      </c>
      <c r="AH23" s="125" t="s">
        <v>2221</v>
      </c>
    </row>
    <row r="24" spans="1:34">
      <c r="A24" s="31" t="s">
        <v>130</v>
      </c>
      <c r="B24" s="126" t="s">
        <v>2174</v>
      </c>
      <c r="C24" s="82" t="s">
        <v>2222</v>
      </c>
      <c r="E24" s="151" t="s">
        <v>2223</v>
      </c>
      <c r="F24" s="82" t="s">
        <v>2210</v>
      </c>
      <c r="G24" s="153" t="s">
        <v>2217</v>
      </c>
      <c r="H24" s="125" t="s">
        <v>2174</v>
      </c>
      <c r="I24" s="98" t="s">
        <v>630</v>
      </c>
      <c r="J24" s="125" t="s">
        <v>2110</v>
      </c>
      <c r="K24" s="132" t="s">
        <v>2216</v>
      </c>
      <c r="L24" s="63" t="s">
        <v>2145</v>
      </c>
      <c r="M24" s="79" t="s">
        <v>2122</v>
      </c>
      <c r="N24" s="153" t="s">
        <v>274</v>
      </c>
      <c r="O24" s="125" t="s">
        <v>2224</v>
      </c>
      <c r="R24" s="125" t="s">
        <v>2225</v>
      </c>
      <c r="T24" s="82" t="s">
        <v>2148</v>
      </c>
      <c r="U24" t="s">
        <v>2226</v>
      </c>
      <c r="V24" s="72" t="s">
        <v>2227</v>
      </c>
      <c r="X24" s="73" t="s">
        <v>2227</v>
      </c>
      <c r="Y24" s="73" t="s">
        <v>2227</v>
      </c>
      <c r="Z24" s="126" t="s">
        <v>2217</v>
      </c>
      <c r="AA24" s="150" t="s">
        <v>2212</v>
      </c>
      <c r="AC24" s="150" t="s">
        <v>2228</v>
      </c>
      <c r="AD24" s="125" t="s">
        <v>2224</v>
      </c>
      <c r="AE24" s="73" t="s">
        <v>2159</v>
      </c>
      <c r="AF24" s="82" t="s">
        <v>2174</v>
      </c>
      <c r="AH24" s="125" t="s">
        <v>2229</v>
      </c>
    </row>
    <row r="25" spans="1:34">
      <c r="A25" s="80" t="s">
        <v>2119</v>
      </c>
      <c r="B25" s="88" t="s">
        <v>2184</v>
      </c>
      <c r="C25" s="82" t="s">
        <v>2163</v>
      </c>
      <c r="E25" s="1" t="s">
        <v>2230</v>
      </c>
      <c r="F25" s="82" t="s">
        <v>2163</v>
      </c>
      <c r="G25" s="153" t="s">
        <v>2231</v>
      </c>
      <c r="H25" s="86" t="s">
        <v>2184</v>
      </c>
      <c r="I25" t="s">
        <v>2232</v>
      </c>
      <c r="J25" s="125" t="s">
        <v>2120</v>
      </c>
      <c r="K25" s="132" t="s">
        <v>2233</v>
      </c>
      <c r="L25" s="73" t="s">
        <v>2035</v>
      </c>
      <c r="M25" s="141" t="s">
        <v>2074</v>
      </c>
      <c r="N25" s="153" t="s">
        <v>130</v>
      </c>
      <c r="O25" s="125" t="s">
        <v>2234</v>
      </c>
      <c r="R25" s="125" t="s">
        <v>2235</v>
      </c>
      <c r="T25" s="87" t="s">
        <v>2137</v>
      </c>
      <c r="U25" t="s">
        <v>2236</v>
      </c>
      <c r="V25" s="94" t="s">
        <v>2170</v>
      </c>
      <c r="X25" s="95" t="s">
        <v>2170</v>
      </c>
      <c r="Y25" s="95" t="s">
        <v>2170</v>
      </c>
      <c r="Z25" s="126" t="s">
        <v>2224</v>
      </c>
      <c r="AA25" s="150" t="s">
        <v>2223</v>
      </c>
      <c r="AC25" s="150" t="s">
        <v>2237</v>
      </c>
      <c r="AD25" s="125" t="s">
        <v>2234</v>
      </c>
      <c r="AE25" s="73" t="s">
        <v>2227</v>
      </c>
      <c r="AF25" s="87" t="s">
        <v>2184</v>
      </c>
      <c r="AH25" s="125" t="s">
        <v>2238</v>
      </c>
    </row>
    <row r="26" spans="1:34">
      <c r="A26" s="80" t="s">
        <v>2122</v>
      </c>
      <c r="B26" s="88" t="s">
        <v>2239</v>
      </c>
      <c r="C26" s="82" t="s">
        <v>2240</v>
      </c>
      <c r="E26" s="1" t="s">
        <v>579</v>
      </c>
      <c r="F26" s="82" t="s">
        <v>2174</v>
      </c>
      <c r="G26" s="153" t="s">
        <v>2234</v>
      </c>
      <c r="H26" s="86" t="s">
        <v>2241</v>
      </c>
      <c r="I26" s="73" t="s">
        <v>2242</v>
      </c>
      <c r="J26" s="125" t="s">
        <v>2210</v>
      </c>
      <c r="K26" s="132" t="s">
        <v>552</v>
      </c>
      <c r="L26" s="73" t="s">
        <v>2159</v>
      </c>
      <c r="M26" s="141" t="s">
        <v>2147</v>
      </c>
      <c r="N26" s="153" t="s">
        <v>355</v>
      </c>
      <c r="O26" s="125" t="s">
        <v>2243</v>
      </c>
      <c r="R26" s="125" t="s">
        <v>2244</v>
      </c>
      <c r="T26" s="87" t="s">
        <v>2149</v>
      </c>
      <c r="U26" t="s">
        <v>2245</v>
      </c>
      <c r="V26" s="94" t="s">
        <v>2181</v>
      </c>
      <c r="X26" s="95" t="s">
        <v>2181</v>
      </c>
      <c r="Y26" s="95" t="s">
        <v>2181</v>
      </c>
      <c r="Z26" s="126" t="s">
        <v>2246</v>
      </c>
      <c r="AA26" s="98" t="s">
        <v>2247</v>
      </c>
      <c r="AC26" s="132" t="s">
        <v>2248</v>
      </c>
      <c r="AD26" s="125" t="s">
        <v>2243</v>
      </c>
      <c r="AE26" s="95" t="s">
        <v>2170</v>
      </c>
      <c r="AF26" s="87" t="s">
        <v>2249</v>
      </c>
      <c r="AH26" s="86" t="s">
        <v>2184</v>
      </c>
    </row>
    <row r="27" spans="1:34">
      <c r="A27" s="140" t="s">
        <v>2074</v>
      </c>
      <c r="B27" s="88" t="s">
        <v>2202</v>
      </c>
      <c r="C27" s="87" t="s">
        <v>2184</v>
      </c>
      <c r="E27" s="1" t="s">
        <v>598</v>
      </c>
      <c r="F27" s="87" t="s">
        <v>2184</v>
      </c>
      <c r="G27" s="153" t="s">
        <v>2250</v>
      </c>
      <c r="H27" s="86" t="s">
        <v>2202</v>
      </c>
      <c r="I27" s="73" t="s">
        <v>2251</v>
      </c>
      <c r="J27" s="125" t="s">
        <v>2163</v>
      </c>
      <c r="K27" s="132" t="s">
        <v>570</v>
      </c>
      <c r="L27" s="95" t="s">
        <v>2170</v>
      </c>
      <c r="M27" s="141" t="s">
        <v>2084</v>
      </c>
      <c r="N27" s="153" t="s">
        <v>247</v>
      </c>
      <c r="O27" t="s">
        <v>2252</v>
      </c>
      <c r="R27" s="125" t="s">
        <v>2253</v>
      </c>
      <c r="T27" s="54" t="s">
        <v>2177</v>
      </c>
      <c r="U27" s="132" t="s">
        <v>2254</v>
      </c>
      <c r="V27" s="94" t="s">
        <v>2255</v>
      </c>
      <c r="X27" s="95" t="s">
        <v>2256</v>
      </c>
      <c r="Y27" s="95" t="s">
        <v>2256</v>
      </c>
      <c r="Z27" s="126" t="s">
        <v>2243</v>
      </c>
      <c r="AA27" s="73" t="s">
        <v>2257</v>
      </c>
      <c r="AC27" s="132" t="s">
        <v>2258</v>
      </c>
      <c r="AD27" s="56" t="s">
        <v>1971</v>
      </c>
      <c r="AE27" s="95" t="s">
        <v>2181</v>
      </c>
      <c r="AF27" s="87" t="s">
        <v>2202</v>
      </c>
      <c r="AH27" s="86" t="s">
        <v>2241</v>
      </c>
    </row>
    <row r="28" spans="1:34">
      <c r="A28" s="140" t="s">
        <v>2146</v>
      </c>
      <c r="B28" s="148" t="s">
        <v>2178</v>
      </c>
      <c r="C28" s="87" t="s">
        <v>2241</v>
      </c>
      <c r="E28" s="97" t="s">
        <v>630</v>
      </c>
      <c r="F28" s="87" t="s">
        <v>2241</v>
      </c>
      <c r="H28" t="s">
        <v>2259</v>
      </c>
      <c r="J28" s="125" t="s">
        <v>2174</v>
      </c>
      <c r="L28" s="95" t="s">
        <v>2181</v>
      </c>
      <c r="M28" s="34" t="s">
        <v>2260</v>
      </c>
      <c r="N28" s="153" t="s">
        <v>2122</v>
      </c>
      <c r="O28" s="63" t="s">
        <v>2261</v>
      </c>
      <c r="R28" s="86" t="s">
        <v>2137</v>
      </c>
      <c r="T28" s="54" t="s">
        <v>2189</v>
      </c>
      <c r="U28" s="132" t="s">
        <v>452</v>
      </c>
      <c r="V28" s="128" t="s">
        <v>2195</v>
      </c>
      <c r="X28" s="92" t="s">
        <v>2195</v>
      </c>
      <c r="Y28" s="92" t="s">
        <v>2262</v>
      </c>
      <c r="Z28" s="66" t="s">
        <v>2263</v>
      </c>
      <c r="AA28" s="73" t="s">
        <v>2264</v>
      </c>
      <c r="AC28" s="132" t="s">
        <v>2265</v>
      </c>
      <c r="AD28" s="63" t="s">
        <v>2261</v>
      </c>
      <c r="AE28" s="95" t="s">
        <v>2256</v>
      </c>
      <c r="AF28" s="147" t="s">
        <v>2178</v>
      </c>
      <c r="AH28" s="86" t="s">
        <v>2202</v>
      </c>
    </row>
    <row r="29" spans="1:34">
      <c r="A29" s="140" t="s">
        <v>2084</v>
      </c>
      <c r="B29" s="152" t="s">
        <v>2266</v>
      </c>
      <c r="C29" s="87" t="s">
        <v>2267</v>
      </c>
      <c r="E29" s="22" t="s">
        <v>2268</v>
      </c>
      <c r="F29" s="87" t="s">
        <v>2202</v>
      </c>
      <c r="H29" s="149" t="s">
        <v>2269</v>
      </c>
      <c r="J29" s="86" t="s">
        <v>2184</v>
      </c>
      <c r="L29" s="92" t="s">
        <v>2195</v>
      </c>
      <c r="M29" s="34" t="s">
        <v>2270</v>
      </c>
      <c r="N29" s="153" t="s">
        <v>2074</v>
      </c>
      <c r="O29" t="s">
        <v>2271</v>
      </c>
      <c r="R29" s="86" t="s">
        <v>2272</v>
      </c>
      <c r="T29" s="147" t="s">
        <v>2205</v>
      </c>
      <c r="U29" s="132" t="s">
        <v>651</v>
      </c>
      <c r="V29" s="128" t="s">
        <v>2273</v>
      </c>
      <c r="X29" s="92" t="s">
        <v>2207</v>
      </c>
      <c r="Y29" s="92" t="s">
        <v>2274</v>
      </c>
      <c r="Z29" s="5" t="s">
        <v>288</v>
      </c>
      <c r="AC29" s="132" t="s">
        <v>2275</v>
      </c>
      <c r="AD29" s="95" t="s">
        <v>2052</v>
      </c>
      <c r="AE29" s="92" t="s">
        <v>2262</v>
      </c>
      <c r="AF29" s="151" t="s">
        <v>2266</v>
      </c>
      <c r="AH29" t="s">
        <v>2276</v>
      </c>
    </row>
    <row r="30" spans="1:34">
      <c r="A30" s="140" t="s">
        <v>2086</v>
      </c>
      <c r="B30" s="152" t="s">
        <v>2277</v>
      </c>
      <c r="C30" s="147" t="s">
        <v>2178</v>
      </c>
      <c r="E30" s="22" t="s">
        <v>2278</v>
      </c>
      <c r="F30" s="1" t="s">
        <v>2279</v>
      </c>
      <c r="H30" s="150" t="s">
        <v>2266</v>
      </c>
      <c r="J30" s="86" t="s">
        <v>2241</v>
      </c>
      <c r="L30" s="92" t="s">
        <v>2207</v>
      </c>
      <c r="M30" s="125" t="s">
        <v>2110</v>
      </c>
      <c r="N30" s="153" t="s">
        <v>2280</v>
      </c>
      <c r="O30" t="s">
        <v>182</v>
      </c>
      <c r="R30" s="86" t="s">
        <v>2149</v>
      </c>
      <c r="T30" s="151" t="s">
        <v>2281</v>
      </c>
      <c r="U30" s="132" t="s">
        <v>2282</v>
      </c>
      <c r="V30" s="128" t="s">
        <v>2283</v>
      </c>
      <c r="X30" s="92" t="s">
        <v>2284</v>
      </c>
      <c r="Y30" s="92" t="s">
        <v>2285</v>
      </c>
      <c r="Z30" s="5" t="s">
        <v>182</v>
      </c>
      <c r="AC30" s="132" t="s">
        <v>2286</v>
      </c>
      <c r="AD30" s="92" t="s">
        <v>2287</v>
      </c>
      <c r="AE30" s="92" t="s">
        <v>2274</v>
      </c>
      <c r="AF30" s="151" t="s">
        <v>2288</v>
      </c>
      <c r="AH30" s="149" t="s">
        <v>2289</v>
      </c>
    </row>
    <row r="31" spans="1:34">
      <c r="A31" s="140" t="s">
        <v>2099</v>
      </c>
      <c r="B31" s="152" t="s">
        <v>2290</v>
      </c>
      <c r="C31" s="151" t="s">
        <v>2266</v>
      </c>
      <c r="E31" s="22" t="s">
        <v>2291</v>
      </c>
      <c r="F31" s="147" t="s">
        <v>2178</v>
      </c>
      <c r="H31" s="150" t="s">
        <v>2277</v>
      </c>
      <c r="J31" s="86" t="s">
        <v>2202</v>
      </c>
      <c r="L31" s="125" t="s">
        <v>2292</v>
      </c>
      <c r="M31" s="125" t="s">
        <v>2120</v>
      </c>
      <c r="N31" s="153" t="s">
        <v>2084</v>
      </c>
      <c r="O31" t="s">
        <v>206</v>
      </c>
      <c r="R31" s="149" t="s">
        <v>2178</v>
      </c>
      <c r="T31" s="151" t="s">
        <v>2223</v>
      </c>
      <c r="U31" s="132" t="s">
        <v>2293</v>
      </c>
      <c r="V31" s="82" t="s">
        <v>2217</v>
      </c>
      <c r="X31" s="125" t="s">
        <v>2217</v>
      </c>
      <c r="Y31" s="125" t="s">
        <v>2217</v>
      </c>
      <c r="Z31" s="5" t="s">
        <v>206</v>
      </c>
      <c r="AC31" s="132" t="s">
        <v>2294</v>
      </c>
      <c r="AD31" t="s">
        <v>291</v>
      </c>
      <c r="AE31" s="92" t="s">
        <v>2295</v>
      </c>
      <c r="AF31" s="151" t="s">
        <v>2290</v>
      </c>
      <c r="AH31" s="150" t="s">
        <v>2266</v>
      </c>
    </row>
    <row r="32" spans="1:34">
      <c r="A32" s="35" t="s">
        <v>2296</v>
      </c>
      <c r="B32" s="135" t="s">
        <v>630</v>
      </c>
      <c r="C32" s="151" t="s">
        <v>2297</v>
      </c>
      <c r="E32" s="72" t="s">
        <v>2298</v>
      </c>
      <c r="F32" s="151" t="s">
        <v>2266</v>
      </c>
      <c r="H32" s="150" t="s">
        <v>2290</v>
      </c>
      <c r="J32" t="s">
        <v>638</v>
      </c>
      <c r="L32" s="125" t="s">
        <v>2299</v>
      </c>
      <c r="M32" s="125" t="s">
        <v>2210</v>
      </c>
      <c r="N32" s="153" t="s">
        <v>2300</v>
      </c>
      <c r="O32" s="95" t="s">
        <v>2301</v>
      </c>
      <c r="R32" s="150" t="s">
        <v>2192</v>
      </c>
      <c r="T32" s="1" t="s">
        <v>2230</v>
      </c>
      <c r="U32" t="s">
        <v>533</v>
      </c>
      <c r="V32" s="82" t="s">
        <v>2224</v>
      </c>
      <c r="X32" s="125" t="s">
        <v>2224</v>
      </c>
      <c r="Y32" s="125" t="s">
        <v>2224</v>
      </c>
      <c r="Z32" s="127" t="s">
        <v>2302</v>
      </c>
      <c r="AC32" s="132" t="s">
        <v>2303</v>
      </c>
      <c r="AD32" t="s">
        <v>358</v>
      </c>
      <c r="AE32" s="125" t="s">
        <v>2217</v>
      </c>
      <c r="AF32" s="97" t="s">
        <v>630</v>
      </c>
      <c r="AH32" s="150" t="s">
        <v>2290</v>
      </c>
    </row>
    <row r="33" spans="1:34">
      <c r="A33" s="35" t="s">
        <v>2304</v>
      </c>
      <c r="B33" s="74" t="s">
        <v>2257</v>
      </c>
      <c r="C33" s="151" t="s">
        <v>2305</v>
      </c>
      <c r="F33" s="151" t="s">
        <v>2290</v>
      </c>
      <c r="H33" s="98" t="s">
        <v>630</v>
      </c>
      <c r="J33" s="149" t="s">
        <v>2205</v>
      </c>
      <c r="L33" s="125" t="s">
        <v>2234</v>
      </c>
      <c r="M33" s="125" t="s">
        <v>2163</v>
      </c>
      <c r="N33" s="153" t="s">
        <v>2306</v>
      </c>
      <c r="O33" s="92" t="s">
        <v>2307</v>
      </c>
      <c r="R33" s="150" t="s">
        <v>2308</v>
      </c>
      <c r="T33" s="1" t="s">
        <v>579</v>
      </c>
      <c r="U33" t="s">
        <v>462</v>
      </c>
      <c r="V33" s="82" t="s">
        <v>2309</v>
      </c>
      <c r="X33" s="125" t="s">
        <v>2310</v>
      </c>
      <c r="Y33" s="125" t="s">
        <v>2311</v>
      </c>
      <c r="Z33" s="5" t="s">
        <v>169</v>
      </c>
      <c r="AC33" s="98" t="s">
        <v>630</v>
      </c>
      <c r="AD33" s="141" t="s">
        <v>2312</v>
      </c>
      <c r="AE33" s="125" t="s">
        <v>2224</v>
      </c>
      <c r="AF33" s="22" t="s">
        <v>566</v>
      </c>
      <c r="AH33" s="150" t="s">
        <v>2313</v>
      </c>
    </row>
    <row r="34" spans="1:34">
      <c r="A34" s="82" t="s">
        <v>2314</v>
      </c>
      <c r="B34" s="74" t="s">
        <v>2315</v>
      </c>
      <c r="C34" s="80" t="s">
        <v>2316</v>
      </c>
      <c r="F34" s="151" t="s">
        <v>2308</v>
      </c>
      <c r="H34" s="73" t="s">
        <v>2257</v>
      </c>
      <c r="J34" s="150" t="s">
        <v>2212</v>
      </c>
      <c r="L34" s="125" t="s">
        <v>2243</v>
      </c>
      <c r="M34" s="125" t="s">
        <v>2174</v>
      </c>
      <c r="N34" s="153" t="s">
        <v>171</v>
      </c>
      <c r="O34" t="s">
        <v>309</v>
      </c>
      <c r="R34" s="150" t="s">
        <v>2206</v>
      </c>
      <c r="T34" s="1" t="s">
        <v>598</v>
      </c>
      <c r="U34" t="s">
        <v>2317</v>
      </c>
      <c r="V34" s="82" t="s">
        <v>2234</v>
      </c>
      <c r="X34" s="125" t="s">
        <v>2234</v>
      </c>
      <c r="Y34" s="125" t="s">
        <v>2318</v>
      </c>
      <c r="Z34" s="139" t="s">
        <v>2319</v>
      </c>
      <c r="AC34" t="s">
        <v>618</v>
      </c>
      <c r="AD34" s="125" t="s">
        <v>2210</v>
      </c>
      <c r="AE34" s="125" t="s">
        <v>2320</v>
      </c>
      <c r="AF34" s="22" t="s">
        <v>2321</v>
      </c>
      <c r="AH34" s="98" t="s">
        <v>630</v>
      </c>
    </row>
    <row r="35" spans="1:34">
      <c r="A35" s="82" t="s">
        <v>2322</v>
      </c>
      <c r="B35" s="74" t="s">
        <v>2264</v>
      </c>
      <c r="C35" s="97" t="s">
        <v>630</v>
      </c>
      <c r="F35" s="151" t="s">
        <v>2323</v>
      </c>
      <c r="H35" s="73" t="s">
        <v>2324</v>
      </c>
      <c r="J35" s="150" t="s">
        <v>2325</v>
      </c>
      <c r="L35" s="14" t="s">
        <v>1943</v>
      </c>
      <c r="M35" s="86" t="s">
        <v>2326</v>
      </c>
      <c r="N35" s="153" t="s">
        <v>2327</v>
      </c>
      <c r="O35" s="141" t="s">
        <v>2147</v>
      </c>
      <c r="R35" s="145" t="s">
        <v>2328</v>
      </c>
      <c r="T35" s="97" t="s">
        <v>630</v>
      </c>
      <c r="U35" t="s">
        <v>2329</v>
      </c>
      <c r="V35" s="82" t="s">
        <v>2243</v>
      </c>
      <c r="X35" s="125" t="s">
        <v>2243</v>
      </c>
      <c r="Y35" s="125" t="s">
        <v>2330</v>
      </c>
      <c r="Z35" s="5" t="s">
        <v>2331</v>
      </c>
      <c r="AC35" s="73" t="s">
        <v>2332</v>
      </c>
      <c r="AD35" s="86" t="s">
        <v>2241</v>
      </c>
      <c r="AE35" s="125" t="s">
        <v>2318</v>
      </c>
      <c r="AF35" s="72" t="s">
        <v>2333</v>
      </c>
      <c r="AH35" s="73" t="s">
        <v>2257</v>
      </c>
    </row>
    <row r="36" spans="1:34">
      <c r="A36" s="82" t="s">
        <v>2110</v>
      </c>
      <c r="C36" s="72" t="s">
        <v>2257</v>
      </c>
      <c r="F36" s="1" t="s">
        <v>2334</v>
      </c>
      <c r="H36" s="73" t="s">
        <v>2264</v>
      </c>
      <c r="J36" s="150" t="s">
        <v>2223</v>
      </c>
      <c r="L36" s="63" t="s">
        <v>2004</v>
      </c>
      <c r="M36" s="86" t="s">
        <v>2184</v>
      </c>
      <c r="N36" s="153" t="s">
        <v>2110</v>
      </c>
      <c r="O36" t="s">
        <v>2335</v>
      </c>
      <c r="R36" s="144" t="s">
        <v>2336</v>
      </c>
      <c r="T36" s="22" t="s">
        <v>2268</v>
      </c>
      <c r="U36" t="s">
        <v>2337</v>
      </c>
      <c r="V36" s="1" t="s">
        <v>2338</v>
      </c>
      <c r="Y36" t="s">
        <v>2339</v>
      </c>
      <c r="Z36" s="5" t="s">
        <v>2340</v>
      </c>
      <c r="AC36" s="73" t="s">
        <v>2341</v>
      </c>
      <c r="AD36" t="s">
        <v>2342</v>
      </c>
      <c r="AE36" s="125" t="s">
        <v>2330</v>
      </c>
      <c r="AF36" s="72" t="s">
        <v>2324</v>
      </c>
      <c r="AH36" s="73" t="s">
        <v>2324</v>
      </c>
    </row>
    <row r="37" spans="1:34">
      <c r="A37" s="82" t="s">
        <v>2187</v>
      </c>
      <c r="C37" s="72" t="s">
        <v>2343</v>
      </c>
      <c r="F37" s="129" t="s">
        <v>2344</v>
      </c>
      <c r="J37" t="s">
        <v>2345</v>
      </c>
      <c r="L37" s="63" t="s">
        <v>2346</v>
      </c>
      <c r="M37" s="86" t="s">
        <v>2241</v>
      </c>
      <c r="N37" s="153" t="s">
        <v>2187</v>
      </c>
      <c r="O37" t="s">
        <v>2347</v>
      </c>
      <c r="R37" s="132" t="s">
        <v>2348</v>
      </c>
      <c r="T37" s="22" t="s">
        <v>2278</v>
      </c>
      <c r="U37" s="73" t="s">
        <v>2349</v>
      </c>
      <c r="Y37" t="s">
        <v>2350</v>
      </c>
      <c r="Z37" s="126" t="s">
        <v>2351</v>
      </c>
      <c r="AC37" s="73" t="s">
        <v>2352</v>
      </c>
      <c r="AD37" s="150" t="s">
        <v>2325</v>
      </c>
      <c r="AE37" t="s">
        <v>2353</v>
      </c>
      <c r="AF37" s="72" t="s">
        <v>2264</v>
      </c>
      <c r="AH37" s="73" t="s">
        <v>2264</v>
      </c>
    </row>
    <row r="38" spans="1:34">
      <c r="A38" s="82" t="s">
        <v>2120</v>
      </c>
      <c r="C38" s="72" t="s">
        <v>2354</v>
      </c>
      <c r="F38" s="129" t="s">
        <v>2355</v>
      </c>
      <c r="J38" s="98" t="s">
        <v>630</v>
      </c>
      <c r="L38" s="63" t="s">
        <v>2356</v>
      </c>
      <c r="M38" s="86" t="s">
        <v>2202</v>
      </c>
      <c r="N38" s="153" t="s">
        <v>2120</v>
      </c>
      <c r="O38" t="s">
        <v>2357</v>
      </c>
      <c r="R38" s="143" t="s">
        <v>2358</v>
      </c>
      <c r="T38" s="22" t="s">
        <v>2359</v>
      </c>
      <c r="U38" s="73" t="s">
        <v>2360</v>
      </c>
      <c r="Y38" t="s">
        <v>2361</v>
      </c>
      <c r="Z38" s="88" t="s">
        <v>2362</v>
      </c>
      <c r="AD38" t="s">
        <v>2363</v>
      </c>
      <c r="AE38" t="s">
        <v>2353</v>
      </c>
    </row>
    <row r="39" spans="1:34">
      <c r="A39" s="82" t="s">
        <v>2364</v>
      </c>
      <c r="F39" s="1" t="s">
        <v>2365</v>
      </c>
      <c r="J39" s="98" t="s">
        <v>2366</v>
      </c>
      <c r="L39" s="141" t="s">
        <v>2138</v>
      </c>
      <c r="M39" t="s">
        <v>2367</v>
      </c>
      <c r="N39" s="153" t="s">
        <v>2163</v>
      </c>
      <c r="O39" s="125" t="s">
        <v>2203</v>
      </c>
      <c r="R39" s="136" t="s">
        <v>2368</v>
      </c>
      <c r="T39" s="72" t="s">
        <v>2369</v>
      </c>
      <c r="U39" s="24" t="s">
        <v>772</v>
      </c>
      <c r="Y39" t="s">
        <v>2370</v>
      </c>
      <c r="Z39" s="5" t="s">
        <v>2371</v>
      </c>
      <c r="AD39" t="s">
        <v>664</v>
      </c>
      <c r="AE39" t="s">
        <v>2372</v>
      </c>
    </row>
    <row r="40" spans="1:34">
      <c r="A40" s="82" t="s">
        <v>2373</v>
      </c>
      <c r="F40" s="1" t="s">
        <v>2374</v>
      </c>
      <c r="J40" s="73" t="s">
        <v>2257</v>
      </c>
      <c r="L40" s="141" t="s">
        <v>2375</v>
      </c>
      <c r="M40" t="s">
        <v>2376</v>
      </c>
      <c r="N40" s="153" t="s">
        <v>2174</v>
      </c>
      <c r="O40" s="86" t="s">
        <v>2377</v>
      </c>
      <c r="R40" s="136" t="s">
        <v>2378</v>
      </c>
      <c r="T40" s="72" t="s">
        <v>2264</v>
      </c>
      <c r="Y40" s="125" t="s">
        <v>2379</v>
      </c>
      <c r="Z40" s="152" t="s">
        <v>2325</v>
      </c>
      <c r="AD40" t="s">
        <v>2380</v>
      </c>
      <c r="AE40" s="125" t="s">
        <v>523</v>
      </c>
    </row>
    <row r="41" spans="1:34">
      <c r="A41" s="87" t="s">
        <v>2184</v>
      </c>
      <c r="F41" s="1" t="s">
        <v>2381</v>
      </c>
      <c r="J41" s="73" t="s">
        <v>2324</v>
      </c>
      <c r="L41" s="95" t="s">
        <v>2382</v>
      </c>
      <c r="M41" s="149" t="s">
        <v>2205</v>
      </c>
      <c r="N41" s="153" t="s">
        <v>2326</v>
      </c>
      <c r="O41" t="s">
        <v>2383</v>
      </c>
      <c r="R41" s="137" t="s">
        <v>2384</v>
      </c>
      <c r="Y41" t="s">
        <v>2385</v>
      </c>
      <c r="Z41" s="5" t="s">
        <v>457</v>
      </c>
      <c r="AD41" t="s">
        <v>2386</v>
      </c>
      <c r="AE41" t="s">
        <v>599</v>
      </c>
    </row>
    <row r="42" spans="1:34">
      <c r="A42" s="87" t="s">
        <v>2239</v>
      </c>
      <c r="F42" s="1" t="s">
        <v>2387</v>
      </c>
      <c r="J42" s="73" t="s">
        <v>2264</v>
      </c>
      <c r="L42" s="92" t="s">
        <v>2388</v>
      </c>
      <c r="M42" s="149" t="s">
        <v>2205</v>
      </c>
      <c r="N42" s="153" t="s">
        <v>2184</v>
      </c>
      <c r="O42" s="33" t="s">
        <v>2389</v>
      </c>
      <c r="R42" s="132" t="s">
        <v>2390</v>
      </c>
      <c r="Y42" t="s">
        <v>2391</v>
      </c>
      <c r="Z42" s="5" t="s">
        <v>2392</v>
      </c>
      <c r="AD42" t="s">
        <v>663</v>
      </c>
      <c r="AE42" t="s">
        <v>2393</v>
      </c>
    </row>
    <row r="43" spans="1:34">
      <c r="A43" s="87" t="s">
        <v>2202</v>
      </c>
      <c r="F43" s="1" t="s">
        <v>2394</v>
      </c>
      <c r="L43" s="33" t="s">
        <v>2180</v>
      </c>
      <c r="M43" s="150" t="s">
        <v>2219</v>
      </c>
      <c r="N43" s="153" t="s">
        <v>2395</v>
      </c>
      <c r="O43" t="s">
        <v>2396</v>
      </c>
      <c r="R43" s="146" t="s">
        <v>2397</v>
      </c>
      <c r="Y43" t="s">
        <v>638</v>
      </c>
      <c r="Z43" s="5" t="s">
        <v>2398</v>
      </c>
      <c r="AD43" t="s">
        <v>2399</v>
      </c>
      <c r="AE43" s="132" t="s">
        <v>447</v>
      </c>
    </row>
    <row r="44" spans="1:34">
      <c r="A44" s="87" t="s">
        <v>2137</v>
      </c>
      <c r="F44" s="1" t="s">
        <v>2400</v>
      </c>
      <c r="L44" s="79" t="s">
        <v>247</v>
      </c>
      <c r="M44" s="150" t="s">
        <v>2401</v>
      </c>
      <c r="N44" s="153" t="s">
        <v>2202</v>
      </c>
      <c r="O44" t="s">
        <v>2402</v>
      </c>
      <c r="R44" s="132" t="s">
        <v>2403</v>
      </c>
      <c r="Y44" t="s">
        <v>2345</v>
      </c>
      <c r="Z44" s="5" t="s">
        <v>2404</v>
      </c>
      <c r="AD44" t="s">
        <v>533</v>
      </c>
      <c r="AE44" s="132" t="s">
        <v>447</v>
      </c>
    </row>
    <row r="45" spans="1:34">
      <c r="A45" s="87" t="s">
        <v>2149</v>
      </c>
      <c r="F45" s="1" t="s">
        <v>2405</v>
      </c>
      <c r="L45" s="141" t="s">
        <v>2147</v>
      </c>
      <c r="M45" s="150" t="s">
        <v>2266</v>
      </c>
      <c r="N45" s="153" t="s">
        <v>2197</v>
      </c>
      <c r="O45" t="s">
        <v>2406</v>
      </c>
      <c r="R45" s="132" t="s">
        <v>2407</v>
      </c>
      <c r="Y45" t="s">
        <v>2408</v>
      </c>
      <c r="Z45" s="5" t="s">
        <v>2409</v>
      </c>
      <c r="AD45" t="s">
        <v>462</v>
      </c>
      <c r="AE45" s="132" t="s">
        <v>492</v>
      </c>
    </row>
    <row r="46" spans="1:34">
      <c r="A46" s="1" t="s">
        <v>2410</v>
      </c>
      <c r="F46" s="1" t="s">
        <v>2411</v>
      </c>
      <c r="L46" s="34" t="s">
        <v>2412</v>
      </c>
      <c r="M46" s="150" t="s">
        <v>2288</v>
      </c>
      <c r="N46" s="153" t="s">
        <v>2178</v>
      </c>
      <c r="O46" t="s">
        <v>2325</v>
      </c>
      <c r="R46" s="132" t="s">
        <v>2413</v>
      </c>
      <c r="Y46" s="98" t="s">
        <v>2366</v>
      </c>
      <c r="Z46" s="5" t="s">
        <v>2414</v>
      </c>
      <c r="AD46" t="s">
        <v>2415</v>
      </c>
      <c r="AE46" s="132" t="s">
        <v>492</v>
      </c>
    </row>
    <row r="47" spans="1:34">
      <c r="A47" s="1" t="s">
        <v>2416</v>
      </c>
      <c r="F47" s="1" t="s">
        <v>2417</v>
      </c>
      <c r="L47" s="125" t="s">
        <v>2418</v>
      </c>
      <c r="M47" s="150" t="s">
        <v>2290</v>
      </c>
      <c r="N47" s="153" t="s">
        <v>2266</v>
      </c>
      <c r="O47" t="s">
        <v>2363</v>
      </c>
      <c r="R47" s="132" t="s">
        <v>2419</v>
      </c>
      <c r="Z47" s="25" t="s">
        <v>2420</v>
      </c>
      <c r="AD47" s="95" t="s">
        <v>717</v>
      </c>
      <c r="AE47" s="132" t="s">
        <v>2233</v>
      </c>
    </row>
    <row r="48" spans="1:34">
      <c r="A48" s="147" t="s">
        <v>2178</v>
      </c>
      <c r="F48" s="22" t="s">
        <v>2421</v>
      </c>
      <c r="L48" s="86" t="s">
        <v>2326</v>
      </c>
      <c r="M48" t="s">
        <v>2422</v>
      </c>
      <c r="N48" s="153" t="s">
        <v>2288</v>
      </c>
      <c r="O48" t="s">
        <v>2423</v>
      </c>
      <c r="R48" s="132" t="s">
        <v>2424</v>
      </c>
      <c r="Z48" s="74" t="s">
        <v>2425</v>
      </c>
      <c r="AD48" t="s">
        <v>729</v>
      </c>
      <c r="AE48" s="132" t="s">
        <v>552</v>
      </c>
    </row>
    <row r="49" spans="1:31">
      <c r="A49" s="147" t="s">
        <v>2178</v>
      </c>
      <c r="F49" s="97" t="s">
        <v>630</v>
      </c>
      <c r="L49" s="86" t="s">
        <v>2241</v>
      </c>
      <c r="M49" t="s">
        <v>733</v>
      </c>
      <c r="N49" s="153" t="s">
        <v>2290</v>
      </c>
      <c r="O49" s="132" t="s">
        <v>2426</v>
      </c>
      <c r="R49" s="132" t="s">
        <v>2427</v>
      </c>
      <c r="Z49" s="74" t="s">
        <v>2257</v>
      </c>
      <c r="AD49" t="s">
        <v>739</v>
      </c>
      <c r="AE49" s="98" t="s">
        <v>570</v>
      </c>
    </row>
    <row r="50" spans="1:31">
      <c r="A50" s="151" t="s">
        <v>2266</v>
      </c>
      <c r="F50" s="1" t="s">
        <v>2428</v>
      </c>
      <c r="L50" s="149" t="s">
        <v>2429</v>
      </c>
      <c r="M50" s="98" t="s">
        <v>2430</v>
      </c>
      <c r="N50" s="153" t="s">
        <v>2431</v>
      </c>
      <c r="O50" s="132" t="s">
        <v>2432</v>
      </c>
      <c r="R50" s="132" t="s">
        <v>2433</v>
      </c>
      <c r="Z50" s="5" t="s">
        <v>2434</v>
      </c>
      <c r="AD50" t="s">
        <v>2435</v>
      </c>
      <c r="AE50" t="s">
        <v>664</v>
      </c>
    </row>
    <row r="51" spans="1:31">
      <c r="A51" s="151" t="s">
        <v>2277</v>
      </c>
      <c r="F51" s="72" t="s">
        <v>2257</v>
      </c>
      <c r="L51" s="150" t="s">
        <v>2436</v>
      </c>
      <c r="M51" s="98" t="s">
        <v>630</v>
      </c>
      <c r="N51" s="153" t="s">
        <v>2437</v>
      </c>
      <c r="O51" s="132" t="s">
        <v>2438</v>
      </c>
      <c r="R51" t="s">
        <v>2439</v>
      </c>
      <c r="AD51" s="73" t="s">
        <v>2324</v>
      </c>
      <c r="AE51" t="s">
        <v>420</v>
      </c>
    </row>
    <row r="52" spans="1:31">
      <c r="A52" s="151" t="s">
        <v>2290</v>
      </c>
      <c r="F52" s="72" t="s">
        <v>2324</v>
      </c>
      <c r="L52" s="150" t="s">
        <v>2440</v>
      </c>
      <c r="M52" s="24" t="s">
        <v>676</v>
      </c>
      <c r="N52" s="153" t="s">
        <v>2441</v>
      </c>
      <c r="O52" s="132" t="s">
        <v>2442</v>
      </c>
      <c r="R52" t="s">
        <v>2443</v>
      </c>
      <c r="AD52" s="24" t="s">
        <v>2444</v>
      </c>
      <c r="AE52" t="s">
        <v>2445</v>
      </c>
    </row>
    <row r="53" spans="1:31">
      <c r="A53" s="151" t="s">
        <v>2192</v>
      </c>
      <c r="F53" s="72" t="s">
        <v>2264</v>
      </c>
      <c r="L53" s="150" t="s">
        <v>2446</v>
      </c>
      <c r="M53" s="24" t="s">
        <v>676</v>
      </c>
      <c r="N53" s="153" t="s">
        <v>2447</v>
      </c>
      <c r="O53" s="132" t="s">
        <v>2448</v>
      </c>
      <c r="R53" t="s">
        <v>2449</v>
      </c>
      <c r="AE53" t="s">
        <v>2450</v>
      </c>
    </row>
    <row r="54" spans="1:31">
      <c r="A54" s="151" t="s">
        <v>2206</v>
      </c>
      <c r="L54" s="98" t="s">
        <v>2451</v>
      </c>
      <c r="M54" s="73" t="s">
        <v>2257</v>
      </c>
      <c r="N54" s="153" t="s">
        <v>2452</v>
      </c>
      <c r="O54" t="s">
        <v>2453</v>
      </c>
      <c r="R54" t="s">
        <v>495</v>
      </c>
    </row>
    <row r="55" spans="1:31">
      <c r="A55" s="1" t="s">
        <v>2454</v>
      </c>
      <c r="L55" s="73" t="s">
        <v>2324</v>
      </c>
      <c r="M55" s="73" t="s">
        <v>2324</v>
      </c>
      <c r="N55" s="153" t="s">
        <v>2455</v>
      </c>
      <c r="O55" t="s">
        <v>2456</v>
      </c>
      <c r="R55" t="s">
        <v>514</v>
      </c>
    </row>
    <row r="56" spans="1:31">
      <c r="A56" s="1" t="s">
        <v>2457</v>
      </c>
      <c r="M56" s="73" t="s">
        <v>2264</v>
      </c>
      <c r="N56" s="153" t="s">
        <v>2458</v>
      </c>
      <c r="O56" t="s">
        <v>2459</v>
      </c>
      <c r="R56" t="s">
        <v>532</v>
      </c>
    </row>
    <row r="57" spans="1:31">
      <c r="A57" s="97" t="s">
        <v>630</v>
      </c>
      <c r="N57" s="153" t="s">
        <v>2460</v>
      </c>
      <c r="O57" t="s">
        <v>2461</v>
      </c>
      <c r="R57" t="s">
        <v>733</v>
      </c>
    </row>
    <row r="58" spans="1:31">
      <c r="A58" s="97" t="s">
        <v>630</v>
      </c>
      <c r="N58" s="153" t="s">
        <v>2462</v>
      </c>
      <c r="O58" s="73" t="s">
        <v>2324</v>
      </c>
      <c r="R58" t="s">
        <v>675</v>
      </c>
    </row>
    <row r="59" spans="1:31">
      <c r="A59" s="72" t="s">
        <v>2257</v>
      </c>
      <c r="N59" s="153" t="s">
        <v>2463</v>
      </c>
      <c r="R59" s="98" t="s">
        <v>630</v>
      </c>
    </row>
    <row r="60" spans="1:31">
      <c r="A60" s="72" t="s">
        <v>2315</v>
      </c>
      <c r="N60" s="153" t="s">
        <v>630</v>
      </c>
      <c r="R60" s="73" t="s">
        <v>2257</v>
      </c>
    </row>
    <row r="61" spans="1:31">
      <c r="A61" s="72" t="s">
        <v>2264</v>
      </c>
      <c r="N61" s="153" t="s">
        <v>2464</v>
      </c>
      <c r="R61" s="73" t="s">
        <v>2264</v>
      </c>
    </row>
    <row r="62" spans="1:31">
      <c r="A62" s="72" t="s">
        <v>2242</v>
      </c>
      <c r="N62" s="153" t="s">
        <v>2257</v>
      </c>
      <c r="R62" s="73" t="s">
        <v>2465</v>
      </c>
    </row>
    <row r="63" spans="1:31">
      <c r="A63" s="72" t="s">
        <v>2251</v>
      </c>
      <c r="N63" s="153" t="s">
        <v>2324</v>
      </c>
    </row>
    <row r="64" spans="1:31">
      <c r="N64" s="153" t="s">
        <v>2264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0ED6-2B9E-47CD-8A6F-2E3C356CDA2F}">
  <sheetPr>
    <tabColor rgb="FF03FCE8"/>
  </sheetPr>
  <dimension ref="A1:AH32"/>
  <sheetViews>
    <sheetView topLeftCell="N1" workbookViewId="0">
      <selection activeCell="Q2" sqref="Q2:Q16"/>
    </sheetView>
  </sheetViews>
  <sheetFormatPr defaultRowHeight="15"/>
  <cols>
    <col min="1" max="2" width="32.85546875" bestFit="1" customWidth="1"/>
    <col min="3" max="3" width="32.140625" bestFit="1" customWidth="1"/>
    <col min="4" max="4" width="39" bestFit="1" customWidth="1"/>
    <col min="5" max="5" width="36.28515625" bestFit="1" customWidth="1"/>
    <col min="6" max="6" width="38.28515625" bestFit="1" customWidth="1"/>
    <col min="7" max="7" width="35" bestFit="1" customWidth="1"/>
    <col min="8" max="8" width="24" bestFit="1" customWidth="1"/>
    <col min="9" max="9" width="34.5703125" bestFit="1" customWidth="1"/>
    <col min="10" max="10" width="32.140625" bestFit="1" customWidth="1"/>
    <col min="11" max="11" width="28.7109375" bestFit="1" customWidth="1"/>
    <col min="12" max="12" width="39.140625" bestFit="1" customWidth="1"/>
    <col min="13" max="14" width="32.140625" bestFit="1" customWidth="1"/>
    <col min="15" max="15" width="8.85546875" bestFit="1" customWidth="1"/>
    <col min="16" max="16" width="34.85546875" bestFit="1" customWidth="1"/>
    <col min="17" max="17" width="39.5703125" bestFit="1" customWidth="1"/>
    <col min="18" max="18" width="11.42578125" bestFit="1" customWidth="1"/>
    <col min="19" max="19" width="13.140625" bestFit="1" customWidth="1"/>
    <col min="20" max="20" width="8.28515625" bestFit="1" customWidth="1"/>
    <col min="21" max="21" width="13.85546875" bestFit="1" customWidth="1"/>
    <col min="22" max="22" width="8.85546875" bestFit="1" customWidth="1"/>
    <col min="23" max="23" width="14" bestFit="1" customWidth="1"/>
    <col min="24" max="24" width="17.7109375" bestFit="1" customWidth="1"/>
    <col min="25" max="25" width="9.5703125" bestFit="1" customWidth="1"/>
    <col min="26" max="26" width="6.28515625" bestFit="1" customWidth="1"/>
    <col min="27" max="27" width="11" bestFit="1" customWidth="1"/>
    <col min="28" max="28" width="13.42578125" bestFit="1" customWidth="1"/>
    <col min="29" max="29" width="11.5703125" bestFit="1" customWidth="1"/>
    <col min="30" max="30" width="20" bestFit="1" customWidth="1"/>
    <col min="31" max="31" width="11.42578125" bestFit="1" customWidth="1"/>
    <col min="32" max="32" width="9.42578125" bestFit="1" customWidth="1"/>
    <col min="33" max="33" width="17.42578125" bestFit="1" customWidth="1"/>
    <col min="34" max="34" width="13.710937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53" t="s">
        <v>2466</v>
      </c>
      <c r="B2" s="153" t="s">
        <v>2467</v>
      </c>
      <c r="C2" s="153" t="s">
        <v>2468</v>
      </c>
      <c r="D2" s="153" t="s">
        <v>2469</v>
      </c>
      <c r="E2" s="153" t="s">
        <v>2470</v>
      </c>
      <c r="F2" s="153" t="s">
        <v>2466</v>
      </c>
      <c r="G2" s="153" t="s">
        <v>2468</v>
      </c>
      <c r="H2" s="153" t="s">
        <v>2471</v>
      </c>
      <c r="I2" s="153" t="s">
        <v>2468</v>
      </c>
      <c r="J2" s="153" t="s">
        <v>2468</v>
      </c>
      <c r="K2" s="153" t="s">
        <v>2472</v>
      </c>
      <c r="L2" s="153" t="s">
        <v>2473</v>
      </c>
      <c r="M2" s="153" t="s">
        <v>2468</v>
      </c>
      <c r="N2" s="153" t="s">
        <v>2468</v>
      </c>
      <c r="O2" s="19"/>
      <c r="P2" s="153" t="s">
        <v>2468</v>
      </c>
      <c r="Q2" s="153" t="s">
        <v>2474</v>
      </c>
    </row>
    <row r="3" spans="1:34">
      <c r="A3" s="153" t="s">
        <v>2475</v>
      </c>
      <c r="B3" s="153" t="s">
        <v>2475</v>
      </c>
      <c r="C3" s="153" t="s">
        <v>2476</v>
      </c>
      <c r="D3" s="153" t="s">
        <v>2477</v>
      </c>
      <c r="E3" s="153" t="s">
        <v>2478</v>
      </c>
      <c r="F3" s="153" t="s">
        <v>2479</v>
      </c>
      <c r="G3" s="153" t="s">
        <v>2480</v>
      </c>
      <c r="H3" s="153" t="s">
        <v>2476</v>
      </c>
      <c r="I3" s="153" t="s">
        <v>2481</v>
      </c>
      <c r="J3" s="153" t="s">
        <v>2476</v>
      </c>
      <c r="K3" s="153" t="s">
        <v>2482</v>
      </c>
      <c r="L3" s="153" t="s">
        <v>2483</v>
      </c>
      <c r="M3" s="153" t="s">
        <v>2476</v>
      </c>
      <c r="N3" s="153" t="s">
        <v>2484</v>
      </c>
      <c r="P3" s="153" t="s">
        <v>2477</v>
      </c>
      <c r="Q3" s="153" t="s">
        <v>2485</v>
      </c>
    </row>
    <row r="4" spans="1:34">
      <c r="A4" s="153" t="s">
        <v>1015</v>
      </c>
      <c r="B4" s="153" t="s">
        <v>2486</v>
      </c>
      <c r="C4" s="153" t="s">
        <v>925</v>
      </c>
      <c r="D4" s="153" t="s">
        <v>2487</v>
      </c>
      <c r="E4" s="153" t="s">
        <v>2488</v>
      </c>
      <c r="F4" s="153" t="s">
        <v>2489</v>
      </c>
      <c r="G4" s="153" t="s">
        <v>2490</v>
      </c>
      <c r="H4" s="153" t="s">
        <v>2491</v>
      </c>
      <c r="I4" s="153" t="s">
        <v>491</v>
      </c>
      <c r="J4" s="153" t="s">
        <v>2492</v>
      </c>
      <c r="K4" s="153" t="s">
        <v>2493</v>
      </c>
      <c r="L4" s="153" t="s">
        <v>2494</v>
      </c>
      <c r="M4" s="153" t="s">
        <v>2495</v>
      </c>
      <c r="N4" s="153" t="s">
        <v>2496</v>
      </c>
      <c r="P4" s="153" t="s">
        <v>2497</v>
      </c>
      <c r="Q4" s="153" t="s">
        <v>2498</v>
      </c>
    </row>
    <row r="5" spans="1:34">
      <c r="A5" s="153" t="s">
        <v>2476</v>
      </c>
      <c r="B5" s="153" t="s">
        <v>1015</v>
      </c>
      <c r="C5" s="153" t="s">
        <v>2495</v>
      </c>
      <c r="D5" s="153" t="s">
        <v>2499</v>
      </c>
      <c r="E5" s="153" t="s">
        <v>2477</v>
      </c>
      <c r="F5" s="153" t="s">
        <v>2476</v>
      </c>
      <c r="G5" s="153" t="s">
        <v>1414</v>
      </c>
      <c r="H5" s="153" t="s">
        <v>944</v>
      </c>
      <c r="I5" s="153" t="s">
        <v>2500</v>
      </c>
      <c r="J5" s="153" t="s">
        <v>2501</v>
      </c>
      <c r="K5" s="153" t="s">
        <v>2502</v>
      </c>
      <c r="L5" s="153" t="s">
        <v>2503</v>
      </c>
      <c r="M5" s="153" t="s">
        <v>2504</v>
      </c>
      <c r="N5" s="153" t="s">
        <v>1414</v>
      </c>
      <c r="P5" s="153" t="s">
        <v>243</v>
      </c>
      <c r="Q5" s="153" t="s">
        <v>2505</v>
      </c>
    </row>
    <row r="6" spans="1:34">
      <c r="B6" s="153" t="s">
        <v>2476</v>
      </c>
      <c r="C6" s="153" t="s">
        <v>309</v>
      </c>
      <c r="D6" s="153" t="s">
        <v>2506</v>
      </c>
      <c r="E6" s="153" t="s">
        <v>2499</v>
      </c>
      <c r="F6" s="153" t="s">
        <v>2507</v>
      </c>
      <c r="G6" s="153" t="s">
        <v>2508</v>
      </c>
      <c r="H6" s="153" t="s">
        <v>2495</v>
      </c>
      <c r="I6" s="153" t="s">
        <v>1414</v>
      </c>
      <c r="J6" s="153" t="s">
        <v>2504</v>
      </c>
      <c r="K6" s="153" t="s">
        <v>2509</v>
      </c>
      <c r="L6" s="153" t="s">
        <v>2510</v>
      </c>
      <c r="M6" s="153" t="s">
        <v>1414</v>
      </c>
      <c r="P6" s="153" t="s">
        <v>2511</v>
      </c>
      <c r="Q6" s="153" t="s">
        <v>2512</v>
      </c>
    </row>
    <row r="7" spans="1:34">
      <c r="C7" s="153" t="s">
        <v>2508</v>
      </c>
      <c r="D7" s="153" t="s">
        <v>2513</v>
      </c>
      <c r="E7" s="153" t="s">
        <v>2484</v>
      </c>
      <c r="F7" s="153" t="s">
        <v>2514</v>
      </c>
      <c r="I7" s="153" t="s">
        <v>986</v>
      </c>
      <c r="J7" s="153" t="s">
        <v>2515</v>
      </c>
      <c r="L7" s="153" t="s">
        <v>2516</v>
      </c>
      <c r="M7" s="153" t="s">
        <v>2508</v>
      </c>
      <c r="P7" s="153" t="s">
        <v>2517</v>
      </c>
      <c r="Q7" s="153" t="s">
        <v>2518</v>
      </c>
    </row>
    <row r="8" spans="1:34">
      <c r="D8" s="153" t="s">
        <v>2519</v>
      </c>
      <c r="E8" s="153" t="s">
        <v>2520</v>
      </c>
      <c r="F8" s="153" t="s">
        <v>1066</v>
      </c>
      <c r="I8" s="153" t="s">
        <v>1195</v>
      </c>
      <c r="J8" s="153" t="s">
        <v>2521</v>
      </c>
      <c r="L8" s="153" t="s">
        <v>2468</v>
      </c>
      <c r="M8" s="153" t="s">
        <v>2522</v>
      </c>
      <c r="P8" s="153" t="s">
        <v>2523</v>
      </c>
      <c r="Q8" s="153" t="s">
        <v>2492</v>
      </c>
    </row>
    <row r="9" spans="1:34">
      <c r="D9" s="153" t="s">
        <v>2524</v>
      </c>
      <c r="F9" s="153" t="s">
        <v>169</v>
      </c>
      <c r="I9" s="153" t="s">
        <v>894</v>
      </c>
      <c r="J9" s="153" t="s">
        <v>2525</v>
      </c>
      <c r="L9" s="153" t="s">
        <v>2526</v>
      </c>
      <c r="P9" s="153" t="s">
        <v>1414</v>
      </c>
      <c r="Q9" s="153" t="s">
        <v>2527</v>
      </c>
    </row>
    <row r="10" spans="1:34">
      <c r="D10" s="153" t="s">
        <v>2528</v>
      </c>
      <c r="F10" s="153" t="s">
        <v>2508</v>
      </c>
      <c r="I10" s="153" t="s">
        <v>2529</v>
      </c>
      <c r="J10" s="153" t="s">
        <v>1414</v>
      </c>
      <c r="L10" s="153" t="s">
        <v>2530</v>
      </c>
      <c r="P10" s="153" t="s">
        <v>2508</v>
      </c>
      <c r="Q10" s="153" t="s">
        <v>2531</v>
      </c>
    </row>
    <row r="11" spans="1:34">
      <c r="F11" s="153" t="s">
        <v>2532</v>
      </c>
      <c r="I11" s="153" t="s">
        <v>2533</v>
      </c>
      <c r="L11" s="153" t="s">
        <v>2534</v>
      </c>
      <c r="P11" s="153" t="s">
        <v>2535</v>
      </c>
      <c r="Q11" s="153" t="s">
        <v>2536</v>
      </c>
    </row>
    <row r="12" spans="1:34">
      <c r="F12" s="153" t="s">
        <v>2537</v>
      </c>
      <c r="I12" s="153" t="s">
        <v>2538</v>
      </c>
      <c r="L12" s="153" t="s">
        <v>2539</v>
      </c>
      <c r="P12" s="153" t="s">
        <v>2540</v>
      </c>
      <c r="Q12" s="153" t="s">
        <v>2541</v>
      </c>
    </row>
    <row r="13" spans="1:34">
      <c r="F13" s="153" t="s">
        <v>2542</v>
      </c>
      <c r="I13" s="153" t="s">
        <v>2543</v>
      </c>
      <c r="L13" s="153" t="s">
        <v>2544</v>
      </c>
      <c r="Q13" s="153" t="s">
        <v>2545</v>
      </c>
    </row>
    <row r="14" spans="1:34">
      <c r="I14" s="153" t="s">
        <v>1001</v>
      </c>
      <c r="L14" s="153" t="s">
        <v>2546</v>
      </c>
      <c r="Q14" s="153" t="s">
        <v>2547</v>
      </c>
    </row>
    <row r="15" spans="1:34">
      <c r="L15" s="153" t="s">
        <v>2548</v>
      </c>
      <c r="Q15" s="153" t="s">
        <v>2549</v>
      </c>
    </row>
    <row r="16" spans="1:34">
      <c r="L16" s="153" t="s">
        <v>2550</v>
      </c>
      <c r="Q16" s="153" t="s">
        <v>2551</v>
      </c>
    </row>
    <row r="17" spans="12:12">
      <c r="L17" s="153" t="s">
        <v>2552</v>
      </c>
    </row>
    <row r="18" spans="12:12">
      <c r="L18" s="153" t="s">
        <v>2553</v>
      </c>
    </row>
    <row r="19" spans="12:12">
      <c r="L19" s="153" t="s">
        <v>2554</v>
      </c>
    </row>
    <row r="20" spans="12:12">
      <c r="L20" s="153" t="s">
        <v>2555</v>
      </c>
    </row>
    <row r="21" spans="12:12">
      <c r="L21" s="153" t="s">
        <v>2556</v>
      </c>
    </row>
    <row r="22" spans="12:12">
      <c r="L22" s="153" t="s">
        <v>2557</v>
      </c>
    </row>
    <row r="23" spans="12:12">
      <c r="L23" s="153" t="s">
        <v>2558</v>
      </c>
    </row>
    <row r="24" spans="12:12">
      <c r="L24" s="153" t="s">
        <v>2559</v>
      </c>
    </row>
    <row r="25" spans="12:12">
      <c r="L25" s="153" t="s">
        <v>2560</v>
      </c>
    </row>
    <row r="26" spans="12:12">
      <c r="L26" s="153" t="s">
        <v>2561</v>
      </c>
    </row>
    <row r="27" spans="12:12">
      <c r="L27" s="153" t="s">
        <v>2562</v>
      </c>
    </row>
    <row r="28" spans="12:12">
      <c r="L28" s="153" t="s">
        <v>2563</v>
      </c>
    </row>
    <row r="29" spans="12:12">
      <c r="L29" s="153" t="s">
        <v>2504</v>
      </c>
    </row>
    <row r="30" spans="12:12">
      <c r="L30" s="153" t="s">
        <v>1414</v>
      </c>
    </row>
    <row r="31" spans="12:12">
      <c r="L31" s="153" t="s">
        <v>2508</v>
      </c>
    </row>
    <row r="32" spans="12:12">
      <c r="L32" s="153" t="s">
        <v>2564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876E-45EA-4B2D-B2B2-29446A9402B9}">
  <sheetPr>
    <tabColor rgb="FF03FCE8"/>
  </sheetPr>
  <dimension ref="A1:AH30"/>
  <sheetViews>
    <sheetView topLeftCell="M1" workbookViewId="0">
      <selection activeCell="Q2" sqref="Q2:Q30"/>
    </sheetView>
  </sheetViews>
  <sheetFormatPr defaultRowHeight="15"/>
  <cols>
    <col min="1" max="2" width="36.140625" bestFit="1" customWidth="1"/>
    <col min="3" max="3" width="28.140625" bestFit="1" customWidth="1"/>
    <col min="4" max="4" width="36.140625" bestFit="1" customWidth="1"/>
    <col min="5" max="5" width="30.5703125" bestFit="1" customWidth="1"/>
    <col min="6" max="8" width="36.140625" bestFit="1" customWidth="1"/>
    <col min="9" max="9" width="32.85546875" bestFit="1" customWidth="1"/>
    <col min="10" max="10" width="42" bestFit="1" customWidth="1"/>
    <col min="11" max="11" width="36.140625" bestFit="1" customWidth="1"/>
    <col min="12" max="12" width="37" bestFit="1" customWidth="1"/>
    <col min="13" max="13" width="36.85546875" bestFit="1" customWidth="1"/>
    <col min="14" max="14" width="36.140625" bestFit="1" customWidth="1"/>
    <col min="15" max="15" width="8.85546875" bestFit="1" customWidth="1"/>
    <col min="16" max="16" width="36.140625" bestFit="1" customWidth="1"/>
    <col min="17" max="17" width="37.42578125" bestFit="1" customWidth="1"/>
    <col min="18" max="18" width="11.42578125" bestFit="1" customWidth="1"/>
    <col min="19" max="19" width="13.140625" bestFit="1" customWidth="1"/>
    <col min="20" max="20" width="8.28515625" bestFit="1" customWidth="1"/>
    <col min="21" max="21" width="13.85546875" bestFit="1" customWidth="1"/>
    <col min="22" max="22" width="8.85546875" bestFit="1" customWidth="1"/>
    <col min="23" max="23" width="14" bestFit="1" customWidth="1"/>
    <col min="24" max="24" width="17.7109375" bestFit="1" customWidth="1"/>
    <col min="25" max="25" width="9.5703125" bestFit="1" customWidth="1"/>
    <col min="26" max="26" width="6.28515625" bestFit="1" customWidth="1"/>
    <col min="27" max="27" width="11" bestFit="1" customWidth="1"/>
    <col min="28" max="28" width="13.42578125" bestFit="1" customWidth="1"/>
    <col min="29" max="29" width="11.5703125" bestFit="1" customWidth="1"/>
    <col min="30" max="30" width="20" bestFit="1" customWidth="1"/>
    <col min="31" max="31" width="11.42578125" bestFit="1" customWidth="1"/>
    <col min="32" max="32" width="9.42578125" bestFit="1" customWidth="1"/>
    <col min="33" max="33" width="17.42578125" bestFit="1" customWidth="1"/>
    <col min="34" max="34" width="13.710937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53" t="s">
        <v>818</v>
      </c>
      <c r="B2" s="153" t="s">
        <v>818</v>
      </c>
      <c r="C2" s="153" t="s">
        <v>2565</v>
      </c>
      <c r="D2" s="153" t="s">
        <v>818</v>
      </c>
      <c r="E2" s="153" t="s">
        <v>818</v>
      </c>
      <c r="F2" s="153" t="s">
        <v>818</v>
      </c>
      <c r="G2" s="153" t="s">
        <v>818</v>
      </c>
      <c r="H2" s="153" t="s">
        <v>818</v>
      </c>
      <c r="I2" s="153" t="s">
        <v>818</v>
      </c>
      <c r="J2" s="153" t="s">
        <v>818</v>
      </c>
      <c r="K2" s="153" t="s">
        <v>818</v>
      </c>
      <c r="L2" s="153" t="s">
        <v>818</v>
      </c>
      <c r="M2" s="153" t="s">
        <v>1070</v>
      </c>
      <c r="N2" s="153" t="s">
        <v>1070</v>
      </c>
      <c r="O2" s="19"/>
      <c r="P2" s="153" t="s">
        <v>1070</v>
      </c>
      <c r="Q2" s="153" t="s">
        <v>1054</v>
      </c>
    </row>
    <row r="3" spans="1:34">
      <c r="A3" s="153" t="s">
        <v>1070</v>
      </c>
      <c r="B3" s="153" t="s">
        <v>1070</v>
      </c>
      <c r="C3" s="153" t="s">
        <v>2566</v>
      </c>
      <c r="D3" s="153" t="s">
        <v>1070</v>
      </c>
      <c r="E3" s="153" t="s">
        <v>1816</v>
      </c>
      <c r="F3" s="153" t="s">
        <v>1070</v>
      </c>
      <c r="G3" s="153" t="s">
        <v>1070</v>
      </c>
      <c r="H3" s="153" t="s">
        <v>1070</v>
      </c>
      <c r="I3" s="153" t="s">
        <v>823</v>
      </c>
      <c r="J3" s="153" t="s">
        <v>2567</v>
      </c>
      <c r="K3" s="153" t="s">
        <v>1070</v>
      </c>
      <c r="L3" s="153" t="s">
        <v>1816</v>
      </c>
      <c r="M3" s="153" t="s">
        <v>1238</v>
      </c>
      <c r="N3" s="153" t="s">
        <v>823</v>
      </c>
      <c r="P3" s="153" t="s">
        <v>2568</v>
      </c>
      <c r="Q3" s="153" t="s">
        <v>1771</v>
      </c>
    </row>
    <row r="4" spans="1:34">
      <c r="A4" s="153" t="s">
        <v>823</v>
      </c>
      <c r="B4" s="153" t="s">
        <v>823</v>
      </c>
      <c r="C4" s="153" t="s">
        <v>2569</v>
      </c>
      <c r="D4" s="153" t="s">
        <v>823</v>
      </c>
      <c r="E4" s="153" t="s">
        <v>823</v>
      </c>
      <c r="F4" s="153" t="s">
        <v>823</v>
      </c>
      <c r="G4" s="153" t="s">
        <v>831</v>
      </c>
      <c r="H4" s="153" t="s">
        <v>823</v>
      </c>
      <c r="I4" s="153" t="s">
        <v>831</v>
      </c>
      <c r="J4" s="153" t="s">
        <v>1057</v>
      </c>
      <c r="K4" s="153" t="s">
        <v>831</v>
      </c>
      <c r="L4" s="153" t="s">
        <v>1821</v>
      </c>
      <c r="M4" s="153" t="s">
        <v>1804</v>
      </c>
      <c r="N4" s="153" t="s">
        <v>831</v>
      </c>
      <c r="P4" s="153" t="s">
        <v>823</v>
      </c>
      <c r="Q4" s="153" t="s">
        <v>1775</v>
      </c>
    </row>
    <row r="5" spans="1:34">
      <c r="A5" s="153" t="s">
        <v>831</v>
      </c>
      <c r="B5" s="153" t="s">
        <v>831</v>
      </c>
      <c r="C5" s="153" t="s">
        <v>2570</v>
      </c>
      <c r="D5" s="153" t="s">
        <v>831</v>
      </c>
      <c r="E5" s="153" t="s">
        <v>2571</v>
      </c>
      <c r="F5" s="153" t="s">
        <v>2571</v>
      </c>
      <c r="G5" s="153" t="s">
        <v>828</v>
      </c>
      <c r="H5" s="153" t="s">
        <v>831</v>
      </c>
      <c r="I5" s="153" t="s">
        <v>828</v>
      </c>
      <c r="J5" s="153" t="s">
        <v>1070</v>
      </c>
      <c r="K5" s="153" t="s">
        <v>828</v>
      </c>
      <c r="L5" s="153" t="s">
        <v>1070</v>
      </c>
      <c r="M5" s="153" t="s">
        <v>1813</v>
      </c>
      <c r="N5" s="153" t="s">
        <v>828</v>
      </c>
      <c r="P5" s="153" t="s">
        <v>2572</v>
      </c>
      <c r="Q5" s="153" t="s">
        <v>1841</v>
      </c>
    </row>
    <row r="6" spans="1:34">
      <c r="A6" s="153" t="s">
        <v>828</v>
      </c>
      <c r="B6" s="153" t="s">
        <v>828</v>
      </c>
      <c r="C6" s="153" t="s">
        <v>2573</v>
      </c>
      <c r="D6" s="153" t="s">
        <v>828</v>
      </c>
      <c r="E6" s="153" t="s">
        <v>1782</v>
      </c>
      <c r="F6" s="153" t="s">
        <v>1781</v>
      </c>
      <c r="G6" s="153" t="s">
        <v>1045</v>
      </c>
      <c r="H6" s="153" t="s">
        <v>828</v>
      </c>
      <c r="I6" s="153" t="s">
        <v>2574</v>
      </c>
      <c r="J6" s="153" t="s">
        <v>823</v>
      </c>
      <c r="K6" s="153" t="s">
        <v>1238</v>
      </c>
      <c r="L6" s="153" t="s">
        <v>823</v>
      </c>
      <c r="M6" s="153" t="s">
        <v>1822</v>
      </c>
      <c r="N6" s="153" t="s">
        <v>1238</v>
      </c>
      <c r="P6" s="153" t="s">
        <v>831</v>
      </c>
      <c r="Q6" s="153" t="s">
        <v>1855</v>
      </c>
    </row>
    <row r="7" spans="1:34">
      <c r="A7" s="153" t="s">
        <v>1238</v>
      </c>
      <c r="B7" s="153" t="s">
        <v>2575</v>
      </c>
      <c r="C7" s="153" t="s">
        <v>2576</v>
      </c>
      <c r="D7" s="153" t="s">
        <v>1238</v>
      </c>
      <c r="E7" s="153" t="s">
        <v>1064</v>
      </c>
      <c r="F7" s="153" t="s">
        <v>1782</v>
      </c>
      <c r="G7" s="153" t="s">
        <v>1238</v>
      </c>
      <c r="H7" s="153" t="s">
        <v>1238</v>
      </c>
      <c r="I7" s="153" t="s">
        <v>1836</v>
      </c>
      <c r="J7" s="153" t="s">
        <v>831</v>
      </c>
      <c r="K7" s="153" t="s">
        <v>1238</v>
      </c>
      <c r="L7" s="153" t="s">
        <v>831</v>
      </c>
      <c r="M7" s="153" t="s">
        <v>2577</v>
      </c>
      <c r="N7" s="153" t="s">
        <v>1064</v>
      </c>
      <c r="P7" s="153" t="s">
        <v>828</v>
      </c>
      <c r="Q7" s="153" t="s">
        <v>2578</v>
      </c>
    </row>
    <row r="8" spans="1:34">
      <c r="A8" s="153" t="s">
        <v>2579</v>
      </c>
      <c r="B8" s="153" t="s">
        <v>2575</v>
      </c>
      <c r="C8" s="153" t="s">
        <v>1820</v>
      </c>
      <c r="D8" s="153" t="s">
        <v>1064</v>
      </c>
      <c r="E8" s="153" t="s">
        <v>2580</v>
      </c>
      <c r="F8" s="153" t="s">
        <v>1783</v>
      </c>
      <c r="G8" s="153" t="s">
        <v>1141</v>
      </c>
      <c r="H8" s="153" t="s">
        <v>1089</v>
      </c>
      <c r="I8" s="153" t="s">
        <v>2581</v>
      </c>
      <c r="J8" s="153" t="s">
        <v>828</v>
      </c>
      <c r="K8" s="153" t="s">
        <v>1064</v>
      </c>
      <c r="L8" s="153" t="s">
        <v>828</v>
      </c>
      <c r="M8" s="153" t="s">
        <v>2582</v>
      </c>
      <c r="N8" s="153" t="s">
        <v>1089</v>
      </c>
      <c r="P8" s="153" t="s">
        <v>2581</v>
      </c>
      <c r="Q8" s="153" t="s">
        <v>1779</v>
      </c>
    </row>
    <row r="9" spans="1:34">
      <c r="A9" s="153" t="s">
        <v>1089</v>
      </c>
      <c r="B9" s="153" t="s">
        <v>1238</v>
      </c>
      <c r="C9" s="153" t="s">
        <v>1850</v>
      </c>
      <c r="D9" s="153" t="s">
        <v>1089</v>
      </c>
      <c r="E9" s="153" t="s">
        <v>2583</v>
      </c>
      <c r="F9" s="153" t="s">
        <v>1132</v>
      </c>
      <c r="H9" s="153" t="s">
        <v>1174</v>
      </c>
      <c r="I9" s="153" t="s">
        <v>1238</v>
      </c>
      <c r="J9" s="153" t="s">
        <v>1238</v>
      </c>
      <c r="K9" s="153" t="s">
        <v>835</v>
      </c>
      <c r="L9" s="153" t="s">
        <v>1238</v>
      </c>
      <c r="N9" s="153" t="s">
        <v>1174</v>
      </c>
      <c r="P9" s="153" t="s">
        <v>839</v>
      </c>
      <c r="Q9" s="153" t="s">
        <v>825</v>
      </c>
    </row>
    <row r="10" spans="1:34">
      <c r="A10" s="153" t="s">
        <v>2584</v>
      </c>
      <c r="B10" s="153" t="s">
        <v>1064</v>
      </c>
      <c r="C10" s="153" t="s">
        <v>1089</v>
      </c>
      <c r="D10" s="153" t="s">
        <v>1174</v>
      </c>
      <c r="E10" s="153" t="s">
        <v>2585</v>
      </c>
      <c r="F10" s="153" t="s">
        <v>1156</v>
      </c>
      <c r="I10" s="153" t="s">
        <v>1064</v>
      </c>
      <c r="J10" s="153" t="s">
        <v>1064</v>
      </c>
      <c r="K10" s="153" t="s">
        <v>1837</v>
      </c>
      <c r="L10" s="153" t="s">
        <v>1064</v>
      </c>
      <c r="P10" s="153" t="s">
        <v>1238</v>
      </c>
      <c r="Q10" s="153" t="s">
        <v>828</v>
      </c>
    </row>
    <row r="11" spans="1:34">
      <c r="A11" s="153" t="s">
        <v>1174</v>
      </c>
      <c r="B11" s="153" t="s">
        <v>2580</v>
      </c>
      <c r="C11" s="153" t="s">
        <v>2586</v>
      </c>
      <c r="E11" s="153" t="s">
        <v>2587</v>
      </c>
      <c r="F11" s="153" t="s">
        <v>1786</v>
      </c>
      <c r="I11" s="153" t="s">
        <v>1089</v>
      </c>
      <c r="J11" s="153" t="s">
        <v>2588</v>
      </c>
      <c r="K11" s="153" t="s">
        <v>1089</v>
      </c>
      <c r="L11" s="153" t="s">
        <v>2589</v>
      </c>
      <c r="P11" s="153" t="s">
        <v>1064</v>
      </c>
      <c r="Q11" s="153" t="s">
        <v>1784</v>
      </c>
    </row>
    <row r="12" spans="1:34">
      <c r="B12" s="153" t="s">
        <v>1174</v>
      </c>
      <c r="C12" s="153" t="s">
        <v>1174</v>
      </c>
      <c r="E12" s="153" t="s">
        <v>2590</v>
      </c>
      <c r="F12" s="153" t="s">
        <v>1089</v>
      </c>
      <c r="I12" s="153" t="s">
        <v>855</v>
      </c>
      <c r="J12" s="153" t="s">
        <v>1089</v>
      </c>
      <c r="K12" s="153" t="s">
        <v>863</v>
      </c>
      <c r="L12" s="153" t="s">
        <v>1898</v>
      </c>
      <c r="P12" s="153" t="s">
        <v>1887</v>
      </c>
      <c r="Q12" s="153" t="s">
        <v>1212</v>
      </c>
    </row>
    <row r="13" spans="1:34">
      <c r="E13" s="153" t="s">
        <v>2591</v>
      </c>
      <c r="F13" s="153" t="s">
        <v>2592</v>
      </c>
      <c r="I13" s="153" t="s">
        <v>1875</v>
      </c>
      <c r="J13" s="153" t="s">
        <v>968</v>
      </c>
      <c r="K13" s="153" t="s">
        <v>1258</v>
      </c>
      <c r="L13" s="153" t="s">
        <v>1753</v>
      </c>
      <c r="P13" s="153" t="s">
        <v>898</v>
      </c>
      <c r="Q13" s="153" t="s">
        <v>1785</v>
      </c>
    </row>
    <row r="14" spans="1:34">
      <c r="E14" s="153" t="s">
        <v>883</v>
      </c>
      <c r="F14" s="153" t="s">
        <v>961</v>
      </c>
      <c r="I14" s="153" t="s">
        <v>1174</v>
      </c>
      <c r="J14" s="153" t="s">
        <v>973</v>
      </c>
      <c r="K14" s="153" t="s">
        <v>1876</v>
      </c>
      <c r="P14" s="153" t="s">
        <v>906</v>
      </c>
      <c r="Q14" s="153" t="s">
        <v>1787</v>
      </c>
    </row>
    <row r="15" spans="1:34">
      <c r="F15" s="153" t="s">
        <v>1789</v>
      </c>
      <c r="J15" s="153" t="s">
        <v>879</v>
      </c>
      <c r="K15" s="153" t="s">
        <v>1174</v>
      </c>
      <c r="P15" s="153" t="s">
        <v>1794</v>
      </c>
      <c r="Q15" s="153" t="s">
        <v>1141</v>
      </c>
    </row>
    <row r="16" spans="1:34">
      <c r="F16" s="153" t="s">
        <v>1791</v>
      </c>
      <c r="J16" s="153" t="s">
        <v>1174</v>
      </c>
      <c r="K16" s="153" t="s">
        <v>1289</v>
      </c>
      <c r="P16" s="153" t="s">
        <v>1089</v>
      </c>
      <c r="Q16" s="153" t="s">
        <v>1788</v>
      </c>
    </row>
    <row r="17" spans="6:17">
      <c r="F17" s="153" t="s">
        <v>1793</v>
      </c>
      <c r="K17" s="153" t="s">
        <v>618</v>
      </c>
      <c r="P17" s="153" t="s">
        <v>1925</v>
      </c>
      <c r="Q17" s="153" t="s">
        <v>1790</v>
      </c>
    </row>
    <row r="18" spans="6:17">
      <c r="F18" s="153" t="s">
        <v>1929</v>
      </c>
      <c r="K18" s="153" t="s">
        <v>2593</v>
      </c>
      <c r="P18" s="153" t="s">
        <v>1931</v>
      </c>
      <c r="Q18" s="153" t="s">
        <v>1792</v>
      </c>
    </row>
    <row r="19" spans="6:17">
      <c r="F19" s="153" t="s">
        <v>1934</v>
      </c>
      <c r="K19" s="153" t="s">
        <v>591</v>
      </c>
      <c r="P19" s="153" t="s">
        <v>1174</v>
      </c>
      <c r="Q19" s="153" t="s">
        <v>1794</v>
      </c>
    </row>
    <row r="20" spans="6:17">
      <c r="F20" s="153" t="s">
        <v>1936</v>
      </c>
      <c r="K20" s="153" t="s">
        <v>591</v>
      </c>
      <c r="Q20" s="153" t="s">
        <v>1089</v>
      </c>
    </row>
    <row r="21" spans="6:17">
      <c r="F21" s="153" t="s">
        <v>1937</v>
      </c>
      <c r="K21" s="153" t="s">
        <v>1913</v>
      </c>
      <c r="Q21" s="153" t="s">
        <v>2594</v>
      </c>
    </row>
    <row r="22" spans="6:17">
      <c r="F22" s="153" t="s">
        <v>1584</v>
      </c>
      <c r="K22" s="153" t="s">
        <v>1913</v>
      </c>
      <c r="Q22" s="153" t="s">
        <v>1797</v>
      </c>
    </row>
    <row r="23" spans="6:17">
      <c r="F23" s="153" t="s">
        <v>1174</v>
      </c>
      <c r="Q23" s="153" t="s">
        <v>1799</v>
      </c>
    </row>
    <row r="24" spans="6:17">
      <c r="F24" s="153" t="s">
        <v>1938</v>
      </c>
      <c r="Q24" s="153" t="s">
        <v>1800</v>
      </c>
    </row>
    <row r="25" spans="6:17">
      <c r="Q25" s="153" t="s">
        <v>958</v>
      </c>
    </row>
    <row r="26" spans="6:17">
      <c r="Q26" s="153" t="s">
        <v>1801</v>
      </c>
    </row>
    <row r="27" spans="6:17">
      <c r="Q27" s="153" t="s">
        <v>1802</v>
      </c>
    </row>
    <row r="28" spans="6:17">
      <c r="Q28" s="153" t="s">
        <v>1174</v>
      </c>
    </row>
    <row r="29" spans="6:17">
      <c r="Q29" s="153" t="s">
        <v>1803</v>
      </c>
    </row>
    <row r="30" spans="6:17">
      <c r="Q30" s="153" t="s">
        <v>591</v>
      </c>
    </row>
  </sheetData>
  <pageMargins left="0.7" right="0.7" top="0.75" bottom="0.75" header="0.3" footer="0.3"/>
  <pageSetup paperSize="9" orientation="portrait" horizontalDpi="4294967293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03F99-0B6B-4AD1-876C-93F659AF1077}">
  <sheetPr>
    <tabColor rgb="FF03FCE8"/>
  </sheetPr>
  <dimension ref="A1:AH26"/>
  <sheetViews>
    <sheetView topLeftCell="P1" workbookViewId="0">
      <selection activeCell="Q2" sqref="Q2:Q26"/>
    </sheetView>
  </sheetViews>
  <sheetFormatPr defaultRowHeight="15"/>
  <cols>
    <col min="1" max="1" width="34.7109375" bestFit="1" customWidth="1"/>
    <col min="2" max="2" width="18" bestFit="1" customWidth="1"/>
    <col min="3" max="3" width="26.140625" bestFit="1" customWidth="1"/>
    <col min="4" max="4" width="16.42578125" bestFit="1" customWidth="1"/>
    <col min="5" max="5" width="29.42578125" bestFit="1" customWidth="1"/>
    <col min="6" max="6" width="31.140625" bestFit="1" customWidth="1"/>
    <col min="7" max="7" width="22.28515625" bestFit="1" customWidth="1"/>
    <col min="8" max="8" width="38.5703125" bestFit="1" customWidth="1"/>
    <col min="9" max="9" width="32.85546875" bestFit="1" customWidth="1"/>
    <col min="10" max="10" width="42" bestFit="1" customWidth="1"/>
    <col min="11" max="11" width="17.85546875" bestFit="1" customWidth="1"/>
    <col min="12" max="12" width="38.140625" bestFit="1" customWidth="1"/>
    <col min="13" max="13" width="36.85546875" bestFit="1" customWidth="1"/>
    <col min="14" max="14" width="17.85546875" bestFit="1" customWidth="1"/>
    <col min="15" max="15" width="8.85546875" bestFit="1" customWidth="1"/>
    <col min="16" max="16" width="32" bestFit="1" customWidth="1"/>
    <col min="17" max="17" width="38.28515625" bestFit="1" customWidth="1"/>
    <col min="18" max="18" width="11.42578125" bestFit="1" customWidth="1"/>
    <col min="19" max="19" width="13.140625" bestFit="1" customWidth="1"/>
    <col min="20" max="20" width="8.28515625" bestFit="1" customWidth="1"/>
    <col min="21" max="21" width="13.85546875" bestFit="1" customWidth="1"/>
    <col min="22" max="22" width="8.85546875" bestFit="1" customWidth="1"/>
    <col min="23" max="23" width="14" bestFit="1" customWidth="1"/>
    <col min="24" max="24" width="17.7109375" bestFit="1" customWidth="1"/>
    <col min="25" max="25" width="9.5703125" bestFit="1" customWidth="1"/>
    <col min="26" max="26" width="6.28515625" bestFit="1" customWidth="1"/>
    <col min="27" max="27" width="11" bestFit="1" customWidth="1"/>
    <col min="28" max="28" width="13.42578125" bestFit="1" customWidth="1"/>
    <col min="29" max="29" width="11.5703125" bestFit="1" customWidth="1"/>
    <col min="30" max="30" width="20" bestFit="1" customWidth="1"/>
    <col min="31" max="31" width="11.42578125" bestFit="1" customWidth="1"/>
    <col min="32" max="32" width="9.42578125" bestFit="1" customWidth="1"/>
    <col min="33" max="33" width="17.42578125" bestFit="1" customWidth="1"/>
    <col min="34" max="34" width="13.7109375" bestFit="1" customWidth="1"/>
  </cols>
  <sheetData>
    <row r="1" spans="1:34" s="4" customFormat="1" ht="18.7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>
      <c r="A2" s="153" t="s">
        <v>818</v>
      </c>
      <c r="B2" s="153" t="s">
        <v>818</v>
      </c>
      <c r="C2" s="153" t="s">
        <v>818</v>
      </c>
      <c r="D2" s="153" t="s">
        <v>823</v>
      </c>
      <c r="E2" s="153" t="s">
        <v>1054</v>
      </c>
      <c r="F2" s="153" t="s">
        <v>818</v>
      </c>
      <c r="G2" s="153" t="s">
        <v>818</v>
      </c>
      <c r="H2" s="153" t="s">
        <v>818</v>
      </c>
      <c r="I2" s="153" t="s">
        <v>818</v>
      </c>
      <c r="J2" s="153" t="s">
        <v>818</v>
      </c>
      <c r="K2" s="153" t="s">
        <v>818</v>
      </c>
      <c r="L2" s="153" t="s">
        <v>818</v>
      </c>
      <c r="M2" s="153" t="s">
        <v>1804</v>
      </c>
      <c r="N2" s="153" t="s">
        <v>818</v>
      </c>
      <c r="O2" s="19"/>
      <c r="P2" s="153" t="s">
        <v>1064</v>
      </c>
      <c r="Q2" s="153" t="s">
        <v>1054</v>
      </c>
    </row>
    <row r="3" spans="1:34">
      <c r="A3" s="153" t="s">
        <v>823</v>
      </c>
      <c r="B3" s="153" t="s">
        <v>823</v>
      </c>
      <c r="C3" s="153" t="s">
        <v>1809</v>
      </c>
      <c r="D3" s="153" t="s">
        <v>841</v>
      </c>
      <c r="E3" s="153" t="s">
        <v>1141</v>
      </c>
      <c r="F3" s="153" t="s">
        <v>823</v>
      </c>
      <c r="G3" s="153" t="s">
        <v>823</v>
      </c>
      <c r="H3" s="153" t="s">
        <v>834</v>
      </c>
      <c r="I3" s="153" t="s">
        <v>823</v>
      </c>
      <c r="J3" s="153" t="s">
        <v>1811</v>
      </c>
      <c r="K3" s="153" t="s">
        <v>823</v>
      </c>
      <c r="L3" s="153" t="s">
        <v>1812</v>
      </c>
      <c r="M3" s="153" t="s">
        <v>1813</v>
      </c>
      <c r="N3" s="153" t="s">
        <v>823</v>
      </c>
      <c r="P3" s="153" t="s">
        <v>1815</v>
      </c>
      <c r="Q3" s="153" t="s">
        <v>1775</v>
      </c>
    </row>
    <row r="4" spans="1:34">
      <c r="A4" s="153" t="s">
        <v>823</v>
      </c>
      <c r="B4" s="153" t="s">
        <v>1064</v>
      </c>
      <c r="C4" s="153" t="s">
        <v>823</v>
      </c>
      <c r="E4" s="153" t="s">
        <v>591</v>
      </c>
      <c r="F4" s="153" t="s">
        <v>1783</v>
      </c>
      <c r="G4" s="153" t="s">
        <v>1064</v>
      </c>
      <c r="H4" s="153" t="s">
        <v>1819</v>
      </c>
      <c r="I4" s="153" t="s">
        <v>1820</v>
      </c>
      <c r="J4" s="153" t="s">
        <v>1057</v>
      </c>
      <c r="K4" s="153" t="s">
        <v>835</v>
      </c>
      <c r="L4" s="153" t="s">
        <v>1821</v>
      </c>
      <c r="M4" s="153" t="s">
        <v>1822</v>
      </c>
      <c r="N4" s="153" t="s">
        <v>1823</v>
      </c>
      <c r="P4" s="153" t="s">
        <v>1825</v>
      </c>
      <c r="Q4" s="153" t="s">
        <v>2595</v>
      </c>
    </row>
    <row r="5" spans="1:34">
      <c r="A5" s="153" t="s">
        <v>1834</v>
      </c>
      <c r="C5" s="153" t="s">
        <v>1835</v>
      </c>
      <c r="F5" s="153" t="s">
        <v>860</v>
      </c>
      <c r="H5" s="153" t="s">
        <v>839</v>
      </c>
      <c r="I5" s="153" t="s">
        <v>1836</v>
      </c>
      <c r="J5" s="153" t="s">
        <v>823</v>
      </c>
      <c r="K5" s="153" t="s">
        <v>1837</v>
      </c>
      <c r="L5" s="153" t="s">
        <v>823</v>
      </c>
      <c r="M5" s="153" t="s">
        <v>1838</v>
      </c>
      <c r="N5" s="153" t="s">
        <v>1064</v>
      </c>
      <c r="P5" s="153" t="s">
        <v>1840</v>
      </c>
      <c r="Q5" s="153" t="s">
        <v>1841</v>
      </c>
    </row>
    <row r="6" spans="1:34">
      <c r="A6" s="153" t="s">
        <v>1064</v>
      </c>
      <c r="C6" s="153" t="s">
        <v>1064</v>
      </c>
      <c r="F6" s="153" t="s">
        <v>1156</v>
      </c>
      <c r="H6" s="153" t="s">
        <v>1850</v>
      </c>
      <c r="I6" s="153" t="s">
        <v>1064</v>
      </c>
      <c r="J6" s="153" t="s">
        <v>1064</v>
      </c>
      <c r="K6" s="153" t="s">
        <v>863</v>
      </c>
      <c r="L6" s="153" t="s">
        <v>1851</v>
      </c>
      <c r="M6" s="153" t="s">
        <v>1852</v>
      </c>
      <c r="P6" s="153" t="s">
        <v>1854</v>
      </c>
      <c r="Q6" s="153" t="s">
        <v>1855</v>
      </c>
    </row>
    <row r="7" spans="1:34">
      <c r="C7" s="153" t="s">
        <v>1865</v>
      </c>
      <c r="F7" s="153" t="s">
        <v>1866</v>
      </c>
      <c r="H7" s="153" t="s">
        <v>1867</v>
      </c>
      <c r="I7" s="153" t="s">
        <v>855</v>
      </c>
      <c r="J7" s="153" t="s">
        <v>898</v>
      </c>
      <c r="K7" s="153" t="s">
        <v>1258</v>
      </c>
      <c r="L7" s="153" t="s">
        <v>1830</v>
      </c>
      <c r="P7" s="153" t="s">
        <v>1141</v>
      </c>
      <c r="Q7" s="153" t="s">
        <v>1855</v>
      </c>
    </row>
    <row r="8" spans="1:34">
      <c r="C8" s="153" t="s">
        <v>863</v>
      </c>
      <c r="F8" s="153" t="s">
        <v>944</v>
      </c>
      <c r="H8" s="153" t="s">
        <v>1874</v>
      </c>
      <c r="I8" s="153" t="s">
        <v>1875</v>
      </c>
      <c r="J8" s="153" t="s">
        <v>906</v>
      </c>
      <c r="K8" s="153" t="s">
        <v>1876</v>
      </c>
      <c r="L8" s="153" t="s">
        <v>1064</v>
      </c>
      <c r="P8" s="153" t="s">
        <v>1788</v>
      </c>
      <c r="Q8" s="153" t="s">
        <v>1877</v>
      </c>
    </row>
    <row r="9" spans="1:34">
      <c r="C9" s="153" t="s">
        <v>911</v>
      </c>
      <c r="F9" s="153" t="s">
        <v>1882</v>
      </c>
      <c r="H9" s="153" t="s">
        <v>1883</v>
      </c>
      <c r="I9" s="153" t="s">
        <v>1884</v>
      </c>
      <c r="J9" s="153" t="s">
        <v>2588</v>
      </c>
      <c r="K9" s="153" t="s">
        <v>1289</v>
      </c>
      <c r="L9" s="153" t="s">
        <v>1886</v>
      </c>
      <c r="P9" s="153" t="s">
        <v>1887</v>
      </c>
      <c r="Q9" s="153" t="s">
        <v>1779</v>
      </c>
    </row>
    <row r="10" spans="1:34">
      <c r="C10" s="153" t="s">
        <v>1894</v>
      </c>
      <c r="F10" s="153" t="s">
        <v>1895</v>
      </c>
      <c r="H10" s="153" t="s">
        <v>1896</v>
      </c>
      <c r="J10" s="153" t="s">
        <v>968</v>
      </c>
      <c r="K10" s="153" t="s">
        <v>1897</v>
      </c>
      <c r="L10" s="153" t="s">
        <v>1898</v>
      </c>
      <c r="P10" s="153" t="s">
        <v>1792</v>
      </c>
      <c r="Q10" s="153" t="s">
        <v>1900</v>
      </c>
    </row>
    <row r="11" spans="1:34">
      <c r="F11" s="153" t="s">
        <v>961</v>
      </c>
      <c r="H11" s="153" t="s">
        <v>1905</v>
      </c>
      <c r="J11" s="153" t="s">
        <v>973</v>
      </c>
      <c r="K11" s="153" t="s">
        <v>591</v>
      </c>
      <c r="L11" s="153" t="s">
        <v>1753</v>
      </c>
      <c r="P11" s="153" t="s">
        <v>898</v>
      </c>
      <c r="Q11" s="153" t="s">
        <v>1907</v>
      </c>
    </row>
    <row r="12" spans="1:34">
      <c r="F12" s="153" t="s">
        <v>1911</v>
      </c>
      <c r="H12" s="153" t="s">
        <v>2596</v>
      </c>
      <c r="J12" s="153" t="s">
        <v>1857</v>
      </c>
      <c r="K12" s="153" t="s">
        <v>1913</v>
      </c>
      <c r="P12" s="153" t="s">
        <v>906</v>
      </c>
      <c r="Q12" s="153" t="s">
        <v>1915</v>
      </c>
    </row>
    <row r="13" spans="1:34">
      <c r="F13" s="153" t="s">
        <v>1791</v>
      </c>
      <c r="H13" s="153" t="s">
        <v>1912</v>
      </c>
      <c r="J13" s="153" t="s">
        <v>1921</v>
      </c>
      <c r="P13" s="153" t="s">
        <v>1794</v>
      </c>
      <c r="Q13" s="153" t="s">
        <v>1787</v>
      </c>
    </row>
    <row r="14" spans="1:34">
      <c r="F14" s="153" t="s">
        <v>1793</v>
      </c>
      <c r="P14" s="153" t="s">
        <v>1925</v>
      </c>
      <c r="Q14" s="153" t="s">
        <v>1141</v>
      </c>
    </row>
    <row r="15" spans="1:34">
      <c r="F15" s="153" t="s">
        <v>1929</v>
      </c>
      <c r="P15" s="153" t="s">
        <v>1931</v>
      </c>
      <c r="Q15" s="153" t="s">
        <v>1788</v>
      </c>
    </row>
    <row r="16" spans="1:34">
      <c r="F16" s="153" t="s">
        <v>1934</v>
      </c>
      <c r="P16" s="153" t="s">
        <v>958</v>
      </c>
      <c r="Q16" s="153" t="s">
        <v>1887</v>
      </c>
    </row>
    <row r="17" spans="6:17">
      <c r="F17" s="153" t="s">
        <v>1936</v>
      </c>
      <c r="P17" s="153" t="s">
        <v>1801</v>
      </c>
      <c r="Q17" s="153" t="s">
        <v>1792</v>
      </c>
    </row>
    <row r="18" spans="6:17">
      <c r="F18" s="153" t="s">
        <v>1937</v>
      </c>
      <c r="P18" s="153" t="s">
        <v>1892</v>
      </c>
      <c r="Q18" s="153" t="s">
        <v>1794</v>
      </c>
    </row>
    <row r="19" spans="6:17">
      <c r="F19" s="153" t="s">
        <v>1938</v>
      </c>
      <c r="Q19" s="153" t="s">
        <v>1939</v>
      </c>
    </row>
    <row r="20" spans="6:17">
      <c r="Q20" s="153" t="s">
        <v>1940</v>
      </c>
    </row>
    <row r="21" spans="6:17">
      <c r="Q21" s="153" t="s">
        <v>1941</v>
      </c>
    </row>
    <row r="22" spans="6:17">
      <c r="Q22" s="153" t="s">
        <v>1800</v>
      </c>
    </row>
    <row r="23" spans="6:17">
      <c r="Q23" s="153" t="s">
        <v>958</v>
      </c>
    </row>
    <row r="24" spans="6:17">
      <c r="Q24" s="153" t="s">
        <v>1801</v>
      </c>
    </row>
    <row r="25" spans="6:17">
      <c r="Q25" s="153" t="s">
        <v>1942</v>
      </c>
    </row>
    <row r="26" spans="6:17">
      <c r="Q26" s="153" t="s">
        <v>591</v>
      </c>
    </row>
  </sheetData>
  <pageMargins left="0.7" right="0.7" top="0.75" bottom="0.75" header="0.3" footer="0.3"/>
  <pageSetup paperSize="9" orientation="portrait" horizontalDpi="4294967293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18F62FCC04A140B7CAFEC7743A6A76" ma:contentTypeVersion="10" ma:contentTypeDescription="Create a new document." ma:contentTypeScope="" ma:versionID="047940d340da30e7955a2aa007982dd0">
  <xsd:schema xmlns:xsd="http://www.w3.org/2001/XMLSchema" xmlns:xs="http://www.w3.org/2001/XMLSchema" xmlns:p="http://schemas.microsoft.com/office/2006/metadata/properties" xmlns:ns2="422187aa-4302-4b0b-b7b1-d1742373878f" xmlns:ns3="640ecee7-cd58-4165-87fb-ad121db8b1cb" targetNamespace="http://schemas.microsoft.com/office/2006/metadata/properties" ma:root="true" ma:fieldsID="59bcd85b02ca326a45de38fa0ba65117" ns2:_="" ns3:_="">
    <xsd:import namespace="422187aa-4302-4b0b-b7b1-d1742373878f"/>
    <xsd:import namespace="640ecee7-cd58-4165-87fb-ad121db8b1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2187aa-4302-4b0b-b7b1-d174237387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0ecee7-cd58-4165-87fb-ad121db8b1c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78C83A3-C7CA-494E-8D51-9E457B9E90F1}"/>
</file>

<file path=customXml/itemProps2.xml><?xml version="1.0" encoding="utf-8"?>
<ds:datastoreItem xmlns:ds="http://schemas.openxmlformats.org/officeDocument/2006/customXml" ds:itemID="{4BE620DD-4CC9-4D5F-9166-BD956D220CE7}"/>
</file>

<file path=customXml/itemProps3.xml><?xml version="1.0" encoding="utf-8"?>
<ds:datastoreItem xmlns:ds="http://schemas.openxmlformats.org/officeDocument/2006/customXml" ds:itemID="{ED476C46-69EB-4B7C-935D-B4AB67DDDE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West Lothian Council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Hensman, Will</dc:creator>
  <cp:keywords/>
  <dc:description/>
  <cp:lastModifiedBy>Will Hensman</cp:lastModifiedBy>
  <cp:revision/>
  <dcterms:created xsi:type="dcterms:W3CDTF">2020-06-03T14:05:48Z</dcterms:created>
  <dcterms:modified xsi:type="dcterms:W3CDTF">2022-07-26T08:33:08Z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0x0101000718F62FCC04A140B7CAFEC7743A6A76</vt:lpwstr>
  </property>
</Properties>
</file>