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2865b16cfffaa042/My Activities/Academic/Projects/Excel/"/>
    </mc:Choice>
  </mc:AlternateContent>
  <xr:revisionPtr revIDLastSave="42" documentId="11_F25DC773A252ABDACC1048C7F99C62105ADE58E9" xr6:coauthVersionLast="47" xr6:coauthVersionMax="47" xr10:uidLastSave="{135DA9E8-E229-409E-993A-40020B9D9592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F13" i="1"/>
  <c r="F21" i="1"/>
  <c r="E10" i="1"/>
  <c r="F10" i="1" s="1"/>
  <c r="E11" i="1"/>
  <c r="F11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F2" i="1"/>
</calcChain>
</file>

<file path=xl/sharedStrings.xml><?xml version="1.0" encoding="utf-8"?>
<sst xmlns="http://schemas.openxmlformats.org/spreadsheetml/2006/main" count="50" uniqueCount="44">
  <si>
    <t>FirstName LastName</t>
  </si>
  <si>
    <t>Job Title</t>
  </si>
  <si>
    <t>Years</t>
  </si>
  <si>
    <t>Salary</t>
  </si>
  <si>
    <t>Bonus</t>
  </si>
  <si>
    <t>New Salary</t>
  </si>
  <si>
    <t>Rosalie Warner</t>
  </si>
  <si>
    <t>Cashier</t>
  </si>
  <si>
    <t>Callie Douglas</t>
  </si>
  <si>
    <t>Associate Professor</t>
  </si>
  <si>
    <t>Marvin Willson</t>
  </si>
  <si>
    <t>Call Center Representative</t>
  </si>
  <si>
    <t>Camila Spencer</t>
  </si>
  <si>
    <t>Clerk</t>
  </si>
  <si>
    <t>Rihanna Phillips</t>
  </si>
  <si>
    <t>Caleb Stark</t>
  </si>
  <si>
    <t>Pharmacist</t>
  </si>
  <si>
    <t>Angel King</t>
  </si>
  <si>
    <t>Business Broker</t>
  </si>
  <si>
    <t>Irene Emmott</t>
  </si>
  <si>
    <t>Food Technologist</t>
  </si>
  <si>
    <t>Rufus Marshall</t>
  </si>
  <si>
    <t>Wendy Robinson</t>
  </si>
  <si>
    <t>Physician</t>
  </si>
  <si>
    <t>Cedrick Lindsay</t>
  </si>
  <si>
    <t>Webmaster</t>
  </si>
  <si>
    <t>Adeline Carter</t>
  </si>
  <si>
    <t>Insurance Broker</t>
  </si>
  <si>
    <t>Hayden Douglas</t>
  </si>
  <si>
    <t>Sabrina Clark</t>
  </si>
  <si>
    <t>Executive Director</t>
  </si>
  <si>
    <t>Daphne Thomas</t>
  </si>
  <si>
    <t>Fred Edley</t>
  </si>
  <si>
    <t>Noah Murphy</t>
  </si>
  <si>
    <t>Health Educator</t>
  </si>
  <si>
    <t>Carla Collins</t>
  </si>
  <si>
    <t>Ambulatory Nurse</t>
  </si>
  <si>
    <t>Regina Andersson</t>
  </si>
  <si>
    <t>Machine Operator</t>
  </si>
  <si>
    <t>Darlene Moss</t>
  </si>
  <si>
    <t>Budget Analyst</t>
  </si>
  <si>
    <t>Comment</t>
  </si>
  <si>
    <t xml:space="preserve">// In column E we have used 'Absolute Reference' meaning  everytime  </t>
  </si>
  <si>
    <t>we change the percentage value so the calculation will automatically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</si>
</sst>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9" fontId="2" fillId="0" borderId="1" xfId="0" applyNumberFormat="1" applyFont="1" applyBorder="1"/>
    <xf numFmtId="0" fontId="1" fillId="2" borderId="2" xfId="0" applyFont="1" applyFill="1" applyBorder="1"/>
    <xf numFmtId="0" fontId="4" fillId="0" borderId="0" xfId="0" applyFont="1"/>
    <xf numFmtId="164" fontId="0" fillId="0" borderId="1" xfId="0" applyNumberFormat="1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H14" sqref="H14"/>
    </sheetView>
  </sheetViews>
  <sheetFormatPr defaultRowHeight="15" x14ac:dyDescent="0.25"/>
  <cols>
    <col min="1" max="1" width="24.42578125" customWidth="1"/>
    <col min="2" max="2" width="28.5703125" customWidth="1"/>
    <col min="3" max="3" width="12.7109375" customWidth="1"/>
    <col min="4" max="4" width="11.5703125" bestFit="1" customWidth="1"/>
    <col min="5" max="5" width="14.140625" customWidth="1"/>
    <col min="6" max="6" width="13.28515625" customWidth="1"/>
    <col min="8" max="8" width="9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 t="s">
        <v>41</v>
      </c>
    </row>
    <row r="2" spans="1:15" x14ac:dyDescent="0.25">
      <c r="A2" s="2" t="s">
        <v>6</v>
      </c>
      <c r="B2" s="2" t="s">
        <v>7</v>
      </c>
      <c r="C2" s="2">
        <v>5</v>
      </c>
      <c r="D2" s="8">
        <v>12000</v>
      </c>
      <c r="E2" s="7">
        <f>D2*$J$6</f>
        <v>360</v>
      </c>
      <c r="F2" s="7">
        <f>D2+E2</f>
        <v>12360</v>
      </c>
      <c r="H2" s="6" t="s">
        <v>42</v>
      </c>
      <c r="I2" s="6"/>
      <c r="J2" s="6"/>
      <c r="K2" s="6"/>
      <c r="L2" s="6"/>
      <c r="M2" s="6"/>
      <c r="N2" s="6"/>
      <c r="O2" s="6"/>
    </row>
    <row r="3" spans="1:15" x14ac:dyDescent="0.25">
      <c r="A3" s="2" t="s">
        <v>8</v>
      </c>
      <c r="B3" s="2" t="s">
        <v>9</v>
      </c>
      <c r="C3" s="2">
        <v>14</v>
      </c>
      <c r="D3" s="8">
        <v>50000</v>
      </c>
      <c r="E3" s="7">
        <f>D3*$J$6</f>
        <v>1500</v>
      </c>
      <c r="F3" s="7">
        <f>D3+E3</f>
        <v>51500</v>
      </c>
      <c r="H3" s="6" t="s">
        <v>43</v>
      </c>
      <c r="I3" s="6"/>
      <c r="J3" s="6"/>
      <c r="K3" s="6"/>
      <c r="L3" s="6"/>
      <c r="M3" s="6"/>
      <c r="N3" s="6"/>
      <c r="O3" s="6"/>
    </row>
    <row r="4" spans="1:15" x14ac:dyDescent="0.25">
      <c r="A4" s="2" t="s">
        <v>10</v>
      </c>
      <c r="B4" s="2" t="s">
        <v>11</v>
      </c>
      <c r="C4" s="2">
        <v>3</v>
      </c>
      <c r="D4" s="8">
        <v>10000</v>
      </c>
      <c r="E4" s="7">
        <f>D4*$J$6</f>
        <v>300</v>
      </c>
      <c r="F4" s="7">
        <f t="shared" ref="F3:F21" si="0">D4+E4</f>
        <v>10300</v>
      </c>
    </row>
    <row r="5" spans="1:15" x14ac:dyDescent="0.25">
      <c r="A5" s="2" t="s">
        <v>12</v>
      </c>
      <c r="B5" s="2" t="s">
        <v>13</v>
      </c>
      <c r="C5" s="2">
        <v>2</v>
      </c>
      <c r="D5" s="8">
        <v>8000</v>
      </c>
      <c r="E5" s="7">
        <f>D5*$J$6</f>
        <v>240</v>
      </c>
      <c r="F5" s="7">
        <f t="shared" si="0"/>
        <v>8240</v>
      </c>
    </row>
    <row r="6" spans="1:15" x14ac:dyDescent="0.25">
      <c r="A6" s="2" t="s">
        <v>14</v>
      </c>
      <c r="B6" s="2" t="s">
        <v>11</v>
      </c>
      <c r="C6" s="2">
        <v>5</v>
      </c>
      <c r="D6" s="8">
        <v>20000</v>
      </c>
      <c r="E6" s="7">
        <f>D6*$J$6</f>
        <v>600</v>
      </c>
      <c r="F6" s="7">
        <f t="shared" si="0"/>
        <v>20600</v>
      </c>
      <c r="I6" s="3" t="s">
        <v>4</v>
      </c>
      <c r="J6" s="4">
        <v>0.03</v>
      </c>
    </row>
    <row r="7" spans="1:15" x14ac:dyDescent="0.25">
      <c r="A7" s="2" t="s">
        <v>15</v>
      </c>
      <c r="B7" s="2" t="s">
        <v>16</v>
      </c>
      <c r="C7" s="2">
        <v>6</v>
      </c>
      <c r="D7" s="8">
        <v>20000</v>
      </c>
      <c r="E7" s="7">
        <f>D7*$J$6</f>
        <v>600</v>
      </c>
      <c r="F7" s="7">
        <f t="shared" si="0"/>
        <v>20600</v>
      </c>
    </row>
    <row r="8" spans="1:15" x14ac:dyDescent="0.25">
      <c r="A8" s="2" t="s">
        <v>17</v>
      </c>
      <c r="B8" s="2" t="s">
        <v>18</v>
      </c>
      <c r="C8" s="2">
        <v>10</v>
      </c>
      <c r="D8" s="8">
        <v>40000</v>
      </c>
      <c r="E8" s="7">
        <f>D8*$J$6</f>
        <v>1200</v>
      </c>
      <c r="F8" s="7">
        <f t="shared" si="0"/>
        <v>41200</v>
      </c>
    </row>
    <row r="9" spans="1:15" x14ac:dyDescent="0.25">
      <c r="A9" s="2" t="s">
        <v>19</v>
      </c>
      <c r="B9" s="2" t="s">
        <v>20</v>
      </c>
      <c r="C9" s="2">
        <v>8</v>
      </c>
      <c r="D9" s="8">
        <v>20000</v>
      </c>
      <c r="E9" s="7">
        <f>D9*$J$6</f>
        <v>600</v>
      </c>
      <c r="F9" s="7">
        <f t="shared" si="0"/>
        <v>20600</v>
      </c>
    </row>
    <row r="10" spans="1:15" x14ac:dyDescent="0.25">
      <c r="A10" s="2" t="s">
        <v>21</v>
      </c>
      <c r="B10" s="2" t="s">
        <v>9</v>
      </c>
      <c r="C10" s="2">
        <v>8</v>
      </c>
      <c r="D10" s="8">
        <v>20000</v>
      </c>
      <c r="E10" s="7">
        <f>D10*$J$6</f>
        <v>600</v>
      </c>
      <c r="F10" s="7">
        <f t="shared" si="0"/>
        <v>20600</v>
      </c>
    </row>
    <row r="11" spans="1:15" x14ac:dyDescent="0.25">
      <c r="A11" s="2" t="s">
        <v>22</v>
      </c>
      <c r="B11" s="2" t="s">
        <v>23</v>
      </c>
      <c r="C11" s="2">
        <v>7</v>
      </c>
      <c r="D11" s="8">
        <v>15000</v>
      </c>
      <c r="E11" s="7">
        <f>D11*$J$6</f>
        <v>450</v>
      </c>
      <c r="F11" s="7">
        <f t="shared" si="0"/>
        <v>15450</v>
      </c>
    </row>
    <row r="12" spans="1:15" x14ac:dyDescent="0.25">
      <c r="A12" s="2" t="s">
        <v>24</v>
      </c>
      <c r="B12" s="2" t="s">
        <v>25</v>
      </c>
      <c r="C12" s="2">
        <v>5</v>
      </c>
      <c r="D12" s="8">
        <v>20000</v>
      </c>
      <c r="E12" s="7">
        <f>D12*$J$6</f>
        <v>600</v>
      </c>
      <c r="F12" s="7">
        <f t="shared" si="0"/>
        <v>20600</v>
      </c>
    </row>
    <row r="13" spans="1:15" x14ac:dyDescent="0.25">
      <c r="A13" s="2" t="s">
        <v>26</v>
      </c>
      <c r="B13" s="2" t="s">
        <v>27</v>
      </c>
      <c r="C13" s="2">
        <v>4</v>
      </c>
      <c r="D13" s="8">
        <v>8000</v>
      </c>
      <c r="E13" s="7">
        <f>D13*$J$6</f>
        <v>240</v>
      </c>
      <c r="F13" s="7">
        <f t="shared" si="0"/>
        <v>8240</v>
      </c>
    </row>
    <row r="14" spans="1:15" x14ac:dyDescent="0.25">
      <c r="A14" s="2" t="s">
        <v>28</v>
      </c>
      <c r="B14" s="2" t="s">
        <v>27</v>
      </c>
      <c r="C14" s="2">
        <v>23</v>
      </c>
      <c r="D14" s="8">
        <v>80000</v>
      </c>
      <c r="E14" s="7">
        <f>D14*$J$6</f>
        <v>2400</v>
      </c>
      <c r="F14" s="7">
        <f t="shared" si="0"/>
        <v>82400</v>
      </c>
    </row>
    <row r="15" spans="1:15" x14ac:dyDescent="0.25">
      <c r="A15" s="2" t="s">
        <v>29</v>
      </c>
      <c r="B15" s="2" t="s">
        <v>30</v>
      </c>
      <c r="C15" s="2">
        <v>3</v>
      </c>
      <c r="D15" s="8">
        <v>5000</v>
      </c>
      <c r="E15" s="7">
        <f>D15*$J$6</f>
        <v>150</v>
      </c>
      <c r="F15" s="7">
        <f t="shared" si="0"/>
        <v>5150</v>
      </c>
    </row>
    <row r="16" spans="1:15" x14ac:dyDescent="0.25">
      <c r="A16" s="2" t="s">
        <v>31</v>
      </c>
      <c r="B16" s="2" t="s">
        <v>11</v>
      </c>
      <c r="C16" s="2">
        <v>2</v>
      </c>
      <c r="D16" s="8">
        <v>14000</v>
      </c>
      <c r="E16" s="7">
        <f>D16*$J$6</f>
        <v>420</v>
      </c>
      <c r="F16" s="7">
        <f t="shared" si="0"/>
        <v>14420</v>
      </c>
    </row>
    <row r="17" spans="1:6" x14ac:dyDescent="0.25">
      <c r="A17" s="2" t="s">
        <v>32</v>
      </c>
      <c r="B17" s="2" t="s">
        <v>25</v>
      </c>
      <c r="C17" s="2">
        <v>7</v>
      </c>
      <c r="D17" s="8">
        <v>50000</v>
      </c>
      <c r="E17" s="7">
        <f>D17*$J$6</f>
        <v>1500</v>
      </c>
      <c r="F17" s="7">
        <f t="shared" si="0"/>
        <v>51500</v>
      </c>
    </row>
    <row r="18" spans="1:6" x14ac:dyDescent="0.25">
      <c r="A18" s="2" t="s">
        <v>33</v>
      </c>
      <c r="B18" s="2" t="s">
        <v>34</v>
      </c>
      <c r="C18" s="2">
        <v>6</v>
      </c>
      <c r="D18" s="8">
        <v>20000</v>
      </c>
      <c r="E18" s="7">
        <f>D18*$J$6</f>
        <v>600</v>
      </c>
      <c r="F18" s="7">
        <f t="shared" si="0"/>
        <v>20600</v>
      </c>
    </row>
    <row r="19" spans="1:6" x14ac:dyDescent="0.25">
      <c r="A19" s="2" t="s">
        <v>35</v>
      </c>
      <c r="B19" s="2" t="s">
        <v>36</v>
      </c>
      <c r="C19" s="2">
        <v>5</v>
      </c>
      <c r="D19" s="8">
        <v>15000</v>
      </c>
      <c r="E19" s="7">
        <f>D19*$J$6</f>
        <v>450</v>
      </c>
      <c r="F19" s="7">
        <f t="shared" si="0"/>
        <v>15450</v>
      </c>
    </row>
    <row r="20" spans="1:6" x14ac:dyDescent="0.25">
      <c r="A20" s="2" t="s">
        <v>37</v>
      </c>
      <c r="B20" s="2" t="s">
        <v>38</v>
      </c>
      <c r="C20" s="2">
        <v>4</v>
      </c>
      <c r="D20" s="8">
        <v>20000</v>
      </c>
      <c r="E20" s="7">
        <f>D20*$J$6</f>
        <v>600</v>
      </c>
      <c r="F20" s="7">
        <f t="shared" si="0"/>
        <v>20600</v>
      </c>
    </row>
    <row r="21" spans="1:6" x14ac:dyDescent="0.25">
      <c r="A21" s="2" t="s">
        <v>39</v>
      </c>
      <c r="B21" s="2" t="s">
        <v>40</v>
      </c>
      <c r="C21" s="2">
        <v>3</v>
      </c>
      <c r="D21" s="8">
        <v>20000</v>
      </c>
      <c r="E21" s="7">
        <f>D21*$J$6</f>
        <v>600</v>
      </c>
      <c r="F21" s="7">
        <f t="shared" si="0"/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khan</dc:creator>
  <cp:lastModifiedBy>imran khan</cp:lastModifiedBy>
  <dcterms:created xsi:type="dcterms:W3CDTF">2015-06-05T18:17:20Z</dcterms:created>
  <dcterms:modified xsi:type="dcterms:W3CDTF">2022-08-13T01:30:21Z</dcterms:modified>
</cp:coreProperties>
</file>