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 ht="50" customHeight="1">
      <c r="A1" s="1" t="inlineStr">
        <is>
          <t>Material Consumption Report - Monthly Breakdown
Materials: Soya Oil, FAT, Palm Oil
Date Range: 2025-01-01 07:00 to 2026-01-01 07:00</t>
        </is>
      </c>
    </row>
    <row r="2" ht="25" customHeight="1">
      <c r="A2" s="2" t="inlineStr">
        <is>
          <t>Material Name</t>
        </is>
      </c>
      <c r="B2" s="3" t="n"/>
      <c r="C2" s="3" t="n"/>
      <c r="D2" s="4" t="n"/>
    </row>
    <row r="3">
      <c r="A3" s="2" t="inlineStr">
        <is>
          <t>January 2025</t>
        </is>
      </c>
      <c r="B3" s="3" t="n"/>
      <c r="C3" s="3" t="n"/>
      <c r="D3" s="4" t="n"/>
    </row>
    <row r="4">
      <c r="A4" s="5" t="inlineStr">
        <is>
          <t>Soya Oil</t>
        </is>
      </c>
      <c r="B4" s="5" t="n">
        <v>59777.32</v>
      </c>
      <c r="C4" s="6" t="n">
        <v>61594.71</v>
      </c>
      <c r="D4" s="6" t="n">
        <v>3.04</v>
      </c>
    </row>
    <row r="5">
      <c r="A5" s="5" t="inlineStr">
        <is>
          <t>FAT</t>
        </is>
      </c>
      <c r="B5" s="5" t="n">
        <v>1320.75</v>
      </c>
      <c r="C5" s="6" t="n">
        <v>1339.82</v>
      </c>
      <c r="D5" s="6" t="n">
        <v>1.44</v>
      </c>
    </row>
    <row r="6">
      <c r="A6" s="5" t="inlineStr">
        <is>
          <t>Palm Oil</t>
        </is>
      </c>
      <c r="B6" s="5" t="n">
        <v>14959.38</v>
      </c>
      <c r="C6" s="6" t="n">
        <v>15184.42</v>
      </c>
      <c r="D6" s="6" t="n">
        <v>1.5</v>
      </c>
    </row>
    <row r="7">
      <c r="A7" s="7" t="inlineStr">
        <is>
          <t>January 2025 - TOTAL</t>
        </is>
      </c>
      <c r="B7" s="7" t="n">
        <v>76057.45</v>
      </c>
      <c r="C7" s="8" t="n">
        <v>78118.95</v>
      </c>
      <c r="D7" s="8" t="n">
        <v>2.71</v>
      </c>
    </row>
    <row r="8">
      <c r="A8" t="inlineStr"/>
      <c r="B8" t="inlineStr"/>
      <c r="C8" t="inlineStr"/>
      <c r="D8" t="inlineStr"/>
    </row>
    <row r="9">
      <c r="A9" s="2" t="inlineStr">
        <is>
          <t>February 2025</t>
        </is>
      </c>
      <c r="B9" s="3" t="n"/>
      <c r="C9" s="3" t="n"/>
      <c r="D9" s="4" t="n"/>
    </row>
    <row r="10">
      <c r="A10" s="5" t="inlineStr">
        <is>
          <t>Soya Oil</t>
        </is>
      </c>
      <c r="B10" s="5" t="n">
        <v>72285.8</v>
      </c>
      <c r="C10" s="6" t="n">
        <v>74146.00999999999</v>
      </c>
      <c r="D10" s="6" t="n">
        <v>2.57</v>
      </c>
    </row>
    <row r="11">
      <c r="A11" s="5" t="inlineStr">
        <is>
          <t>FAT</t>
        </is>
      </c>
      <c r="B11" s="5" t="n">
        <v>2072.75</v>
      </c>
      <c r="C11" s="6" t="n">
        <v>2089.97</v>
      </c>
      <c r="D11" s="6" t="n">
        <v>0.83</v>
      </c>
    </row>
    <row r="12">
      <c r="A12" s="5" t="inlineStr">
        <is>
          <t>Palm Oil</t>
        </is>
      </c>
      <c r="B12" s="5" t="n">
        <v>16573.52</v>
      </c>
      <c r="C12" s="6" t="n">
        <v>16685.51</v>
      </c>
      <c r="D12" s="6" t="n">
        <v>0.68</v>
      </c>
    </row>
    <row r="13">
      <c r="A13" s="7" t="inlineStr">
        <is>
          <t>February 2025 - TOTAL</t>
        </is>
      </c>
      <c r="B13" s="7" t="n">
        <v>90932.07000000001</v>
      </c>
      <c r="C13" s="8" t="n">
        <v>92921.48</v>
      </c>
      <c r="D13" s="8" t="n">
        <v>2.19</v>
      </c>
    </row>
    <row r="14">
      <c r="A14" t="inlineStr"/>
      <c r="B14" t="inlineStr"/>
      <c r="C14" t="inlineStr"/>
      <c r="D14" t="inlineStr"/>
    </row>
    <row r="15">
      <c r="A15" s="2" t="inlineStr">
        <is>
          <t>March 2025</t>
        </is>
      </c>
      <c r="B15" s="3" t="n"/>
      <c r="C15" s="3" t="n"/>
      <c r="D15" s="4" t="n"/>
    </row>
    <row r="16">
      <c r="A16" s="5" t="inlineStr">
        <is>
          <t>Soya Oil</t>
        </is>
      </c>
      <c r="B16" s="5" t="n">
        <v>65248.44</v>
      </c>
      <c r="C16" s="6" t="n">
        <v>66481.09</v>
      </c>
      <c r="D16" s="6" t="n">
        <v>1.89</v>
      </c>
    </row>
    <row r="17">
      <c r="A17" s="5" t="inlineStr">
        <is>
          <t>FAT</t>
        </is>
      </c>
      <c r="B17" s="5" t="n">
        <v>1443.75</v>
      </c>
      <c r="C17" s="6" t="n">
        <v>1454.67</v>
      </c>
      <c r="D17" s="6" t="n">
        <v>0.76</v>
      </c>
    </row>
    <row r="18">
      <c r="A18" s="5" t="inlineStr">
        <is>
          <t>Palm Oil</t>
        </is>
      </c>
      <c r="B18" s="5" t="n">
        <v>11805.28</v>
      </c>
      <c r="C18" s="6" t="n">
        <v>11923.16</v>
      </c>
      <c r="D18" s="6" t="n">
        <v>1</v>
      </c>
    </row>
    <row r="19">
      <c r="A19" s="7" t="inlineStr">
        <is>
          <t>March 2025 - TOTAL</t>
        </is>
      </c>
      <c r="B19" s="7" t="n">
        <v>78497.47</v>
      </c>
      <c r="C19" s="8" t="n">
        <v>79858.92</v>
      </c>
      <c r="D19" s="8" t="n">
        <v>1.73</v>
      </c>
    </row>
    <row r="20">
      <c r="A20" t="inlineStr"/>
      <c r="B20" t="inlineStr"/>
      <c r="C20" t="inlineStr"/>
      <c r="D20" t="inlineStr"/>
    </row>
    <row r="21">
      <c r="A21" s="2" t="inlineStr">
        <is>
          <t>April 2025</t>
        </is>
      </c>
      <c r="B21" s="3" t="n"/>
      <c r="C21" s="3" t="n"/>
      <c r="D21" s="4" t="n"/>
    </row>
    <row r="22">
      <c r="A22" s="5" t="inlineStr">
        <is>
          <t>Soya Oil</t>
        </is>
      </c>
      <c r="B22" s="5" t="n">
        <v>39926.75</v>
      </c>
      <c r="C22" s="6" t="n">
        <v>40455.12</v>
      </c>
      <c r="D22" s="6" t="n">
        <v>1.32</v>
      </c>
    </row>
    <row r="23">
      <c r="A23" s="5" t="inlineStr">
        <is>
          <t>FAT</t>
        </is>
      </c>
      <c r="B23" s="5" t="n">
        <v>668.75</v>
      </c>
      <c r="C23" s="6" t="n">
        <v>677.36</v>
      </c>
      <c r="D23" s="6" t="n">
        <v>1.29</v>
      </c>
    </row>
    <row r="24">
      <c r="A24" s="5" t="inlineStr">
        <is>
          <t>Palm Oil</t>
        </is>
      </c>
      <c r="B24" s="5" t="n">
        <v>3742.72</v>
      </c>
      <c r="C24" s="6" t="n">
        <v>3746.27</v>
      </c>
      <c r="D24" s="6" t="n">
        <v>0.09</v>
      </c>
    </row>
    <row r="25">
      <c r="A25" s="7" t="inlineStr">
        <is>
          <t>April 2025 - TOTAL</t>
        </is>
      </c>
      <c r="B25" s="7" t="n">
        <v>44338.23</v>
      </c>
      <c r="C25" s="8" t="n">
        <v>44878.76</v>
      </c>
      <c r="D25" s="8" t="n">
        <v>1.22</v>
      </c>
    </row>
    <row r="26">
      <c r="A26" t="inlineStr"/>
      <c r="B26" t="inlineStr"/>
      <c r="C26" t="inlineStr"/>
      <c r="D26" t="inlineStr"/>
    </row>
    <row r="27">
      <c r="A27" s="2" t="inlineStr">
        <is>
          <t>May 2025</t>
        </is>
      </c>
      <c r="B27" s="3" t="n"/>
      <c r="C27" s="3" t="n"/>
      <c r="D27" s="4" t="n"/>
    </row>
    <row r="28">
      <c r="A28" s="5" t="inlineStr">
        <is>
          <t>Soya Oil</t>
        </is>
      </c>
      <c r="B28" s="5" t="n">
        <v>54803.78</v>
      </c>
      <c r="C28" s="6" t="n">
        <v>55895.28</v>
      </c>
      <c r="D28" s="6" t="n">
        <v>1.99</v>
      </c>
    </row>
    <row r="29">
      <c r="A29" s="5" t="inlineStr">
        <is>
          <t>FAT</t>
        </is>
      </c>
      <c r="B29" s="5" t="n">
        <v>1057</v>
      </c>
      <c r="C29" s="6" t="n">
        <v>1086.34</v>
      </c>
      <c r="D29" s="6" t="n">
        <v>2.78</v>
      </c>
    </row>
    <row r="30">
      <c r="A30" s="5" t="inlineStr">
        <is>
          <t>Palm Oil</t>
        </is>
      </c>
      <c r="B30" s="5" t="n">
        <v>4881.42</v>
      </c>
      <c r="C30" s="6" t="n">
        <v>4890.51</v>
      </c>
      <c r="D30" s="6" t="n">
        <v>0.19</v>
      </c>
    </row>
    <row r="31">
      <c r="A31" s="7" t="inlineStr">
        <is>
          <t>May 2025 - TOTAL</t>
        </is>
      </c>
      <c r="B31" s="7" t="n">
        <v>60742.2</v>
      </c>
      <c r="C31" s="8" t="n">
        <v>61872.13</v>
      </c>
      <c r="D31" s="8" t="n">
        <v>1.86</v>
      </c>
    </row>
    <row r="32">
      <c r="A32" t="inlineStr"/>
      <c r="B32" t="inlineStr"/>
      <c r="C32" t="inlineStr"/>
      <c r="D32" t="inlineStr"/>
    </row>
    <row r="33">
      <c r="A33" s="2" t="inlineStr">
        <is>
          <t>June 2025</t>
        </is>
      </c>
      <c r="B33" s="3" t="n"/>
      <c r="C33" s="3" t="n"/>
      <c r="D33" s="4" t="n"/>
    </row>
    <row r="34">
      <c r="A34" s="5" t="inlineStr">
        <is>
          <t>Soya Oil</t>
        </is>
      </c>
      <c r="B34" s="5" t="n">
        <v>56927.97</v>
      </c>
      <c r="C34" s="6" t="n">
        <v>58064.96</v>
      </c>
      <c r="D34" s="6" t="n">
        <v>2</v>
      </c>
    </row>
    <row r="35">
      <c r="A35" s="5" t="inlineStr">
        <is>
          <t>FAT</t>
        </is>
      </c>
      <c r="B35" s="5" t="n">
        <v>1247</v>
      </c>
      <c r="C35" s="6" t="n">
        <v>1271.16</v>
      </c>
      <c r="D35" s="6" t="n">
        <v>1.94</v>
      </c>
    </row>
    <row r="36">
      <c r="A36" s="5" t="inlineStr">
        <is>
          <t>Palm Oil</t>
        </is>
      </c>
      <c r="B36" s="5" t="n">
        <v>8529.98</v>
      </c>
      <c r="C36" s="6" t="n">
        <v>8601.85</v>
      </c>
      <c r="D36" s="6" t="n">
        <v>0.84</v>
      </c>
    </row>
    <row r="37">
      <c r="A37" s="7" t="inlineStr">
        <is>
          <t>June 2025 - TOTAL</t>
        </is>
      </c>
      <c r="B37" s="7" t="n">
        <v>66704.95</v>
      </c>
      <c r="C37" s="8" t="n">
        <v>67937.97</v>
      </c>
      <c r="D37" s="8" t="n">
        <v>1.85</v>
      </c>
    </row>
    <row r="38">
      <c r="A38" t="inlineStr"/>
      <c r="B38" t="inlineStr"/>
      <c r="C38" t="inlineStr"/>
      <c r="D38" t="inlineStr"/>
    </row>
    <row r="39">
      <c r="A39" s="2" t="inlineStr">
        <is>
          <t>July 2025</t>
        </is>
      </c>
      <c r="B39" s="3" t="n"/>
      <c r="C39" s="3" t="n"/>
      <c r="D39" s="4" t="n"/>
    </row>
    <row r="40">
      <c r="A40" s="5" t="inlineStr">
        <is>
          <t>Soya Oil</t>
        </is>
      </c>
      <c r="B40" s="5" t="n">
        <v>49843.39</v>
      </c>
      <c r="C40" s="6" t="n">
        <v>51273.86</v>
      </c>
      <c r="D40" s="6" t="n">
        <v>2.87</v>
      </c>
    </row>
    <row r="41">
      <c r="A41" s="5" t="inlineStr">
        <is>
          <t>FAT</t>
        </is>
      </c>
      <c r="B41" s="5" t="n">
        <v>1148.75</v>
      </c>
      <c r="C41" s="6" t="n">
        <v>1166.47</v>
      </c>
      <c r="D41" s="6" t="n">
        <v>1.54</v>
      </c>
    </row>
    <row r="42">
      <c r="A42" s="5" t="inlineStr">
        <is>
          <t>Palm Oil</t>
        </is>
      </c>
      <c r="B42" s="5" t="n">
        <v>5106.6</v>
      </c>
      <c r="C42" s="6" t="n">
        <v>5208.21</v>
      </c>
      <c r="D42" s="6" t="n">
        <v>1.99</v>
      </c>
    </row>
    <row r="43">
      <c r="A43" s="7" t="inlineStr">
        <is>
          <t>July 2025 - TOTAL</t>
        </is>
      </c>
      <c r="B43" s="7" t="n">
        <v>56098.74</v>
      </c>
      <c r="C43" s="8" t="n">
        <v>57648.55</v>
      </c>
      <c r="D43" s="8" t="n">
        <v>2.76</v>
      </c>
    </row>
    <row r="44">
      <c r="A44" t="inlineStr"/>
      <c r="B44" t="inlineStr"/>
      <c r="C44" t="inlineStr"/>
      <c r="D44" t="inlineStr"/>
    </row>
    <row r="45">
      <c r="A45" s="2" t="inlineStr">
        <is>
          <t>August 2025</t>
        </is>
      </c>
      <c r="B45" s="3" t="n"/>
      <c r="C45" s="3" t="n"/>
      <c r="D45" s="4" t="n"/>
    </row>
    <row r="46">
      <c r="A46" s="5" t="inlineStr">
        <is>
          <t>Soya Oil</t>
        </is>
      </c>
      <c r="B46" s="5" t="n">
        <v>44493.55</v>
      </c>
      <c r="C46" s="6" t="n">
        <v>44628.26</v>
      </c>
      <c r="D46" s="6" t="n">
        <v>0.3</v>
      </c>
    </row>
    <row r="47">
      <c r="A47" s="5" t="inlineStr">
        <is>
          <t>FAT</t>
        </is>
      </c>
      <c r="B47" s="5" t="n">
        <v>1002.25</v>
      </c>
      <c r="C47" s="6" t="n">
        <v>1077.36</v>
      </c>
      <c r="D47" s="6" t="n">
        <v>7.49</v>
      </c>
    </row>
    <row r="48">
      <c r="A48" s="5" t="inlineStr">
        <is>
          <t>Palm Oil</t>
        </is>
      </c>
      <c r="B48" s="5" t="n">
        <v>4748.28</v>
      </c>
      <c r="C48" s="6" t="n">
        <v>4749.75</v>
      </c>
      <c r="D48" s="6" t="n">
        <v>0.03</v>
      </c>
    </row>
    <row r="49">
      <c r="A49" s="7" t="inlineStr">
        <is>
          <t>August 2025 - TOTAL</t>
        </is>
      </c>
      <c r="B49" s="7" t="n">
        <v>50244.08</v>
      </c>
      <c r="C49" s="8" t="n">
        <v>50455.37</v>
      </c>
      <c r="D49" s="8" t="n">
        <v>0.42</v>
      </c>
    </row>
    <row r="50">
      <c r="A50" t="inlineStr"/>
      <c r="B50" t="inlineStr"/>
      <c r="C50" t="inlineStr"/>
      <c r="D50" t="inlineStr"/>
    </row>
    <row r="51">
      <c r="A51" s="2" t="inlineStr">
        <is>
          <t>September 2025</t>
        </is>
      </c>
      <c r="B51" s="3" t="n"/>
      <c r="C51" s="3" t="n"/>
      <c r="D51" s="4" t="n"/>
    </row>
    <row r="52">
      <c r="A52" s="5" t="inlineStr">
        <is>
          <t>Soya Oil</t>
        </is>
      </c>
      <c r="B52" s="5" t="n">
        <v>52606.15</v>
      </c>
      <c r="C52" s="6" t="n">
        <v>52745.73</v>
      </c>
      <c r="D52" s="6" t="n">
        <v>0.27</v>
      </c>
    </row>
    <row r="53">
      <c r="A53" s="5" t="inlineStr">
        <is>
          <t>FAT</t>
        </is>
      </c>
      <c r="B53" s="5" t="n">
        <v>1082.5</v>
      </c>
      <c r="C53" s="6" t="n">
        <v>1078.2</v>
      </c>
      <c r="D53" s="6" t="n">
        <v>0.4</v>
      </c>
    </row>
    <row r="54">
      <c r="A54" s="5" t="inlineStr">
        <is>
          <t>Palm Oil</t>
        </is>
      </c>
      <c r="B54" s="5" t="n">
        <v>5834.36</v>
      </c>
      <c r="C54" s="6" t="n">
        <v>5834.14</v>
      </c>
      <c r="D54" s="6" t="n">
        <v>0</v>
      </c>
    </row>
    <row r="55">
      <c r="A55" s="7" t="inlineStr">
        <is>
          <t>September 2025 - TOTAL</t>
        </is>
      </c>
      <c r="B55" s="7" t="n">
        <v>59523.01</v>
      </c>
      <c r="C55" s="8" t="n">
        <v>59658.07</v>
      </c>
      <c r="D55" s="8" t="n">
        <v>0.23</v>
      </c>
    </row>
    <row r="56">
      <c r="A56" t="inlineStr"/>
      <c r="B56" t="inlineStr"/>
      <c r="C56" t="inlineStr"/>
      <c r="D56" t="inlineStr"/>
    </row>
    <row r="57">
      <c r="A57" s="2" t="inlineStr">
        <is>
          <t>October 2025</t>
        </is>
      </c>
      <c r="B57" s="3" t="n"/>
      <c r="C57" s="3" t="n"/>
      <c r="D57" s="4" t="n"/>
    </row>
    <row r="58">
      <c r="A58" s="5" t="inlineStr">
        <is>
          <t>Soya Oil</t>
        </is>
      </c>
      <c r="B58" s="5" t="n">
        <v>61237.45</v>
      </c>
      <c r="C58" s="6" t="n">
        <v>61397.83</v>
      </c>
      <c r="D58" s="6" t="n">
        <v>0.26</v>
      </c>
    </row>
    <row r="59">
      <c r="A59" s="5" t="inlineStr">
        <is>
          <t>FAT</t>
        </is>
      </c>
      <c r="B59" s="5" t="n">
        <v>1269.5</v>
      </c>
      <c r="C59" s="6" t="n">
        <v>1274.82</v>
      </c>
      <c r="D59" s="6" t="n">
        <v>0.42</v>
      </c>
    </row>
    <row r="60">
      <c r="A60" s="5" t="inlineStr">
        <is>
          <t>Palm Oil</t>
        </is>
      </c>
      <c r="B60" s="5" t="n">
        <v>6481.38</v>
      </c>
      <c r="C60" s="6" t="n">
        <v>6481.1</v>
      </c>
      <c r="D60" s="6" t="n">
        <v>0</v>
      </c>
    </row>
    <row r="61">
      <c r="A61" s="7" t="inlineStr">
        <is>
          <t>October 2025 - TOTAL</t>
        </is>
      </c>
      <c r="B61" s="7" t="n">
        <v>68988.33</v>
      </c>
      <c r="C61" s="8" t="n">
        <v>69153.74000000001</v>
      </c>
      <c r="D61" s="8" t="n">
        <v>0.24</v>
      </c>
    </row>
    <row r="62">
      <c r="A62" t="inlineStr"/>
      <c r="B62" t="inlineStr"/>
      <c r="C62" t="inlineStr"/>
      <c r="D62" t="inlineStr"/>
    </row>
    <row r="63">
      <c r="A63" s="2" t="inlineStr">
        <is>
          <t>November 2025</t>
        </is>
      </c>
      <c r="B63" s="3" t="n"/>
      <c r="C63" s="3" t="n"/>
      <c r="D63" s="4" t="n"/>
    </row>
    <row r="64">
      <c r="A64" s="5" t="inlineStr">
        <is>
          <t>Soya Oil</t>
        </is>
      </c>
      <c r="B64" s="5" t="n">
        <v>55371.62</v>
      </c>
      <c r="C64" s="6" t="n">
        <v>55515.62</v>
      </c>
      <c r="D64" s="6" t="n">
        <v>0.26</v>
      </c>
    </row>
    <row r="65">
      <c r="A65" s="5" t="inlineStr">
        <is>
          <t>FAT</t>
        </is>
      </c>
      <c r="B65" s="5" t="n">
        <v>1314.75</v>
      </c>
      <c r="C65" s="6" t="n">
        <v>1316.18</v>
      </c>
      <c r="D65" s="6" t="n">
        <v>0.11</v>
      </c>
    </row>
    <row r="66">
      <c r="A66" s="5" t="inlineStr">
        <is>
          <t>Palm Oil</t>
        </is>
      </c>
      <c r="B66" s="5" t="n">
        <v>7539.54</v>
      </c>
      <c r="C66" s="6" t="n">
        <v>7539.31</v>
      </c>
      <c r="D66" s="6" t="n">
        <v>0</v>
      </c>
    </row>
    <row r="67">
      <c r="A67" s="7" t="inlineStr">
        <is>
          <t>November 2025 - TOTAL</t>
        </is>
      </c>
      <c r="B67" s="7" t="n">
        <v>64225.91</v>
      </c>
      <c r="C67" s="8" t="n">
        <v>64371.11</v>
      </c>
      <c r="D67" s="8" t="n">
        <v>0.23</v>
      </c>
    </row>
    <row r="68">
      <c r="A68" t="inlineStr"/>
      <c r="B68" t="inlineStr"/>
      <c r="C68" t="inlineStr"/>
      <c r="D68" t="inlineStr"/>
    </row>
    <row r="69">
      <c r="A69" s="2" t="inlineStr">
        <is>
          <t>December 2025</t>
        </is>
      </c>
      <c r="B69" s="3" t="n"/>
      <c r="C69" s="3" t="n"/>
      <c r="D69" s="4" t="n"/>
    </row>
    <row r="70">
      <c r="A70" s="5" t="inlineStr">
        <is>
          <t>Soya Oil</t>
        </is>
      </c>
      <c r="B70" s="5" t="n">
        <v>61683.1</v>
      </c>
      <c r="C70" s="6" t="n">
        <v>61827.11</v>
      </c>
      <c r="D70" s="6" t="n">
        <v>0.23</v>
      </c>
    </row>
    <row r="71">
      <c r="A71" s="5" t="inlineStr">
        <is>
          <t>FAT</t>
        </is>
      </c>
      <c r="B71" s="5" t="n">
        <v>1271.5</v>
      </c>
      <c r="C71" s="6" t="n">
        <v>1273.75</v>
      </c>
      <c r="D71" s="6" t="n">
        <v>0.18</v>
      </c>
    </row>
    <row r="72">
      <c r="A72" s="5" t="inlineStr">
        <is>
          <t>Palm Oil</t>
        </is>
      </c>
      <c r="B72" s="5" t="n">
        <v>6659.69</v>
      </c>
      <c r="C72" s="6" t="n">
        <v>6659.48</v>
      </c>
      <c r="D72" s="6" t="n">
        <v>0</v>
      </c>
    </row>
    <row r="73">
      <c r="A73" s="7" t="inlineStr">
        <is>
          <t>December 2025 - TOTAL</t>
        </is>
      </c>
      <c r="B73" s="7" t="n">
        <v>69614.28999999999</v>
      </c>
      <c r="C73" s="8" t="n">
        <v>69760.34</v>
      </c>
      <c r="D73" s="8" t="n">
        <v>0.21</v>
      </c>
    </row>
    <row r="74">
      <c r="A74" t="inlineStr"/>
      <c r="B74" t="inlineStr"/>
      <c r="C74" t="inlineStr"/>
      <c r="D74" t="inlineStr"/>
    </row>
    <row r="75">
      <c r="A75" s="2" t="inlineStr">
        <is>
          <t>January 2026</t>
        </is>
      </c>
      <c r="B75" s="3" t="n"/>
      <c r="C75" s="3" t="n"/>
      <c r="D75" s="4" t="n"/>
    </row>
    <row r="76">
      <c r="A76" s="5" t="inlineStr">
        <is>
          <t>Soya Oil</t>
        </is>
      </c>
      <c r="B76" s="5" t="n">
        <v>0</v>
      </c>
      <c r="C76" s="6" t="n">
        <v>0</v>
      </c>
      <c r="D76" s="6" t="n">
        <v>0</v>
      </c>
    </row>
    <row r="77">
      <c r="A77" s="5" t="inlineStr">
        <is>
          <t>FAT</t>
        </is>
      </c>
      <c r="B77" s="5" t="n">
        <v>0</v>
      </c>
      <c r="C77" s="6" t="n">
        <v>0</v>
      </c>
      <c r="D77" s="6" t="n">
        <v>0</v>
      </c>
    </row>
    <row r="78">
      <c r="A78" s="5" t="inlineStr">
        <is>
          <t>Palm Oil</t>
        </is>
      </c>
      <c r="B78" s="5" t="n">
        <v>0</v>
      </c>
      <c r="C78" s="6" t="n">
        <v>0</v>
      </c>
      <c r="D78" s="6" t="n">
        <v>0</v>
      </c>
    </row>
    <row r="79">
      <c r="A79" s="7" t="inlineStr">
        <is>
          <t>January 2026 - TOTAL</t>
        </is>
      </c>
      <c r="B79" s="7" t="n">
        <v>0</v>
      </c>
      <c r="C79" s="8" t="n">
        <v>0</v>
      </c>
      <c r="D79" s="8" t="n">
        <v>0</v>
      </c>
    </row>
    <row r="80">
      <c r="A80" t="inlineStr"/>
      <c r="B80" t="inlineStr"/>
      <c r="C80" t="inlineStr"/>
      <c r="D80" t="inlineStr"/>
    </row>
    <row r="81">
      <c r="A81" s="2">
        <f>== OVERALL SUMMARY ===</f>
        <v/>
      </c>
      <c r="B81" s="2" t="inlineStr"/>
      <c r="C81" s="2" t="inlineStr"/>
      <c r="D81" s="2" t="inlineStr"/>
    </row>
    <row r="82">
      <c r="A82" s="7" t="inlineStr">
        <is>
          <t>Soya Oil - TOTAL</t>
        </is>
      </c>
      <c r="B82" s="7" t="n">
        <v>674205.34</v>
      </c>
      <c r="C82" s="8" t="n">
        <v>684025.58</v>
      </c>
      <c r="D82" s="8" t="n">
        <v>1.46</v>
      </c>
    </row>
    <row r="83">
      <c r="A83" s="7" t="inlineStr">
        <is>
          <t>FAT - TOTAL</t>
        </is>
      </c>
      <c r="B83" s="7" t="n">
        <v>14899.25</v>
      </c>
      <c r="C83" s="8" t="n">
        <v>15106.1</v>
      </c>
      <c r="D83" s="8" t="n">
        <v>1.39</v>
      </c>
    </row>
    <row r="84">
      <c r="A84" s="7" t="inlineStr">
        <is>
          <t>Palm Oil - TOTAL</t>
        </is>
      </c>
      <c r="B84" s="7" t="n">
        <v>96862.14999999999</v>
      </c>
      <c r="C84" s="8" t="n">
        <v>97503.71000000001</v>
      </c>
      <c r="D84" s="8" t="n">
        <v>0.66</v>
      </c>
    </row>
  </sheetData>
  <mergeCells count="15">
    <mergeCell ref="A1:D1"/>
    <mergeCell ref="A45:D45"/>
    <mergeCell ref="A9:D9"/>
    <mergeCell ref="A27:D27"/>
    <mergeCell ref="A75:D75"/>
    <mergeCell ref="A69:D69"/>
    <mergeCell ref="A3:D3"/>
    <mergeCell ref="A21:D21"/>
    <mergeCell ref="A39:D39"/>
    <mergeCell ref="A15:D15"/>
    <mergeCell ref="A57:D57"/>
    <mergeCell ref="A51:D51"/>
    <mergeCell ref="A2:D2"/>
    <mergeCell ref="A33:D33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2026-01-16T12:21:48Z</dcterms:created>
  <dcterms:modified xsi:type="dcterms:W3CDTF">2026-01-16T12:21:48Z</dcterms:modified>
</cp:coreProperties>
</file>