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mte001\Documents\Imteaj\COVID 19 Research\Dashboard Update - Jan 29 2021\"/>
    </mc:Choice>
  </mc:AlternateContent>
  <xr:revisionPtr revIDLastSave="0" documentId="13_ncr:1_{368C5AA4-7673-4707-A1A6-50677F1B35AC}" xr6:coauthVersionLast="45" xr6:coauthVersionMax="45" xr10:uidLastSave="{00000000-0000-0000-0000-000000000000}"/>
  <bookViews>
    <workbookView xWindow="-90" yWindow="-90" windowWidth="19380" windowHeight="9765" xr2:uid="{6D8D422F-2189-4741-91EB-DE1E1B82D31E}"/>
  </bookViews>
  <sheets>
    <sheet name="Forecas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1" i="1" l="1"/>
  <c r="I342" i="1"/>
  <c r="I343" i="1"/>
  <c r="I344" i="1"/>
  <c r="I345" i="1"/>
  <c r="I346" i="1"/>
  <c r="I347" i="1"/>
  <c r="I348" i="1"/>
  <c r="G341" i="1"/>
  <c r="G342" i="1"/>
  <c r="G343" i="1"/>
  <c r="G344" i="1"/>
  <c r="G345" i="1"/>
  <c r="G346" i="1"/>
  <c r="G347" i="1"/>
  <c r="G348" i="1"/>
  <c r="E341" i="1"/>
  <c r="E342" i="1"/>
  <c r="E343" i="1"/>
  <c r="E344" i="1"/>
  <c r="E345" i="1"/>
  <c r="E346" i="1"/>
  <c r="E347" i="1"/>
  <c r="E348" i="1"/>
  <c r="C341" i="1"/>
  <c r="C342" i="1"/>
  <c r="C343" i="1"/>
  <c r="C344" i="1"/>
  <c r="C345" i="1"/>
  <c r="C346" i="1"/>
  <c r="C347" i="1"/>
  <c r="C348" i="1"/>
  <c r="C339" i="1" l="1"/>
  <c r="I331" i="1"/>
  <c r="I332" i="1"/>
  <c r="I333" i="1"/>
  <c r="I334" i="1"/>
  <c r="I335" i="1"/>
  <c r="I336" i="1"/>
  <c r="I337" i="1"/>
  <c r="I338" i="1"/>
  <c r="I339" i="1"/>
  <c r="I340" i="1"/>
  <c r="G331" i="1"/>
  <c r="G332" i="1"/>
  <c r="G333" i="1"/>
  <c r="G334" i="1"/>
  <c r="G335" i="1"/>
  <c r="G336" i="1"/>
  <c r="G337" i="1"/>
  <c r="G338" i="1"/>
  <c r="G339" i="1"/>
  <c r="G340" i="1"/>
  <c r="E331" i="1"/>
  <c r="E332" i="1"/>
  <c r="E333" i="1"/>
  <c r="E334" i="1"/>
  <c r="E335" i="1"/>
  <c r="E336" i="1"/>
  <c r="E337" i="1"/>
  <c r="E338" i="1"/>
  <c r="E339" i="1"/>
  <c r="E340" i="1"/>
  <c r="C331" i="1"/>
  <c r="C332" i="1"/>
  <c r="C333" i="1"/>
  <c r="C334" i="1"/>
  <c r="C335" i="1"/>
  <c r="C336" i="1"/>
  <c r="C337" i="1"/>
  <c r="C338" i="1"/>
  <c r="C340" i="1"/>
  <c r="I119" i="1" l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19" i="1"/>
  <c r="C120" i="1"/>
  <c r="C121" i="1"/>
  <c r="I98" i="1" l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I90" i="1" l="1"/>
  <c r="I91" i="1"/>
  <c r="I92" i="1"/>
  <c r="I93" i="1"/>
  <c r="I94" i="1"/>
  <c r="I95" i="1"/>
  <c r="I96" i="1"/>
  <c r="I97" i="1"/>
  <c r="G90" i="1"/>
  <c r="G91" i="1"/>
  <c r="G92" i="1"/>
  <c r="G93" i="1"/>
  <c r="G94" i="1"/>
  <c r="G95" i="1"/>
  <c r="G96" i="1"/>
  <c r="G97" i="1"/>
  <c r="E90" i="1"/>
  <c r="E91" i="1"/>
  <c r="E92" i="1"/>
  <c r="E93" i="1"/>
  <c r="E94" i="1"/>
  <c r="E95" i="1"/>
  <c r="E96" i="1"/>
  <c r="E97" i="1"/>
  <c r="C97" i="1"/>
  <c r="C90" i="1"/>
  <c r="C91" i="1"/>
  <c r="C92" i="1"/>
  <c r="C93" i="1"/>
  <c r="C94" i="1"/>
  <c r="C95" i="1"/>
  <c r="C96" i="1"/>
  <c r="I88" i="1" l="1"/>
  <c r="I89" i="1"/>
  <c r="G88" i="1"/>
  <c r="G89" i="1"/>
  <c r="E88" i="1"/>
  <c r="E89" i="1"/>
  <c r="C88" i="1"/>
  <c r="C89" i="1"/>
  <c r="I80" i="1" l="1"/>
  <c r="I81" i="1"/>
  <c r="I82" i="1"/>
  <c r="I83" i="1"/>
  <c r="I84" i="1"/>
  <c r="I85" i="1"/>
  <c r="I86" i="1"/>
  <c r="I87" i="1"/>
  <c r="G80" i="1"/>
  <c r="G81" i="1"/>
  <c r="G82" i="1"/>
  <c r="G83" i="1"/>
  <c r="G84" i="1"/>
  <c r="G85" i="1"/>
  <c r="G86" i="1"/>
  <c r="G87" i="1"/>
  <c r="E87" i="1"/>
  <c r="E80" i="1"/>
  <c r="E81" i="1"/>
  <c r="E82" i="1"/>
  <c r="E83" i="1"/>
  <c r="E84" i="1"/>
  <c r="E85" i="1"/>
  <c r="E86" i="1"/>
  <c r="C80" i="1"/>
  <c r="C81" i="1"/>
  <c r="C82" i="1"/>
  <c r="C83" i="1"/>
  <c r="C84" i="1"/>
  <c r="C85" i="1"/>
  <c r="C86" i="1"/>
  <c r="C87" i="1"/>
  <c r="I67" i="1" l="1"/>
  <c r="I68" i="1"/>
  <c r="I69" i="1"/>
  <c r="I70" i="1"/>
  <c r="I71" i="1"/>
  <c r="I72" i="1"/>
  <c r="I73" i="1"/>
  <c r="I74" i="1"/>
  <c r="I75" i="1"/>
  <c r="I76" i="1"/>
  <c r="I77" i="1"/>
  <c r="I78" i="1"/>
  <c r="I79" i="1"/>
  <c r="G79" i="1"/>
  <c r="G67" i="1"/>
  <c r="G68" i="1"/>
  <c r="G69" i="1"/>
  <c r="G70" i="1"/>
  <c r="G71" i="1"/>
  <c r="G72" i="1"/>
  <c r="G73" i="1"/>
  <c r="G74" i="1"/>
  <c r="G75" i="1"/>
  <c r="G76" i="1"/>
  <c r="G77" i="1"/>
  <c r="G78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I58" i="1" l="1"/>
  <c r="I59" i="1"/>
  <c r="I60" i="1"/>
  <c r="I61" i="1"/>
  <c r="I62" i="1"/>
  <c r="I63" i="1"/>
  <c r="I64" i="1"/>
  <c r="I65" i="1"/>
  <c r="I66" i="1"/>
  <c r="G58" i="1"/>
  <c r="G59" i="1"/>
  <c r="G60" i="1"/>
  <c r="G61" i="1"/>
  <c r="G62" i="1"/>
  <c r="G63" i="1"/>
  <c r="G64" i="1"/>
  <c r="G65" i="1"/>
  <c r="G66" i="1"/>
  <c r="E58" i="1"/>
  <c r="E59" i="1"/>
  <c r="E60" i="1"/>
  <c r="E61" i="1"/>
  <c r="E62" i="1"/>
  <c r="E63" i="1"/>
  <c r="E64" i="1"/>
  <c r="E65" i="1"/>
  <c r="E66" i="1"/>
  <c r="C58" i="1"/>
  <c r="C59" i="1"/>
  <c r="C60" i="1"/>
  <c r="C61" i="1"/>
  <c r="C62" i="1"/>
  <c r="C63" i="1"/>
  <c r="C64" i="1"/>
  <c r="C65" i="1"/>
  <c r="C66" i="1"/>
  <c r="I54" i="1" l="1"/>
  <c r="I55" i="1"/>
  <c r="I56" i="1"/>
  <c r="I57" i="1"/>
  <c r="G54" i="1"/>
  <c r="G55" i="1"/>
  <c r="G56" i="1"/>
  <c r="G57" i="1"/>
  <c r="E54" i="1"/>
  <c r="E55" i="1"/>
  <c r="E56" i="1"/>
  <c r="E57" i="1"/>
  <c r="C54" i="1"/>
  <c r="C55" i="1"/>
  <c r="C56" i="1"/>
  <c r="C57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G37" i="1"/>
  <c r="E38" i="1"/>
  <c r="G38" i="1"/>
  <c r="I38" i="1"/>
  <c r="E39" i="1"/>
  <c r="G39" i="1"/>
  <c r="I39" i="1"/>
  <c r="E40" i="1"/>
  <c r="G40" i="1"/>
  <c r="I40" i="1"/>
  <c r="E41" i="1"/>
  <c r="G41" i="1"/>
  <c r="I41" i="1"/>
  <c r="E42" i="1"/>
  <c r="G42" i="1"/>
  <c r="I42" i="1"/>
  <c r="E43" i="1"/>
  <c r="G43" i="1"/>
  <c r="I43" i="1"/>
  <c r="E44" i="1"/>
  <c r="G44" i="1"/>
  <c r="I44" i="1"/>
  <c r="E45" i="1"/>
  <c r="G45" i="1"/>
  <c r="I45" i="1"/>
  <c r="E46" i="1"/>
  <c r="G46" i="1"/>
  <c r="I46" i="1"/>
  <c r="E47" i="1"/>
  <c r="G47" i="1"/>
  <c r="I47" i="1"/>
  <c r="E48" i="1"/>
  <c r="G48" i="1"/>
  <c r="I48" i="1"/>
  <c r="E49" i="1"/>
  <c r="G49" i="1"/>
  <c r="I49" i="1"/>
  <c r="E50" i="1"/>
  <c r="G50" i="1"/>
  <c r="I50" i="1"/>
  <c r="E51" i="1"/>
  <c r="G51" i="1"/>
  <c r="I51" i="1"/>
  <c r="E52" i="1"/>
  <c r="G52" i="1"/>
  <c r="I52" i="1"/>
  <c r="E53" i="1"/>
  <c r="G53" i="1"/>
  <c r="I53" i="1"/>
  <c r="C53" i="1"/>
  <c r="C52" i="1" l="1"/>
  <c r="C51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  <c r="I37" i="1"/>
</calcChain>
</file>

<file path=xl/sharedStrings.xml><?xml version="1.0" encoding="utf-8"?>
<sst xmlns="http://schemas.openxmlformats.org/spreadsheetml/2006/main" count="9" uniqueCount="9">
  <si>
    <t>Date</t>
  </si>
  <si>
    <t>WW Cases</t>
  </si>
  <si>
    <t>WW Deaths</t>
  </si>
  <si>
    <t>WW Daily Deaths</t>
  </si>
  <si>
    <t>WW Daily Case</t>
  </si>
  <si>
    <t>USA Cases</t>
  </si>
  <si>
    <t>USA Daily Cases</t>
  </si>
  <si>
    <t>USA Deaths</t>
  </si>
  <si>
    <t>USA Daily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</si>
</sst>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C379C-0F01-4B84-B1A4-F1E4BB8F147A}">
  <dimension ref="A1:I349"/>
  <sheetViews>
    <sheetView tabSelected="1" topLeftCell="A332" workbookViewId="0">
      <selection activeCell="K346" sqref="K346"/>
    </sheetView>
  </sheetViews>
  <sheetFormatPr defaultRowHeight="14.75" x14ac:dyDescent="0.75"/>
  <cols>
    <col min="1" max="1" width="13.26953125" customWidth="1"/>
    <col min="2" max="2" width="12.5" customWidth="1"/>
    <col min="3" max="3" width="13.453125" bestFit="1" customWidth="1"/>
    <col min="4" max="4" width="10.6796875" bestFit="1" customWidth="1"/>
    <col min="5" max="5" width="15.2265625" bestFit="1" customWidth="1"/>
    <col min="6" max="6" width="9.453125" bestFit="1" customWidth="1"/>
    <col min="7" max="7" width="14" bestFit="1" customWidth="1"/>
    <col min="8" max="8" width="10.453125" bestFit="1" customWidth="1"/>
    <col min="9" max="9" width="15" bestFit="1" customWidth="1"/>
  </cols>
  <sheetData>
    <row r="1" spans="1:9" x14ac:dyDescent="0.7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</row>
    <row r="2" spans="1:9" x14ac:dyDescent="0.75">
      <c r="A2" s="1">
        <v>43877</v>
      </c>
      <c r="B2">
        <v>71329</v>
      </c>
      <c r="C2">
        <f>B3-B2</f>
        <v>2003</v>
      </c>
      <c r="D2">
        <v>1775</v>
      </c>
      <c r="E2">
        <f>D3-D2</f>
        <v>98</v>
      </c>
    </row>
    <row r="3" spans="1:9" x14ac:dyDescent="0.75">
      <c r="A3" s="1">
        <v>43878</v>
      </c>
      <c r="B3">
        <v>73332</v>
      </c>
      <c r="C3">
        <f t="shared" ref="C3:C67" si="0">B4-B3</f>
        <v>1852</v>
      </c>
      <c r="D3">
        <v>1873</v>
      </c>
      <c r="E3">
        <f t="shared" ref="E3:E67" si="1">D4-D3</f>
        <v>136</v>
      </c>
    </row>
    <row r="4" spans="1:9" x14ac:dyDescent="0.75">
      <c r="A4" s="1">
        <v>43879</v>
      </c>
      <c r="B4">
        <v>75184</v>
      </c>
      <c r="C4">
        <f t="shared" si="0"/>
        <v>516</v>
      </c>
      <c r="D4">
        <v>2009</v>
      </c>
      <c r="E4">
        <f t="shared" si="1"/>
        <v>117</v>
      </c>
    </row>
    <row r="5" spans="1:9" x14ac:dyDescent="0.75">
      <c r="A5" s="1">
        <v>43880</v>
      </c>
      <c r="B5">
        <v>75700</v>
      </c>
      <c r="C5">
        <f t="shared" si="0"/>
        <v>977</v>
      </c>
      <c r="D5">
        <v>2126</v>
      </c>
      <c r="E5">
        <f t="shared" si="1"/>
        <v>121</v>
      </c>
    </row>
    <row r="6" spans="1:9" x14ac:dyDescent="0.75">
      <c r="A6" s="1">
        <v>43881</v>
      </c>
      <c r="B6">
        <v>76677</v>
      </c>
      <c r="C6">
        <f t="shared" si="0"/>
        <v>996</v>
      </c>
      <c r="D6">
        <v>2247</v>
      </c>
      <c r="E6">
        <f t="shared" si="1"/>
        <v>113</v>
      </c>
    </row>
    <row r="7" spans="1:9" x14ac:dyDescent="0.75">
      <c r="A7" s="1">
        <v>43882</v>
      </c>
      <c r="B7">
        <v>77673</v>
      </c>
      <c r="C7">
        <f t="shared" si="0"/>
        <v>978</v>
      </c>
      <c r="D7">
        <v>2360</v>
      </c>
      <c r="E7">
        <f t="shared" si="1"/>
        <v>100</v>
      </c>
    </row>
    <row r="8" spans="1:9" x14ac:dyDescent="0.75">
      <c r="A8" s="1">
        <v>43883</v>
      </c>
      <c r="B8">
        <v>78651</v>
      </c>
      <c r="C8">
        <f t="shared" si="0"/>
        <v>554</v>
      </c>
      <c r="D8">
        <v>2460</v>
      </c>
      <c r="E8">
        <f t="shared" si="1"/>
        <v>158</v>
      </c>
    </row>
    <row r="9" spans="1:9" x14ac:dyDescent="0.75">
      <c r="A9" s="1">
        <v>43884</v>
      </c>
      <c r="B9">
        <v>79205</v>
      </c>
      <c r="C9">
        <f t="shared" si="0"/>
        <v>882</v>
      </c>
      <c r="D9">
        <v>2618</v>
      </c>
      <c r="E9">
        <f t="shared" si="1"/>
        <v>81</v>
      </c>
    </row>
    <row r="10" spans="1:9" x14ac:dyDescent="0.75">
      <c r="A10" s="1">
        <v>43885</v>
      </c>
      <c r="B10">
        <v>80087</v>
      </c>
      <c r="C10">
        <f t="shared" si="0"/>
        <v>741</v>
      </c>
      <c r="D10">
        <v>2699</v>
      </c>
      <c r="E10">
        <f t="shared" si="1"/>
        <v>64</v>
      </c>
    </row>
    <row r="11" spans="1:9" x14ac:dyDescent="0.75">
      <c r="A11" s="1">
        <v>43886</v>
      </c>
      <c r="B11">
        <v>80828</v>
      </c>
      <c r="C11">
        <f t="shared" si="0"/>
        <v>992</v>
      </c>
      <c r="D11">
        <v>2763</v>
      </c>
      <c r="E11">
        <f t="shared" si="1"/>
        <v>37</v>
      </c>
    </row>
    <row r="12" spans="1:9" x14ac:dyDescent="0.75">
      <c r="A12" s="1">
        <v>43887</v>
      </c>
      <c r="B12">
        <v>81820</v>
      </c>
      <c r="C12">
        <f t="shared" si="0"/>
        <v>1292</v>
      </c>
      <c r="D12">
        <v>2800</v>
      </c>
      <c r="E12">
        <f t="shared" si="1"/>
        <v>58</v>
      </c>
    </row>
    <row r="13" spans="1:9" x14ac:dyDescent="0.75">
      <c r="A13" s="1">
        <v>43888</v>
      </c>
      <c r="B13">
        <v>83112</v>
      </c>
      <c r="C13">
        <f t="shared" si="0"/>
        <v>1503</v>
      </c>
      <c r="D13">
        <v>2858</v>
      </c>
      <c r="E13">
        <f t="shared" si="1"/>
        <v>65</v>
      </c>
    </row>
    <row r="14" spans="1:9" x14ac:dyDescent="0.75">
      <c r="A14" s="1">
        <v>43889</v>
      </c>
      <c r="B14">
        <v>84615</v>
      </c>
      <c r="C14">
        <f t="shared" si="0"/>
        <v>1989</v>
      </c>
      <c r="D14">
        <v>2923</v>
      </c>
      <c r="E14">
        <f t="shared" si="1"/>
        <v>54</v>
      </c>
    </row>
    <row r="15" spans="1:9" x14ac:dyDescent="0.75">
      <c r="A15" s="1">
        <v>43890</v>
      </c>
      <c r="B15">
        <v>86604</v>
      </c>
      <c r="C15">
        <f t="shared" si="0"/>
        <v>1981</v>
      </c>
      <c r="D15">
        <v>2977</v>
      </c>
      <c r="E15">
        <f t="shared" si="1"/>
        <v>73</v>
      </c>
    </row>
    <row r="16" spans="1:9" x14ac:dyDescent="0.75">
      <c r="A16" s="1">
        <v>43891</v>
      </c>
      <c r="B16">
        <v>88585</v>
      </c>
      <c r="C16">
        <f t="shared" si="0"/>
        <v>1862</v>
      </c>
      <c r="D16">
        <v>3050</v>
      </c>
      <c r="E16">
        <f t="shared" si="1"/>
        <v>67</v>
      </c>
    </row>
    <row r="17" spans="1:5" x14ac:dyDescent="0.75">
      <c r="A17" s="1">
        <v>43892</v>
      </c>
      <c r="B17">
        <v>90447</v>
      </c>
      <c r="C17">
        <f t="shared" si="0"/>
        <v>2571</v>
      </c>
      <c r="D17">
        <v>3117</v>
      </c>
      <c r="E17">
        <f t="shared" si="1"/>
        <v>85</v>
      </c>
    </row>
    <row r="18" spans="1:5" x14ac:dyDescent="0.75">
      <c r="A18" s="1">
        <v>43893</v>
      </c>
      <c r="B18">
        <v>93018</v>
      </c>
      <c r="C18">
        <f t="shared" si="0"/>
        <v>2306</v>
      </c>
      <c r="D18">
        <v>3202</v>
      </c>
      <c r="E18">
        <f t="shared" si="1"/>
        <v>83</v>
      </c>
    </row>
    <row r="19" spans="1:5" x14ac:dyDescent="0.75">
      <c r="A19" s="1">
        <v>43894</v>
      </c>
      <c r="B19">
        <v>95324</v>
      </c>
      <c r="C19">
        <f t="shared" si="0"/>
        <v>3094</v>
      </c>
      <c r="D19">
        <v>3285</v>
      </c>
      <c r="E19">
        <f t="shared" si="1"/>
        <v>102</v>
      </c>
    </row>
    <row r="20" spans="1:5" x14ac:dyDescent="0.75">
      <c r="A20" s="1">
        <v>43895</v>
      </c>
      <c r="B20">
        <v>98418</v>
      </c>
      <c r="C20">
        <f t="shared" si="0"/>
        <v>3641</v>
      </c>
      <c r="D20">
        <v>3387</v>
      </c>
      <c r="E20">
        <f t="shared" si="1"/>
        <v>106</v>
      </c>
    </row>
    <row r="21" spans="1:5" x14ac:dyDescent="0.75">
      <c r="A21" s="1">
        <v>43896</v>
      </c>
      <c r="B21">
        <v>102059</v>
      </c>
      <c r="C21">
        <f t="shared" si="0"/>
        <v>4058</v>
      </c>
      <c r="D21">
        <v>3493</v>
      </c>
      <c r="E21">
        <f t="shared" si="1"/>
        <v>105</v>
      </c>
    </row>
    <row r="22" spans="1:5" x14ac:dyDescent="0.75">
      <c r="A22" s="1">
        <v>43897</v>
      </c>
      <c r="B22">
        <v>106117</v>
      </c>
      <c r="C22">
        <f t="shared" si="0"/>
        <v>3896</v>
      </c>
      <c r="D22">
        <v>3598</v>
      </c>
      <c r="E22">
        <f t="shared" si="1"/>
        <v>228</v>
      </c>
    </row>
    <row r="23" spans="1:5" x14ac:dyDescent="0.75">
      <c r="A23" s="1">
        <v>43898</v>
      </c>
      <c r="B23">
        <v>110013</v>
      </c>
      <c r="C23">
        <f t="shared" si="0"/>
        <v>4435</v>
      </c>
      <c r="D23">
        <v>3826</v>
      </c>
      <c r="E23">
        <f t="shared" si="1"/>
        <v>197</v>
      </c>
    </row>
    <row r="24" spans="1:5" x14ac:dyDescent="0.75">
      <c r="A24" s="1">
        <v>43899</v>
      </c>
      <c r="B24">
        <v>114448</v>
      </c>
      <c r="C24">
        <f t="shared" si="0"/>
        <v>4502</v>
      </c>
      <c r="D24">
        <v>4023</v>
      </c>
      <c r="E24">
        <f t="shared" si="1"/>
        <v>274</v>
      </c>
    </row>
    <row r="25" spans="1:5" x14ac:dyDescent="0.75">
      <c r="A25" s="1">
        <v>43900</v>
      </c>
      <c r="B25">
        <v>118950</v>
      </c>
      <c r="C25">
        <f t="shared" si="0"/>
        <v>7385</v>
      </c>
      <c r="D25">
        <v>4297</v>
      </c>
      <c r="E25">
        <f t="shared" si="1"/>
        <v>330</v>
      </c>
    </row>
    <row r="26" spans="1:5" x14ac:dyDescent="0.75">
      <c r="A26" s="1">
        <v>43901</v>
      </c>
      <c r="B26">
        <v>126335</v>
      </c>
      <c r="C26">
        <f t="shared" si="0"/>
        <v>8259</v>
      </c>
      <c r="D26">
        <v>4627</v>
      </c>
      <c r="E26">
        <f t="shared" si="1"/>
        <v>353</v>
      </c>
    </row>
    <row r="27" spans="1:5" x14ac:dyDescent="0.75">
      <c r="A27" s="1">
        <v>43902</v>
      </c>
      <c r="B27">
        <v>134594</v>
      </c>
      <c r="C27">
        <f t="shared" si="0"/>
        <v>10933</v>
      </c>
      <c r="D27">
        <v>4980</v>
      </c>
      <c r="E27">
        <f t="shared" si="1"/>
        <v>447</v>
      </c>
    </row>
    <row r="28" spans="1:5" x14ac:dyDescent="0.75">
      <c r="A28" s="1">
        <v>43903</v>
      </c>
      <c r="B28">
        <v>145527</v>
      </c>
      <c r="C28">
        <f t="shared" si="0"/>
        <v>10985</v>
      </c>
      <c r="D28">
        <v>5427</v>
      </c>
      <c r="E28">
        <f t="shared" si="1"/>
        <v>414</v>
      </c>
    </row>
    <row r="29" spans="1:5" x14ac:dyDescent="0.75">
      <c r="A29" s="1">
        <v>43904</v>
      </c>
      <c r="B29">
        <v>156512</v>
      </c>
      <c r="C29">
        <f t="shared" si="0"/>
        <v>13031</v>
      </c>
      <c r="D29">
        <v>5841</v>
      </c>
      <c r="E29">
        <f t="shared" si="1"/>
        <v>691</v>
      </c>
    </row>
    <row r="30" spans="1:5" x14ac:dyDescent="0.75">
      <c r="A30" s="1">
        <v>43905</v>
      </c>
      <c r="B30">
        <v>169543</v>
      </c>
      <c r="C30">
        <f t="shared" si="0"/>
        <v>12927</v>
      </c>
      <c r="D30">
        <v>6532</v>
      </c>
      <c r="E30">
        <f t="shared" si="1"/>
        <v>648</v>
      </c>
    </row>
    <row r="31" spans="1:5" x14ac:dyDescent="0.75">
      <c r="A31" s="1">
        <v>43906</v>
      </c>
      <c r="B31">
        <v>182470</v>
      </c>
      <c r="C31">
        <f t="shared" si="0"/>
        <v>15776</v>
      </c>
      <c r="D31">
        <v>7180</v>
      </c>
      <c r="E31">
        <f t="shared" si="1"/>
        <v>820</v>
      </c>
    </row>
    <row r="32" spans="1:5" x14ac:dyDescent="0.75">
      <c r="A32" s="1">
        <v>43907</v>
      </c>
      <c r="B32">
        <v>198246</v>
      </c>
      <c r="C32">
        <f t="shared" si="0"/>
        <v>20737</v>
      </c>
      <c r="D32">
        <v>8000</v>
      </c>
      <c r="E32">
        <f t="shared" si="1"/>
        <v>983</v>
      </c>
    </row>
    <row r="33" spans="1:9" x14ac:dyDescent="0.75">
      <c r="A33" s="1">
        <v>43908</v>
      </c>
      <c r="B33">
        <v>218983</v>
      </c>
      <c r="C33">
        <f t="shared" si="0"/>
        <v>26179</v>
      </c>
      <c r="D33">
        <v>8983</v>
      </c>
      <c r="E33">
        <f t="shared" si="1"/>
        <v>1094</v>
      </c>
    </row>
    <row r="34" spans="1:9" x14ac:dyDescent="0.75">
      <c r="A34" s="1">
        <v>43909</v>
      </c>
      <c r="B34">
        <v>245162</v>
      </c>
      <c r="C34">
        <f t="shared" si="0"/>
        <v>30712</v>
      </c>
      <c r="D34">
        <v>10077</v>
      </c>
      <c r="E34">
        <f t="shared" si="1"/>
        <v>1380</v>
      </c>
    </row>
    <row r="35" spans="1:9" x14ac:dyDescent="0.75">
      <c r="A35" s="1">
        <v>43910</v>
      </c>
      <c r="B35">
        <v>275874</v>
      </c>
      <c r="C35">
        <f t="shared" si="0"/>
        <v>29492</v>
      </c>
      <c r="D35">
        <v>11457</v>
      </c>
      <c r="E35">
        <f t="shared" si="1"/>
        <v>1644</v>
      </c>
    </row>
    <row r="36" spans="1:9" x14ac:dyDescent="0.75">
      <c r="A36" s="1">
        <v>43911</v>
      </c>
      <c r="B36">
        <v>305366</v>
      </c>
      <c r="C36">
        <f t="shared" si="0"/>
        <v>32477</v>
      </c>
      <c r="D36">
        <v>13101</v>
      </c>
      <c r="E36">
        <f t="shared" si="1"/>
        <v>1638</v>
      </c>
    </row>
    <row r="37" spans="1:9" x14ac:dyDescent="0.75">
      <c r="A37" s="1">
        <v>43912</v>
      </c>
      <c r="B37">
        <v>337843</v>
      </c>
      <c r="C37">
        <f t="shared" si="0"/>
        <v>41626</v>
      </c>
      <c r="D37">
        <v>14739</v>
      </c>
      <c r="E37">
        <f t="shared" si="1"/>
        <v>1932</v>
      </c>
      <c r="F37">
        <v>33840</v>
      </c>
      <c r="G37">
        <f>F38-F37</f>
        <v>10349</v>
      </c>
      <c r="H37">
        <v>509</v>
      </c>
      <c r="I37">
        <f>H38-H37</f>
        <v>180</v>
      </c>
    </row>
    <row r="38" spans="1:9" x14ac:dyDescent="0.75">
      <c r="A38" s="1">
        <v>43913</v>
      </c>
      <c r="B38">
        <v>379469</v>
      </c>
      <c r="C38">
        <f t="shared" si="0"/>
        <v>43894</v>
      </c>
      <c r="D38">
        <v>16671</v>
      </c>
      <c r="E38">
        <f t="shared" si="1"/>
        <v>2486</v>
      </c>
      <c r="F38">
        <v>44189</v>
      </c>
      <c r="G38">
        <f t="shared" ref="G38:G101" si="2">F39-F38</f>
        <v>11209</v>
      </c>
      <c r="H38">
        <v>689</v>
      </c>
      <c r="I38">
        <f t="shared" ref="I38:I101" si="3">H39-H38</f>
        <v>268</v>
      </c>
    </row>
    <row r="39" spans="1:9" x14ac:dyDescent="0.75">
      <c r="A39" s="1">
        <v>43914</v>
      </c>
      <c r="B39">
        <v>423363</v>
      </c>
      <c r="C39">
        <f t="shared" si="0"/>
        <v>48737</v>
      </c>
      <c r="D39">
        <v>19157</v>
      </c>
      <c r="E39">
        <f t="shared" si="1"/>
        <v>2590</v>
      </c>
      <c r="F39">
        <v>55398</v>
      </c>
      <c r="G39">
        <f t="shared" si="2"/>
        <v>13507</v>
      </c>
      <c r="H39">
        <v>957</v>
      </c>
      <c r="I39">
        <f t="shared" si="3"/>
        <v>303</v>
      </c>
    </row>
    <row r="40" spans="1:9" x14ac:dyDescent="0.75">
      <c r="A40" s="1">
        <v>43915</v>
      </c>
      <c r="B40">
        <v>472100</v>
      </c>
      <c r="C40">
        <f t="shared" si="0"/>
        <v>61105</v>
      </c>
      <c r="D40">
        <v>21747</v>
      </c>
      <c r="E40">
        <f t="shared" si="1"/>
        <v>2946</v>
      </c>
      <c r="F40">
        <v>68905</v>
      </c>
      <c r="G40">
        <f t="shared" si="2"/>
        <v>17474</v>
      </c>
      <c r="H40">
        <v>1260</v>
      </c>
      <c r="I40">
        <f t="shared" si="3"/>
        <v>354</v>
      </c>
    </row>
    <row r="41" spans="1:9" x14ac:dyDescent="0.75">
      <c r="A41" s="1">
        <v>43916</v>
      </c>
      <c r="B41">
        <v>533205</v>
      </c>
      <c r="C41">
        <f t="shared" si="0"/>
        <v>64855</v>
      </c>
      <c r="D41">
        <v>24693</v>
      </c>
      <c r="E41">
        <f t="shared" si="1"/>
        <v>3470</v>
      </c>
      <c r="F41">
        <v>86379</v>
      </c>
      <c r="G41">
        <f t="shared" si="2"/>
        <v>18838</v>
      </c>
      <c r="H41">
        <v>1614</v>
      </c>
      <c r="I41">
        <f t="shared" si="3"/>
        <v>496</v>
      </c>
    </row>
    <row r="42" spans="1:9" x14ac:dyDescent="0.75">
      <c r="A42" s="1">
        <v>43917</v>
      </c>
      <c r="B42">
        <v>598060</v>
      </c>
      <c r="C42">
        <f t="shared" si="0"/>
        <v>66880</v>
      </c>
      <c r="D42">
        <v>28163</v>
      </c>
      <c r="E42">
        <f t="shared" si="1"/>
        <v>3672</v>
      </c>
      <c r="F42">
        <v>105217</v>
      </c>
      <c r="G42">
        <f t="shared" si="2"/>
        <v>19571</v>
      </c>
      <c r="H42">
        <v>2110</v>
      </c>
      <c r="I42">
        <f t="shared" si="3"/>
        <v>644</v>
      </c>
    </row>
    <row r="43" spans="1:9" x14ac:dyDescent="0.75">
      <c r="A43" s="1">
        <v>43918</v>
      </c>
      <c r="B43">
        <v>664940</v>
      </c>
      <c r="C43">
        <f t="shared" si="0"/>
        <v>60644</v>
      </c>
      <c r="D43">
        <v>31835</v>
      </c>
      <c r="E43">
        <f t="shared" si="1"/>
        <v>3344</v>
      </c>
      <c r="F43">
        <v>124788</v>
      </c>
      <c r="G43">
        <f t="shared" si="2"/>
        <v>20192</v>
      </c>
      <c r="H43">
        <v>2754</v>
      </c>
      <c r="I43">
        <f t="shared" si="3"/>
        <v>497</v>
      </c>
    </row>
    <row r="44" spans="1:9" x14ac:dyDescent="0.75">
      <c r="A44" s="1">
        <v>43919</v>
      </c>
      <c r="B44">
        <v>725584</v>
      </c>
      <c r="C44">
        <f t="shared" si="0"/>
        <v>64428</v>
      </c>
      <c r="D44">
        <v>35179</v>
      </c>
      <c r="E44">
        <f t="shared" si="1"/>
        <v>4162</v>
      </c>
      <c r="F44">
        <v>144980</v>
      </c>
      <c r="G44">
        <f t="shared" si="2"/>
        <v>23197</v>
      </c>
      <c r="H44">
        <v>3251</v>
      </c>
      <c r="I44">
        <f t="shared" si="3"/>
        <v>815</v>
      </c>
    </row>
    <row r="45" spans="1:9" x14ac:dyDescent="0.75">
      <c r="A45" s="1">
        <v>43920</v>
      </c>
      <c r="B45">
        <v>790012</v>
      </c>
      <c r="C45">
        <f t="shared" si="0"/>
        <v>74217</v>
      </c>
      <c r="D45">
        <v>39341</v>
      </c>
      <c r="E45">
        <f t="shared" si="1"/>
        <v>4712</v>
      </c>
      <c r="F45">
        <v>168177</v>
      </c>
      <c r="G45">
        <f t="shared" si="2"/>
        <v>25176</v>
      </c>
      <c r="H45">
        <v>4066</v>
      </c>
      <c r="I45">
        <f t="shared" si="3"/>
        <v>1085</v>
      </c>
    </row>
    <row r="46" spans="1:9" x14ac:dyDescent="0.75">
      <c r="A46" s="1">
        <v>43921</v>
      </c>
      <c r="B46">
        <v>864229</v>
      </c>
      <c r="C46">
        <f t="shared" si="0"/>
        <v>77458</v>
      </c>
      <c r="D46">
        <v>44053</v>
      </c>
      <c r="E46">
        <f t="shared" si="1"/>
        <v>5193</v>
      </c>
      <c r="F46">
        <v>193353</v>
      </c>
      <c r="G46">
        <f t="shared" si="2"/>
        <v>26942</v>
      </c>
      <c r="H46">
        <v>5151</v>
      </c>
      <c r="I46">
        <f t="shared" si="3"/>
        <v>1243</v>
      </c>
    </row>
    <row r="47" spans="1:9" x14ac:dyDescent="0.75">
      <c r="A47" s="1">
        <v>43922</v>
      </c>
      <c r="B47">
        <v>941687</v>
      </c>
      <c r="C47">
        <f t="shared" si="0"/>
        <v>80453</v>
      </c>
      <c r="D47">
        <v>49246</v>
      </c>
      <c r="E47">
        <f t="shared" si="1"/>
        <v>6273</v>
      </c>
      <c r="F47">
        <v>220295</v>
      </c>
      <c r="G47">
        <f t="shared" si="2"/>
        <v>30413</v>
      </c>
      <c r="H47">
        <v>6394</v>
      </c>
      <c r="I47">
        <f t="shared" si="3"/>
        <v>1182</v>
      </c>
    </row>
    <row r="48" spans="1:9" x14ac:dyDescent="0.75">
      <c r="A48" s="1">
        <v>43923</v>
      </c>
      <c r="B48">
        <v>1022140</v>
      </c>
      <c r="C48">
        <f t="shared" si="0"/>
        <v>84433</v>
      </c>
      <c r="D48">
        <v>55519</v>
      </c>
      <c r="E48">
        <f t="shared" si="1"/>
        <v>5965</v>
      </c>
      <c r="F48">
        <v>250708</v>
      </c>
      <c r="G48">
        <f t="shared" si="2"/>
        <v>32769</v>
      </c>
      <c r="H48">
        <v>7576</v>
      </c>
      <c r="I48">
        <f t="shared" si="3"/>
        <v>1263</v>
      </c>
    </row>
    <row r="49" spans="1:9" x14ac:dyDescent="0.75">
      <c r="A49" s="1">
        <v>43924</v>
      </c>
      <c r="B49">
        <v>1106573</v>
      </c>
      <c r="C49">
        <f t="shared" si="0"/>
        <v>81792</v>
      </c>
      <c r="D49">
        <v>61484</v>
      </c>
      <c r="E49">
        <f t="shared" si="1"/>
        <v>6069</v>
      </c>
      <c r="F49">
        <v>283477</v>
      </c>
      <c r="G49">
        <f t="shared" si="2"/>
        <v>34517</v>
      </c>
      <c r="H49">
        <v>8839</v>
      </c>
      <c r="I49">
        <f t="shared" si="3"/>
        <v>1545</v>
      </c>
    </row>
    <row r="50" spans="1:9" x14ac:dyDescent="0.75">
      <c r="A50" s="1">
        <v>43925</v>
      </c>
      <c r="B50">
        <v>1188365</v>
      </c>
      <c r="C50">
        <f t="shared" si="0"/>
        <v>70920</v>
      </c>
      <c r="D50">
        <v>67553</v>
      </c>
      <c r="E50">
        <f t="shared" si="1"/>
        <v>5007</v>
      </c>
      <c r="F50">
        <v>317994</v>
      </c>
      <c r="G50">
        <f t="shared" si="2"/>
        <v>25753</v>
      </c>
      <c r="H50">
        <v>10384</v>
      </c>
      <c r="I50">
        <f t="shared" si="3"/>
        <v>1409</v>
      </c>
    </row>
    <row r="51" spans="1:9" x14ac:dyDescent="0.75">
      <c r="A51" s="1">
        <v>43926</v>
      </c>
      <c r="B51">
        <v>1259285</v>
      </c>
      <c r="C51">
        <f t="shared" si="0"/>
        <v>73287</v>
      </c>
      <c r="D51">
        <v>72560</v>
      </c>
      <c r="E51">
        <f t="shared" si="1"/>
        <v>5611</v>
      </c>
      <c r="F51">
        <v>343747</v>
      </c>
      <c r="G51">
        <f t="shared" si="2"/>
        <v>31601</v>
      </c>
      <c r="H51">
        <v>11793</v>
      </c>
      <c r="I51">
        <f t="shared" si="3"/>
        <v>1505</v>
      </c>
    </row>
    <row r="52" spans="1:9" x14ac:dyDescent="0.75">
      <c r="A52" s="1">
        <v>43927</v>
      </c>
      <c r="B52">
        <v>1332572</v>
      </c>
      <c r="C52">
        <f t="shared" si="0"/>
        <v>78608</v>
      </c>
      <c r="D52">
        <v>78171</v>
      </c>
      <c r="E52">
        <f t="shared" si="1"/>
        <v>7897</v>
      </c>
      <c r="F52">
        <v>375348</v>
      </c>
      <c r="G52">
        <f t="shared" si="2"/>
        <v>33877</v>
      </c>
      <c r="H52">
        <v>13298</v>
      </c>
      <c r="I52">
        <f t="shared" si="3"/>
        <v>2228</v>
      </c>
    </row>
    <row r="53" spans="1:9" x14ac:dyDescent="0.75">
      <c r="A53" s="1">
        <v>43928</v>
      </c>
      <c r="B53">
        <v>1411180</v>
      </c>
      <c r="C53">
        <f t="shared" si="0"/>
        <v>84839</v>
      </c>
      <c r="D53">
        <v>86068</v>
      </c>
      <c r="E53">
        <f t="shared" si="1"/>
        <v>6740</v>
      </c>
      <c r="F53">
        <v>409225</v>
      </c>
      <c r="G53">
        <f t="shared" si="2"/>
        <v>32344</v>
      </c>
      <c r="H53">
        <v>15526</v>
      </c>
      <c r="I53">
        <f t="shared" si="3"/>
        <v>2165</v>
      </c>
    </row>
    <row r="54" spans="1:9" x14ac:dyDescent="0.75">
      <c r="A54" s="1">
        <v>43929</v>
      </c>
      <c r="B54">
        <v>1496019</v>
      </c>
      <c r="C54">
        <f t="shared" si="0"/>
        <v>85486</v>
      </c>
      <c r="D54">
        <v>92808</v>
      </c>
      <c r="E54">
        <f t="shared" si="1"/>
        <v>7671</v>
      </c>
      <c r="F54">
        <v>441569</v>
      </c>
      <c r="G54">
        <f t="shared" si="2"/>
        <v>33946</v>
      </c>
      <c r="H54">
        <v>17691</v>
      </c>
      <c r="I54">
        <f t="shared" si="3"/>
        <v>2111</v>
      </c>
    </row>
    <row r="55" spans="1:9" x14ac:dyDescent="0.75">
      <c r="A55" s="1">
        <v>43930</v>
      </c>
      <c r="B55">
        <v>1581505</v>
      </c>
      <c r="C55">
        <f t="shared" si="0"/>
        <v>92206</v>
      </c>
      <c r="D55">
        <v>100479</v>
      </c>
      <c r="E55">
        <f t="shared" si="1"/>
        <v>7356</v>
      </c>
      <c r="F55">
        <v>475515</v>
      </c>
      <c r="G55">
        <f t="shared" si="2"/>
        <v>34089</v>
      </c>
      <c r="H55">
        <v>19802</v>
      </c>
      <c r="I55">
        <f t="shared" si="3"/>
        <v>2236</v>
      </c>
    </row>
    <row r="56" spans="1:9" x14ac:dyDescent="0.75">
      <c r="A56" s="1">
        <v>43931</v>
      </c>
      <c r="B56">
        <v>1673711</v>
      </c>
      <c r="C56">
        <f t="shared" si="0"/>
        <v>79656</v>
      </c>
      <c r="D56">
        <v>107835</v>
      </c>
      <c r="E56">
        <f t="shared" si="1"/>
        <v>6213</v>
      </c>
      <c r="F56">
        <v>509604</v>
      </c>
      <c r="G56">
        <f t="shared" si="2"/>
        <v>30338</v>
      </c>
      <c r="H56">
        <v>22038</v>
      </c>
      <c r="I56">
        <f t="shared" si="3"/>
        <v>2024</v>
      </c>
    </row>
    <row r="57" spans="1:9" x14ac:dyDescent="0.75">
      <c r="A57" s="1">
        <v>43932</v>
      </c>
      <c r="B57">
        <v>1753367</v>
      </c>
      <c r="C57">
        <f t="shared" si="0"/>
        <v>71712</v>
      </c>
      <c r="D57">
        <v>114048</v>
      </c>
      <c r="E57">
        <f t="shared" si="1"/>
        <v>5569</v>
      </c>
      <c r="F57">
        <v>539942</v>
      </c>
      <c r="G57">
        <f t="shared" si="2"/>
        <v>27766</v>
      </c>
      <c r="H57">
        <v>24062</v>
      </c>
      <c r="I57">
        <f t="shared" si="3"/>
        <v>1727</v>
      </c>
    </row>
    <row r="58" spans="1:9" x14ac:dyDescent="0.75">
      <c r="A58" s="1">
        <v>43933</v>
      </c>
      <c r="B58">
        <v>1825079</v>
      </c>
      <c r="C58">
        <f t="shared" si="0"/>
        <v>70442</v>
      </c>
      <c r="D58">
        <v>119617</v>
      </c>
      <c r="E58">
        <f t="shared" si="1"/>
        <v>5644</v>
      </c>
      <c r="F58">
        <v>567708</v>
      </c>
      <c r="G58">
        <f t="shared" si="2"/>
        <v>26985</v>
      </c>
      <c r="H58">
        <v>25789</v>
      </c>
      <c r="I58">
        <f t="shared" si="3"/>
        <v>1726</v>
      </c>
    </row>
    <row r="59" spans="1:9" x14ac:dyDescent="0.75">
      <c r="A59" s="1">
        <v>43934</v>
      </c>
      <c r="B59">
        <v>1895521</v>
      </c>
      <c r="C59">
        <f t="shared" si="0"/>
        <v>73370</v>
      </c>
      <c r="D59">
        <v>125261</v>
      </c>
      <c r="E59">
        <f t="shared" si="1"/>
        <v>7415</v>
      </c>
      <c r="F59">
        <v>594693</v>
      </c>
      <c r="G59">
        <f t="shared" si="2"/>
        <v>27260</v>
      </c>
      <c r="H59">
        <v>27515</v>
      </c>
      <c r="I59">
        <f t="shared" si="3"/>
        <v>2566</v>
      </c>
    </row>
    <row r="60" spans="1:9" x14ac:dyDescent="0.75">
      <c r="A60" s="1">
        <v>43935</v>
      </c>
      <c r="B60">
        <v>1968891</v>
      </c>
      <c r="C60">
        <f t="shared" si="0"/>
        <v>83053</v>
      </c>
      <c r="D60">
        <v>132676</v>
      </c>
      <c r="E60">
        <f t="shared" si="1"/>
        <v>8197</v>
      </c>
      <c r="F60">
        <v>621953</v>
      </c>
      <c r="G60">
        <f t="shared" si="2"/>
        <v>30521</v>
      </c>
      <c r="H60">
        <v>30081</v>
      </c>
      <c r="I60">
        <f t="shared" si="3"/>
        <v>2631</v>
      </c>
    </row>
    <row r="61" spans="1:9" x14ac:dyDescent="0.75">
      <c r="A61" s="1">
        <v>43936</v>
      </c>
      <c r="B61">
        <v>2051944</v>
      </c>
      <c r="C61">
        <f t="shared" si="0"/>
        <v>81008</v>
      </c>
      <c r="D61">
        <v>140873</v>
      </c>
      <c r="E61">
        <f t="shared" si="1"/>
        <v>7005</v>
      </c>
      <c r="F61">
        <v>652474</v>
      </c>
      <c r="G61">
        <f t="shared" si="2"/>
        <v>29980</v>
      </c>
      <c r="H61">
        <v>32712</v>
      </c>
      <c r="I61">
        <f t="shared" si="3"/>
        <v>2193</v>
      </c>
    </row>
    <row r="62" spans="1:9" x14ac:dyDescent="0.75">
      <c r="A62" s="1">
        <v>43937</v>
      </c>
      <c r="B62">
        <v>2132952</v>
      </c>
      <c r="C62">
        <f t="shared" si="0"/>
        <v>85256</v>
      </c>
      <c r="D62">
        <v>147878</v>
      </c>
      <c r="E62">
        <f t="shared" si="1"/>
        <v>8435</v>
      </c>
      <c r="F62">
        <v>682454</v>
      </c>
      <c r="G62">
        <f t="shared" si="2"/>
        <v>32368</v>
      </c>
      <c r="H62">
        <v>34905</v>
      </c>
      <c r="I62">
        <f t="shared" si="3"/>
        <v>2543</v>
      </c>
    </row>
    <row r="63" spans="1:9" x14ac:dyDescent="0.75">
      <c r="A63" s="1">
        <v>43938</v>
      </c>
      <c r="B63">
        <v>2218208</v>
      </c>
      <c r="C63">
        <f t="shared" si="0"/>
        <v>80654</v>
      </c>
      <c r="D63">
        <v>156313</v>
      </c>
      <c r="E63">
        <f t="shared" si="1"/>
        <v>6679</v>
      </c>
      <c r="F63">
        <v>714822</v>
      </c>
      <c r="G63">
        <f t="shared" si="2"/>
        <v>29079</v>
      </c>
      <c r="H63">
        <v>37448</v>
      </c>
      <c r="I63">
        <f t="shared" si="3"/>
        <v>1883</v>
      </c>
    </row>
    <row r="64" spans="1:9" x14ac:dyDescent="0.75">
      <c r="A64" s="1">
        <v>43939</v>
      </c>
      <c r="B64">
        <v>2298862</v>
      </c>
      <c r="C64">
        <f t="shared" si="0"/>
        <v>75624</v>
      </c>
      <c r="D64">
        <v>162992</v>
      </c>
      <c r="E64">
        <f t="shared" si="1"/>
        <v>4988</v>
      </c>
      <c r="F64">
        <v>743901</v>
      </c>
      <c r="G64">
        <f t="shared" si="2"/>
        <v>26113</v>
      </c>
      <c r="H64">
        <v>39331</v>
      </c>
      <c r="I64">
        <f t="shared" si="3"/>
        <v>1570</v>
      </c>
    </row>
    <row r="65" spans="1:9" x14ac:dyDescent="0.75">
      <c r="A65" s="1">
        <v>43940</v>
      </c>
      <c r="B65">
        <v>2374486</v>
      </c>
      <c r="C65">
        <f t="shared" si="0"/>
        <v>73690</v>
      </c>
      <c r="D65">
        <v>167980</v>
      </c>
      <c r="E65">
        <f t="shared" si="1"/>
        <v>5402</v>
      </c>
      <c r="F65">
        <v>770014</v>
      </c>
      <c r="G65">
        <f t="shared" si="2"/>
        <v>28131</v>
      </c>
      <c r="H65">
        <v>40901</v>
      </c>
      <c r="I65">
        <f t="shared" si="3"/>
        <v>1952</v>
      </c>
    </row>
    <row r="66" spans="1:9" x14ac:dyDescent="0.75">
      <c r="A66" s="1">
        <v>43941</v>
      </c>
      <c r="B66">
        <v>2448176</v>
      </c>
      <c r="C66">
        <f t="shared" si="0"/>
        <v>75636</v>
      </c>
      <c r="D66">
        <v>173382</v>
      </c>
      <c r="E66">
        <f t="shared" si="1"/>
        <v>7294</v>
      </c>
      <c r="F66">
        <v>798145</v>
      </c>
      <c r="G66">
        <f t="shared" si="2"/>
        <v>26084</v>
      </c>
      <c r="H66">
        <v>42853</v>
      </c>
      <c r="I66">
        <f t="shared" si="3"/>
        <v>2683</v>
      </c>
    </row>
    <row r="67" spans="1:9" x14ac:dyDescent="0.75">
      <c r="A67" s="1">
        <v>43942</v>
      </c>
      <c r="B67">
        <v>2523812</v>
      </c>
      <c r="C67">
        <f t="shared" si="0"/>
        <v>80258</v>
      </c>
      <c r="D67">
        <v>180676</v>
      </c>
      <c r="E67">
        <f t="shared" si="1"/>
        <v>6703</v>
      </c>
      <c r="F67">
        <v>824229</v>
      </c>
      <c r="G67">
        <f t="shared" si="2"/>
        <v>30156</v>
      </c>
      <c r="H67">
        <v>45536</v>
      </c>
      <c r="I67">
        <f t="shared" si="3"/>
        <v>2358</v>
      </c>
    </row>
    <row r="68" spans="1:9" x14ac:dyDescent="0.75">
      <c r="A68" s="1">
        <v>43943</v>
      </c>
      <c r="B68">
        <v>2604070</v>
      </c>
      <c r="C68">
        <f t="shared" ref="C68:C131" si="4">B69-B68</f>
        <v>84951</v>
      </c>
      <c r="D68">
        <v>187379</v>
      </c>
      <c r="E68">
        <f t="shared" ref="E68:E131" si="5">D69-D68</f>
        <v>6712</v>
      </c>
      <c r="F68">
        <v>854385</v>
      </c>
      <c r="G68">
        <f t="shared" si="2"/>
        <v>31889</v>
      </c>
      <c r="H68">
        <v>47894</v>
      </c>
      <c r="I68">
        <f t="shared" si="3"/>
        <v>2340</v>
      </c>
    </row>
    <row r="69" spans="1:9" x14ac:dyDescent="0.75">
      <c r="A69" s="1">
        <v>43944</v>
      </c>
      <c r="B69">
        <v>2689021</v>
      </c>
      <c r="C69">
        <f t="shared" si="4"/>
        <v>102100</v>
      </c>
      <c r="D69">
        <v>194091</v>
      </c>
      <c r="E69">
        <f t="shared" si="5"/>
        <v>6422</v>
      </c>
      <c r="F69">
        <v>886274</v>
      </c>
      <c r="G69">
        <f t="shared" si="2"/>
        <v>38958</v>
      </c>
      <c r="H69">
        <v>50234</v>
      </c>
      <c r="I69">
        <f t="shared" si="3"/>
        <v>1957</v>
      </c>
    </row>
    <row r="70" spans="1:9" x14ac:dyDescent="0.75">
      <c r="A70" s="1">
        <v>43945</v>
      </c>
      <c r="B70">
        <v>2791121</v>
      </c>
      <c r="C70">
        <f t="shared" si="4"/>
        <v>90412</v>
      </c>
      <c r="D70">
        <v>200513</v>
      </c>
      <c r="E70">
        <f t="shared" si="5"/>
        <v>6109</v>
      </c>
      <c r="F70">
        <v>925232</v>
      </c>
      <c r="G70">
        <f t="shared" si="2"/>
        <v>35419</v>
      </c>
      <c r="H70">
        <v>52191</v>
      </c>
      <c r="I70">
        <f t="shared" si="3"/>
        <v>2065</v>
      </c>
    </row>
    <row r="71" spans="1:9" x14ac:dyDescent="0.75">
      <c r="A71" s="1">
        <v>43946</v>
      </c>
      <c r="B71">
        <v>2881533</v>
      </c>
      <c r="C71">
        <f t="shared" si="4"/>
        <v>73545</v>
      </c>
      <c r="D71">
        <v>206622</v>
      </c>
      <c r="E71">
        <f t="shared" si="5"/>
        <v>3759</v>
      </c>
      <c r="F71">
        <v>960651</v>
      </c>
      <c r="G71">
        <f t="shared" si="2"/>
        <v>26509</v>
      </c>
      <c r="H71">
        <v>54256</v>
      </c>
      <c r="I71">
        <f t="shared" si="3"/>
        <v>1156</v>
      </c>
    </row>
    <row r="72" spans="1:9" x14ac:dyDescent="0.75">
      <c r="A72" s="1">
        <v>43947</v>
      </c>
      <c r="B72">
        <v>2955078</v>
      </c>
      <c r="C72">
        <f t="shared" si="4"/>
        <v>69543</v>
      </c>
      <c r="D72">
        <v>210381</v>
      </c>
      <c r="E72">
        <f t="shared" si="5"/>
        <v>4513</v>
      </c>
      <c r="F72">
        <v>987160</v>
      </c>
      <c r="G72">
        <f t="shared" si="2"/>
        <v>23196</v>
      </c>
      <c r="H72">
        <v>55412</v>
      </c>
      <c r="I72">
        <f t="shared" si="3"/>
        <v>1383</v>
      </c>
    </row>
    <row r="73" spans="1:9" x14ac:dyDescent="0.75">
      <c r="A73" s="1">
        <v>43948</v>
      </c>
      <c r="B73">
        <v>3024621</v>
      </c>
      <c r="C73">
        <f t="shared" si="4"/>
        <v>75549</v>
      </c>
      <c r="D73">
        <v>214894</v>
      </c>
      <c r="E73">
        <f t="shared" si="5"/>
        <v>6695</v>
      </c>
      <c r="F73">
        <v>1010356</v>
      </c>
      <c r="G73">
        <f t="shared" si="2"/>
        <v>25409</v>
      </c>
      <c r="H73">
        <v>56795</v>
      </c>
      <c r="I73">
        <f t="shared" si="3"/>
        <v>2470</v>
      </c>
    </row>
    <row r="74" spans="1:9" x14ac:dyDescent="0.75">
      <c r="A74" s="1">
        <v>43949</v>
      </c>
      <c r="B74">
        <v>3100170</v>
      </c>
      <c r="C74">
        <f t="shared" si="4"/>
        <v>79967</v>
      </c>
      <c r="D74">
        <v>221589</v>
      </c>
      <c r="E74">
        <f t="shared" si="5"/>
        <v>6597</v>
      </c>
      <c r="F74">
        <v>1035765</v>
      </c>
      <c r="G74">
        <f t="shared" si="2"/>
        <v>28429</v>
      </c>
      <c r="H74">
        <v>59265</v>
      </c>
      <c r="I74">
        <f t="shared" si="3"/>
        <v>2390</v>
      </c>
    </row>
    <row r="75" spans="1:9" x14ac:dyDescent="0.75">
      <c r="A75" s="1">
        <v>43950</v>
      </c>
      <c r="B75">
        <v>3180137</v>
      </c>
      <c r="C75">
        <f t="shared" si="4"/>
        <v>85995</v>
      </c>
      <c r="D75">
        <v>228186</v>
      </c>
      <c r="E75">
        <f t="shared" si="5"/>
        <v>5800</v>
      </c>
      <c r="F75">
        <v>1064194</v>
      </c>
      <c r="G75">
        <f t="shared" si="2"/>
        <v>30829</v>
      </c>
      <c r="H75">
        <v>61655</v>
      </c>
      <c r="I75">
        <f t="shared" si="3"/>
        <v>2201</v>
      </c>
    </row>
    <row r="76" spans="1:9" x14ac:dyDescent="0.75">
      <c r="A76" s="1">
        <v>43951</v>
      </c>
      <c r="B76">
        <v>3266132</v>
      </c>
      <c r="C76">
        <f t="shared" si="4"/>
        <v>95173</v>
      </c>
      <c r="D76">
        <v>233986</v>
      </c>
      <c r="E76">
        <f t="shared" si="5"/>
        <v>5626</v>
      </c>
      <c r="F76">
        <v>1095023</v>
      </c>
      <c r="G76">
        <f t="shared" si="2"/>
        <v>39593</v>
      </c>
      <c r="H76">
        <v>63856</v>
      </c>
      <c r="I76">
        <f t="shared" si="3"/>
        <v>2062</v>
      </c>
    </row>
    <row r="77" spans="1:9" x14ac:dyDescent="0.75">
      <c r="A77" s="1">
        <v>43952</v>
      </c>
      <c r="B77">
        <v>3361305</v>
      </c>
      <c r="C77">
        <f t="shared" si="4"/>
        <v>82887</v>
      </c>
      <c r="D77">
        <v>239612</v>
      </c>
      <c r="E77">
        <f t="shared" si="5"/>
        <v>5226</v>
      </c>
      <c r="F77">
        <v>1134616</v>
      </c>
      <c r="G77">
        <f t="shared" si="2"/>
        <v>29816</v>
      </c>
      <c r="H77">
        <v>65918</v>
      </c>
      <c r="I77">
        <f t="shared" si="3"/>
        <v>1698</v>
      </c>
    </row>
    <row r="78" spans="1:9" x14ac:dyDescent="0.75">
      <c r="A78" s="1">
        <v>43953</v>
      </c>
      <c r="B78">
        <v>3444192</v>
      </c>
      <c r="C78">
        <f t="shared" si="4"/>
        <v>82344</v>
      </c>
      <c r="D78">
        <v>244838</v>
      </c>
      <c r="E78">
        <f t="shared" si="5"/>
        <v>3479</v>
      </c>
      <c r="F78">
        <v>1164432</v>
      </c>
      <c r="G78">
        <f t="shared" si="2"/>
        <v>27394</v>
      </c>
      <c r="H78">
        <v>67616</v>
      </c>
      <c r="I78">
        <f t="shared" si="3"/>
        <v>1154</v>
      </c>
    </row>
    <row r="79" spans="1:9" x14ac:dyDescent="0.75">
      <c r="A79" s="1">
        <v>43954</v>
      </c>
      <c r="B79">
        <v>3526536</v>
      </c>
      <c r="C79">
        <f t="shared" si="4"/>
        <v>79503</v>
      </c>
      <c r="D79">
        <v>248317</v>
      </c>
      <c r="E79">
        <f t="shared" si="5"/>
        <v>4100</v>
      </c>
      <c r="F79">
        <v>1191826</v>
      </c>
      <c r="G79">
        <f t="shared" si="2"/>
        <v>24730</v>
      </c>
      <c r="H79">
        <v>68770</v>
      </c>
      <c r="I79">
        <f t="shared" si="3"/>
        <v>1328</v>
      </c>
    </row>
    <row r="80" spans="1:9" x14ac:dyDescent="0.75">
      <c r="A80" s="1">
        <v>43955</v>
      </c>
      <c r="B80">
        <v>3606039</v>
      </c>
      <c r="C80">
        <f t="shared" si="4"/>
        <v>81467</v>
      </c>
      <c r="D80">
        <v>252417</v>
      </c>
      <c r="E80">
        <f t="shared" si="5"/>
        <v>5788</v>
      </c>
      <c r="F80">
        <v>1216556</v>
      </c>
      <c r="G80">
        <f t="shared" si="2"/>
        <v>24836</v>
      </c>
      <c r="H80">
        <v>70098</v>
      </c>
      <c r="I80">
        <f t="shared" si="3"/>
        <v>2352</v>
      </c>
    </row>
    <row r="81" spans="1:9" x14ac:dyDescent="0.75">
      <c r="A81" s="1">
        <v>43956</v>
      </c>
      <c r="B81">
        <v>3687506</v>
      </c>
      <c r="C81">
        <f t="shared" si="4"/>
        <v>95973</v>
      </c>
      <c r="D81">
        <v>258205</v>
      </c>
      <c r="E81">
        <f t="shared" si="5"/>
        <v>6814</v>
      </c>
      <c r="F81">
        <v>1241392</v>
      </c>
      <c r="G81">
        <f t="shared" si="2"/>
        <v>25515</v>
      </c>
      <c r="H81">
        <v>72450</v>
      </c>
      <c r="I81">
        <f t="shared" si="3"/>
        <v>2531</v>
      </c>
    </row>
    <row r="82" spans="1:9" x14ac:dyDescent="0.75">
      <c r="A82" s="1">
        <v>43957</v>
      </c>
      <c r="B82">
        <v>3783479</v>
      </c>
      <c r="C82">
        <f t="shared" si="4"/>
        <v>96449</v>
      </c>
      <c r="D82">
        <v>265019</v>
      </c>
      <c r="E82">
        <f t="shared" si="5"/>
        <v>5593</v>
      </c>
      <c r="F82">
        <v>1266907</v>
      </c>
      <c r="G82">
        <f t="shared" si="2"/>
        <v>29581</v>
      </c>
      <c r="H82">
        <v>74981</v>
      </c>
      <c r="I82">
        <f t="shared" si="3"/>
        <v>2133</v>
      </c>
    </row>
    <row r="83" spans="1:9" x14ac:dyDescent="0.75">
      <c r="A83" s="1">
        <v>43958</v>
      </c>
      <c r="B83">
        <v>3879928</v>
      </c>
      <c r="C83">
        <f t="shared" si="4"/>
        <v>96635</v>
      </c>
      <c r="D83">
        <v>270612</v>
      </c>
      <c r="E83">
        <f t="shared" si="5"/>
        <v>5552</v>
      </c>
      <c r="F83">
        <v>1296488</v>
      </c>
      <c r="G83">
        <f t="shared" si="2"/>
        <v>29244</v>
      </c>
      <c r="H83">
        <v>77114</v>
      </c>
      <c r="I83">
        <f t="shared" si="3"/>
        <v>1689</v>
      </c>
    </row>
    <row r="84" spans="1:9" x14ac:dyDescent="0.75">
      <c r="A84" s="1">
        <v>43959</v>
      </c>
      <c r="B84">
        <v>3976563</v>
      </c>
      <c r="C84">
        <f t="shared" si="4"/>
        <v>89361</v>
      </c>
      <c r="D84">
        <v>276164</v>
      </c>
      <c r="E84">
        <f t="shared" si="5"/>
        <v>4255</v>
      </c>
      <c r="F84">
        <v>1325732</v>
      </c>
      <c r="G84">
        <f t="shared" si="2"/>
        <v>26190</v>
      </c>
      <c r="H84">
        <v>78803</v>
      </c>
      <c r="I84">
        <f t="shared" si="3"/>
        <v>1429</v>
      </c>
    </row>
    <row r="85" spans="1:9" x14ac:dyDescent="0.75">
      <c r="A85" s="1">
        <v>43960</v>
      </c>
      <c r="B85">
        <v>4065924</v>
      </c>
      <c r="C85">
        <f t="shared" si="4"/>
        <v>80051</v>
      </c>
      <c r="D85">
        <v>280419</v>
      </c>
      <c r="E85">
        <f t="shared" si="5"/>
        <v>3509</v>
      </c>
      <c r="F85">
        <v>1351922</v>
      </c>
      <c r="G85">
        <f t="shared" si="2"/>
        <v>20781</v>
      </c>
      <c r="H85">
        <v>80232</v>
      </c>
      <c r="I85">
        <f t="shared" si="3"/>
        <v>751</v>
      </c>
    </row>
    <row r="86" spans="1:9" x14ac:dyDescent="0.75">
      <c r="A86" s="1">
        <v>43961</v>
      </c>
      <c r="B86">
        <v>4145975</v>
      </c>
      <c r="C86">
        <f t="shared" si="4"/>
        <v>74819</v>
      </c>
      <c r="D86">
        <v>283928</v>
      </c>
      <c r="E86">
        <f t="shared" si="5"/>
        <v>3452</v>
      </c>
      <c r="F86">
        <v>1372703</v>
      </c>
      <c r="G86">
        <f t="shared" si="2"/>
        <v>18681</v>
      </c>
      <c r="H86">
        <v>80983</v>
      </c>
      <c r="I86">
        <f t="shared" si="3"/>
        <v>1061</v>
      </c>
    </row>
    <row r="87" spans="1:9" x14ac:dyDescent="0.75">
      <c r="A87" s="1">
        <v>43962</v>
      </c>
      <c r="B87">
        <v>4220794</v>
      </c>
      <c r="C87">
        <f t="shared" si="4"/>
        <v>85584</v>
      </c>
      <c r="D87">
        <v>287380</v>
      </c>
      <c r="E87">
        <f t="shared" si="5"/>
        <v>5566</v>
      </c>
      <c r="F87">
        <v>1391384</v>
      </c>
      <c r="G87">
        <f t="shared" si="2"/>
        <v>22962</v>
      </c>
      <c r="H87">
        <v>82044</v>
      </c>
      <c r="I87">
        <f t="shared" si="3"/>
        <v>1876</v>
      </c>
    </row>
    <row r="88" spans="1:9" x14ac:dyDescent="0.75">
      <c r="A88" s="1">
        <v>43963</v>
      </c>
      <c r="B88">
        <v>4306378</v>
      </c>
      <c r="C88">
        <f t="shared" si="4"/>
        <v>89445</v>
      </c>
      <c r="D88">
        <v>292946</v>
      </c>
      <c r="E88">
        <f t="shared" si="5"/>
        <v>5366</v>
      </c>
      <c r="F88">
        <v>1414346</v>
      </c>
      <c r="G88">
        <f t="shared" si="2"/>
        <v>22344</v>
      </c>
      <c r="H88">
        <v>83920</v>
      </c>
      <c r="I88">
        <f t="shared" si="3"/>
        <v>1824</v>
      </c>
    </row>
    <row r="89" spans="1:9" x14ac:dyDescent="0.75">
      <c r="A89" s="1">
        <v>43964</v>
      </c>
      <c r="B89">
        <v>4395823</v>
      </c>
      <c r="C89">
        <f t="shared" si="4"/>
        <v>96957</v>
      </c>
      <c r="D89">
        <v>298312</v>
      </c>
      <c r="E89">
        <f t="shared" si="5"/>
        <v>5358</v>
      </c>
      <c r="F89">
        <v>1436690</v>
      </c>
      <c r="G89">
        <f t="shared" si="2"/>
        <v>28035</v>
      </c>
      <c r="H89">
        <v>85744</v>
      </c>
      <c r="I89">
        <f t="shared" si="3"/>
        <v>1756</v>
      </c>
    </row>
    <row r="90" spans="1:9" x14ac:dyDescent="0.75">
      <c r="A90" s="1">
        <v>43965</v>
      </c>
      <c r="B90">
        <v>4492780</v>
      </c>
      <c r="C90">
        <f t="shared" si="4"/>
        <v>100292</v>
      </c>
      <c r="D90">
        <v>303670</v>
      </c>
      <c r="E90">
        <f t="shared" si="5"/>
        <v>5081</v>
      </c>
      <c r="F90">
        <v>1464725</v>
      </c>
      <c r="G90">
        <f t="shared" si="2"/>
        <v>27570</v>
      </c>
      <c r="H90">
        <v>87500</v>
      </c>
      <c r="I90">
        <f t="shared" si="3"/>
        <v>1604</v>
      </c>
    </row>
    <row r="91" spans="1:9" x14ac:dyDescent="0.75">
      <c r="A91" s="1">
        <v>43966</v>
      </c>
      <c r="B91">
        <v>4593072</v>
      </c>
      <c r="C91">
        <f t="shared" si="4"/>
        <v>96807</v>
      </c>
      <c r="D91">
        <v>308751</v>
      </c>
      <c r="E91">
        <f t="shared" si="5"/>
        <v>4362</v>
      </c>
      <c r="F91">
        <v>1492295</v>
      </c>
      <c r="G91">
        <f t="shared" si="2"/>
        <v>24295</v>
      </c>
      <c r="H91">
        <v>89104</v>
      </c>
      <c r="I91">
        <f t="shared" si="3"/>
        <v>1220</v>
      </c>
    </row>
    <row r="92" spans="1:9" x14ac:dyDescent="0.75">
      <c r="A92" s="1">
        <v>43967</v>
      </c>
      <c r="B92">
        <v>4689879</v>
      </c>
      <c r="C92">
        <f t="shared" si="4"/>
        <v>82243</v>
      </c>
      <c r="D92">
        <v>313113</v>
      </c>
      <c r="E92">
        <f t="shared" si="5"/>
        <v>3618</v>
      </c>
      <c r="F92">
        <v>1516590</v>
      </c>
      <c r="G92">
        <f t="shared" si="2"/>
        <v>20168</v>
      </c>
      <c r="H92">
        <v>90324</v>
      </c>
      <c r="I92">
        <f t="shared" si="3"/>
        <v>865</v>
      </c>
    </row>
    <row r="93" spans="1:9" x14ac:dyDescent="0.75">
      <c r="A93" s="1">
        <v>43968</v>
      </c>
      <c r="B93">
        <v>4772122</v>
      </c>
      <c r="C93">
        <f t="shared" si="4"/>
        <v>90095</v>
      </c>
      <c r="D93">
        <v>316731</v>
      </c>
      <c r="E93">
        <f t="shared" si="5"/>
        <v>3386</v>
      </c>
      <c r="F93">
        <v>1536758</v>
      </c>
      <c r="G93">
        <f t="shared" si="2"/>
        <v>23510</v>
      </c>
      <c r="H93">
        <v>91189</v>
      </c>
      <c r="I93">
        <f t="shared" si="3"/>
        <v>1004</v>
      </c>
    </row>
    <row r="94" spans="1:9" x14ac:dyDescent="0.75">
      <c r="A94" s="1">
        <v>43969</v>
      </c>
      <c r="B94">
        <v>4862217</v>
      </c>
      <c r="C94">
        <f t="shared" si="4"/>
        <v>95195</v>
      </c>
      <c r="D94">
        <v>320117</v>
      </c>
      <c r="E94">
        <f t="shared" si="5"/>
        <v>4654</v>
      </c>
      <c r="F94">
        <v>1560268</v>
      </c>
      <c r="G94">
        <f t="shared" si="2"/>
        <v>20762</v>
      </c>
      <c r="H94">
        <v>92193</v>
      </c>
      <c r="I94">
        <f t="shared" si="3"/>
        <v>1557</v>
      </c>
    </row>
    <row r="95" spans="1:9" x14ac:dyDescent="0.75">
      <c r="A95" s="1">
        <v>43970</v>
      </c>
      <c r="B95">
        <v>4957412</v>
      </c>
      <c r="C95">
        <f t="shared" si="4"/>
        <v>102752</v>
      </c>
      <c r="D95">
        <v>324771</v>
      </c>
      <c r="E95">
        <f t="shared" si="5"/>
        <v>4687</v>
      </c>
      <c r="F95">
        <v>1581030</v>
      </c>
      <c r="G95">
        <f t="shared" si="2"/>
        <v>22626</v>
      </c>
      <c r="H95">
        <v>93750</v>
      </c>
      <c r="I95">
        <f t="shared" si="3"/>
        <v>1405</v>
      </c>
    </row>
    <row r="96" spans="1:9" x14ac:dyDescent="0.75">
      <c r="A96" s="1">
        <v>43971</v>
      </c>
      <c r="B96">
        <v>5060164</v>
      </c>
      <c r="C96">
        <f t="shared" si="4"/>
        <v>107742</v>
      </c>
      <c r="D96">
        <v>329458</v>
      </c>
      <c r="E96">
        <f t="shared" si="5"/>
        <v>4930</v>
      </c>
      <c r="F96">
        <v>1603656</v>
      </c>
      <c r="G96">
        <f t="shared" si="2"/>
        <v>28804</v>
      </c>
      <c r="H96">
        <v>95155</v>
      </c>
      <c r="I96">
        <f t="shared" si="3"/>
        <v>1414</v>
      </c>
    </row>
    <row r="97" spans="1:9" x14ac:dyDescent="0.75">
      <c r="A97" s="1">
        <v>43972</v>
      </c>
      <c r="B97">
        <v>5167906</v>
      </c>
      <c r="C97">
        <f t="shared" si="4"/>
        <v>108030</v>
      </c>
      <c r="D97">
        <v>334388</v>
      </c>
      <c r="E97">
        <f t="shared" si="5"/>
        <v>5258</v>
      </c>
      <c r="F97">
        <v>1632460</v>
      </c>
      <c r="G97">
        <f t="shared" si="2"/>
        <v>24619</v>
      </c>
      <c r="H97">
        <v>96569</v>
      </c>
      <c r="I97">
        <f t="shared" si="3"/>
        <v>1299</v>
      </c>
    </row>
    <row r="98" spans="1:9" x14ac:dyDescent="0.75">
      <c r="A98" s="1">
        <v>43973</v>
      </c>
      <c r="B98">
        <v>5275936</v>
      </c>
      <c r="C98">
        <f t="shared" si="4"/>
        <v>99935</v>
      </c>
      <c r="D98">
        <v>339646</v>
      </c>
      <c r="E98">
        <f t="shared" si="5"/>
        <v>4183</v>
      </c>
      <c r="F98">
        <v>1657079</v>
      </c>
      <c r="G98">
        <f t="shared" si="2"/>
        <v>21902</v>
      </c>
      <c r="H98">
        <v>97868</v>
      </c>
      <c r="I98">
        <f t="shared" si="3"/>
        <v>1036</v>
      </c>
    </row>
    <row r="99" spans="1:9" x14ac:dyDescent="0.75">
      <c r="A99" s="1">
        <v>43974</v>
      </c>
      <c r="B99">
        <v>5375871</v>
      </c>
      <c r="C99">
        <f t="shared" si="4"/>
        <v>96734</v>
      </c>
      <c r="D99">
        <v>343829</v>
      </c>
      <c r="E99">
        <f t="shared" si="5"/>
        <v>3147</v>
      </c>
      <c r="F99">
        <v>1678981</v>
      </c>
      <c r="G99">
        <f t="shared" si="2"/>
        <v>19898</v>
      </c>
      <c r="H99">
        <v>98904</v>
      </c>
      <c r="I99">
        <f t="shared" si="3"/>
        <v>615</v>
      </c>
    </row>
    <row r="100" spans="1:9" x14ac:dyDescent="0.75">
      <c r="A100" s="1">
        <v>43975</v>
      </c>
      <c r="B100">
        <v>5472605</v>
      </c>
      <c r="C100">
        <f t="shared" si="4"/>
        <v>90040</v>
      </c>
      <c r="D100">
        <v>346976</v>
      </c>
      <c r="E100">
        <f t="shared" si="5"/>
        <v>1180</v>
      </c>
      <c r="F100">
        <v>1698879</v>
      </c>
      <c r="G100">
        <f t="shared" si="2"/>
        <v>19897</v>
      </c>
      <c r="H100">
        <v>99519</v>
      </c>
      <c r="I100">
        <f t="shared" si="3"/>
        <v>506</v>
      </c>
    </row>
    <row r="101" spans="1:9" x14ac:dyDescent="0.75">
      <c r="A101" s="1">
        <v>43976</v>
      </c>
      <c r="B101">
        <v>5562645</v>
      </c>
      <c r="C101">
        <f t="shared" si="4"/>
        <v>92820</v>
      </c>
      <c r="D101">
        <v>348156</v>
      </c>
      <c r="E101">
        <f t="shared" si="5"/>
        <v>4051</v>
      </c>
      <c r="F101">
        <v>1718776</v>
      </c>
      <c r="G101">
        <f t="shared" si="2"/>
        <v>19373</v>
      </c>
      <c r="H101">
        <v>100025</v>
      </c>
      <c r="I101">
        <f t="shared" si="3"/>
        <v>775</v>
      </c>
    </row>
    <row r="102" spans="1:9" x14ac:dyDescent="0.75">
      <c r="A102" s="1">
        <v>43977</v>
      </c>
      <c r="B102">
        <v>5655465</v>
      </c>
      <c r="C102">
        <f t="shared" si="4"/>
        <v>106816</v>
      </c>
      <c r="D102">
        <v>352207</v>
      </c>
      <c r="E102">
        <f t="shared" si="5"/>
        <v>5307</v>
      </c>
      <c r="F102">
        <v>1738149</v>
      </c>
      <c r="G102">
        <f t="shared" ref="G102:G165" si="6">F103-F102</f>
        <v>20719</v>
      </c>
      <c r="H102">
        <v>100800</v>
      </c>
      <c r="I102">
        <f t="shared" ref="I102:I165" si="7">H103-H102</f>
        <v>1538</v>
      </c>
    </row>
    <row r="103" spans="1:9" x14ac:dyDescent="0.75">
      <c r="A103" s="1">
        <v>43978</v>
      </c>
      <c r="B103">
        <v>5762281</v>
      </c>
      <c r="C103">
        <f t="shared" si="4"/>
        <v>116833</v>
      </c>
      <c r="D103">
        <v>357514</v>
      </c>
      <c r="E103">
        <f t="shared" si="5"/>
        <v>4650</v>
      </c>
      <c r="F103">
        <v>1758868</v>
      </c>
      <c r="G103">
        <f t="shared" si="6"/>
        <v>23055</v>
      </c>
      <c r="H103">
        <v>102338</v>
      </c>
      <c r="I103">
        <f t="shared" si="7"/>
        <v>1225</v>
      </c>
    </row>
    <row r="104" spans="1:9" x14ac:dyDescent="0.75">
      <c r="A104" s="1">
        <v>43979</v>
      </c>
      <c r="B104">
        <v>5879114</v>
      </c>
      <c r="C104">
        <f t="shared" si="4"/>
        <v>126125</v>
      </c>
      <c r="D104">
        <v>362164</v>
      </c>
      <c r="E104">
        <f t="shared" si="5"/>
        <v>4923</v>
      </c>
      <c r="F104">
        <v>1781923</v>
      </c>
      <c r="G104">
        <f t="shared" si="6"/>
        <v>25656</v>
      </c>
      <c r="H104">
        <v>103563</v>
      </c>
      <c r="I104">
        <f t="shared" si="7"/>
        <v>1213</v>
      </c>
    </row>
    <row r="105" spans="1:9" x14ac:dyDescent="0.75">
      <c r="A105" s="1">
        <v>43980</v>
      </c>
      <c r="B105">
        <v>6005239</v>
      </c>
      <c r="C105">
        <f t="shared" si="4"/>
        <v>124333</v>
      </c>
      <c r="D105">
        <v>367087</v>
      </c>
      <c r="E105">
        <f t="shared" si="5"/>
        <v>4097</v>
      </c>
      <c r="F105">
        <v>1807579</v>
      </c>
      <c r="G105">
        <f t="shared" si="6"/>
        <v>23726</v>
      </c>
      <c r="H105">
        <v>104776</v>
      </c>
      <c r="I105">
        <f t="shared" si="7"/>
        <v>1017</v>
      </c>
    </row>
    <row r="106" spans="1:9" x14ac:dyDescent="0.75">
      <c r="A106" s="1">
        <v>43981</v>
      </c>
      <c r="B106">
        <v>6129572</v>
      </c>
      <c r="C106">
        <f t="shared" si="4"/>
        <v>108978</v>
      </c>
      <c r="D106">
        <v>371184</v>
      </c>
      <c r="E106">
        <f t="shared" si="5"/>
        <v>3190</v>
      </c>
      <c r="F106">
        <v>1831305</v>
      </c>
      <c r="G106">
        <f t="shared" si="6"/>
        <v>20724</v>
      </c>
      <c r="H106">
        <v>105793</v>
      </c>
      <c r="I106">
        <f t="shared" si="7"/>
        <v>639</v>
      </c>
    </row>
    <row r="107" spans="1:9" x14ac:dyDescent="0.75">
      <c r="A107" s="1">
        <v>43982</v>
      </c>
      <c r="B107">
        <v>6238550</v>
      </c>
      <c r="C107">
        <f t="shared" si="4"/>
        <v>379252</v>
      </c>
      <c r="D107">
        <v>374374</v>
      </c>
      <c r="E107">
        <f t="shared" si="5"/>
        <v>3054</v>
      </c>
      <c r="F107">
        <v>1852029</v>
      </c>
      <c r="G107">
        <f t="shared" si="6"/>
        <v>22411</v>
      </c>
      <c r="H107">
        <v>106432</v>
      </c>
      <c r="I107">
        <f t="shared" si="7"/>
        <v>731</v>
      </c>
    </row>
    <row r="108" spans="1:9" x14ac:dyDescent="0.75">
      <c r="A108" s="1">
        <v>43983</v>
      </c>
      <c r="B108">
        <v>6617802</v>
      </c>
      <c r="C108">
        <f t="shared" si="4"/>
        <v>118256</v>
      </c>
      <c r="D108">
        <v>377428</v>
      </c>
      <c r="E108">
        <f t="shared" si="5"/>
        <v>4671</v>
      </c>
      <c r="F108">
        <v>1874440</v>
      </c>
      <c r="G108">
        <f t="shared" si="6"/>
        <v>22258</v>
      </c>
      <c r="H108">
        <v>107163</v>
      </c>
      <c r="I108">
        <f t="shared" si="7"/>
        <v>1136</v>
      </c>
    </row>
    <row r="109" spans="1:9" x14ac:dyDescent="0.75">
      <c r="A109" s="1">
        <v>43984</v>
      </c>
      <c r="B109">
        <v>6736058</v>
      </c>
      <c r="C109">
        <f t="shared" si="4"/>
        <v>123024</v>
      </c>
      <c r="D109">
        <v>382099</v>
      </c>
      <c r="E109">
        <f t="shared" si="5"/>
        <v>4929</v>
      </c>
      <c r="F109">
        <v>1896698</v>
      </c>
      <c r="G109">
        <f t="shared" si="6"/>
        <v>20798</v>
      </c>
      <c r="H109">
        <v>108299</v>
      </c>
      <c r="I109">
        <f t="shared" si="7"/>
        <v>1084</v>
      </c>
    </row>
    <row r="110" spans="1:9" x14ac:dyDescent="0.75">
      <c r="A110" s="1">
        <v>43985</v>
      </c>
      <c r="B110">
        <v>6859082</v>
      </c>
      <c r="C110">
        <f t="shared" si="4"/>
        <v>133636</v>
      </c>
      <c r="D110">
        <v>387028</v>
      </c>
      <c r="E110">
        <f t="shared" si="5"/>
        <v>5511</v>
      </c>
      <c r="F110">
        <v>1917496</v>
      </c>
      <c r="G110">
        <f t="shared" si="6"/>
        <v>22819</v>
      </c>
      <c r="H110">
        <v>109383</v>
      </c>
      <c r="I110">
        <f t="shared" si="7"/>
        <v>1032</v>
      </c>
    </row>
    <row r="111" spans="1:9" x14ac:dyDescent="0.75">
      <c r="A111" s="1">
        <v>43986</v>
      </c>
      <c r="B111">
        <v>6992718</v>
      </c>
      <c r="C111">
        <f t="shared" si="4"/>
        <v>133540</v>
      </c>
      <c r="D111">
        <v>392539</v>
      </c>
      <c r="E111">
        <f t="shared" si="5"/>
        <v>4906</v>
      </c>
      <c r="F111">
        <v>1940315</v>
      </c>
      <c r="G111">
        <f t="shared" si="6"/>
        <v>25393</v>
      </c>
      <c r="H111">
        <v>110415</v>
      </c>
      <c r="I111">
        <f t="shared" si="7"/>
        <v>975</v>
      </c>
    </row>
    <row r="112" spans="1:9" x14ac:dyDescent="0.75">
      <c r="A112" s="1">
        <v>43987</v>
      </c>
      <c r="B112">
        <v>7126258</v>
      </c>
      <c r="C112">
        <f t="shared" si="4"/>
        <v>131332</v>
      </c>
      <c r="D112">
        <v>397445</v>
      </c>
      <c r="E112">
        <f t="shared" si="5"/>
        <v>4253</v>
      </c>
      <c r="F112">
        <v>1965708</v>
      </c>
      <c r="G112">
        <f t="shared" si="6"/>
        <v>22836</v>
      </c>
      <c r="H112">
        <v>111390</v>
      </c>
      <c r="I112">
        <f t="shared" si="7"/>
        <v>706</v>
      </c>
    </row>
    <row r="113" spans="1:9" x14ac:dyDescent="0.75">
      <c r="A113" s="1">
        <v>43988</v>
      </c>
      <c r="B113">
        <v>7257590</v>
      </c>
      <c r="C113">
        <f t="shared" si="4"/>
        <v>116996</v>
      </c>
      <c r="D113">
        <v>401698</v>
      </c>
      <c r="E113">
        <f t="shared" si="5"/>
        <v>3385</v>
      </c>
      <c r="F113">
        <v>1988544</v>
      </c>
      <c r="G113">
        <f t="shared" si="6"/>
        <v>18905</v>
      </c>
      <c r="H113">
        <v>112096</v>
      </c>
      <c r="I113">
        <f t="shared" si="7"/>
        <v>373</v>
      </c>
    </row>
    <row r="114" spans="1:9" x14ac:dyDescent="0.75">
      <c r="A114" s="1">
        <v>43989</v>
      </c>
      <c r="B114">
        <v>7374586</v>
      </c>
      <c r="C114">
        <f t="shared" si="4"/>
        <v>110898</v>
      </c>
      <c r="D114">
        <v>405083</v>
      </c>
      <c r="E114">
        <f t="shared" si="5"/>
        <v>3157</v>
      </c>
      <c r="F114">
        <v>2007449</v>
      </c>
      <c r="G114">
        <f t="shared" si="6"/>
        <v>19044</v>
      </c>
      <c r="H114">
        <v>112469</v>
      </c>
      <c r="I114">
        <f t="shared" si="7"/>
        <v>586</v>
      </c>
    </row>
    <row r="115" spans="1:9" x14ac:dyDescent="0.75">
      <c r="A115" s="1">
        <v>43990</v>
      </c>
      <c r="B115">
        <v>7485484</v>
      </c>
      <c r="C115">
        <f t="shared" si="4"/>
        <v>124089</v>
      </c>
      <c r="D115">
        <v>408240</v>
      </c>
      <c r="E115">
        <f t="shared" si="5"/>
        <v>4732</v>
      </c>
      <c r="F115">
        <v>2026493</v>
      </c>
      <c r="G115">
        <f t="shared" si="6"/>
        <v>19056</v>
      </c>
      <c r="H115">
        <v>113055</v>
      </c>
      <c r="I115">
        <f t="shared" si="7"/>
        <v>1093</v>
      </c>
    </row>
    <row r="116" spans="1:9" x14ac:dyDescent="0.75">
      <c r="A116" s="1">
        <v>43991</v>
      </c>
      <c r="B116">
        <v>7609573</v>
      </c>
      <c r="C116">
        <f t="shared" si="4"/>
        <v>138893</v>
      </c>
      <c r="D116">
        <v>412972</v>
      </c>
      <c r="E116">
        <f t="shared" si="5"/>
        <v>5163</v>
      </c>
      <c r="F116">
        <v>2045549</v>
      </c>
      <c r="G116">
        <f t="shared" si="6"/>
        <v>20852</v>
      </c>
      <c r="H116">
        <v>114148</v>
      </c>
      <c r="I116">
        <f t="shared" si="7"/>
        <v>982</v>
      </c>
    </row>
    <row r="117" spans="1:9" x14ac:dyDescent="0.75">
      <c r="A117" s="1">
        <v>43992</v>
      </c>
      <c r="B117">
        <v>7748466</v>
      </c>
      <c r="C117">
        <f t="shared" si="4"/>
        <v>141123</v>
      </c>
      <c r="D117">
        <v>418135</v>
      </c>
      <c r="E117">
        <f t="shared" si="5"/>
        <v>4951</v>
      </c>
      <c r="F117">
        <v>2066401</v>
      </c>
      <c r="G117">
        <f t="shared" si="6"/>
        <v>23300</v>
      </c>
      <c r="H117">
        <v>115130</v>
      </c>
      <c r="I117">
        <f t="shared" si="7"/>
        <v>904</v>
      </c>
    </row>
    <row r="118" spans="1:9" x14ac:dyDescent="0.75">
      <c r="A118" s="1">
        <v>43993</v>
      </c>
      <c r="B118">
        <v>7889589</v>
      </c>
      <c r="C118">
        <f t="shared" si="4"/>
        <v>145619</v>
      </c>
      <c r="D118">
        <v>423086</v>
      </c>
      <c r="E118">
        <f t="shared" si="5"/>
        <v>4603</v>
      </c>
      <c r="F118">
        <v>2089701</v>
      </c>
      <c r="G118">
        <f t="shared" si="6"/>
        <v>27221</v>
      </c>
      <c r="H118">
        <v>116034</v>
      </c>
      <c r="I118">
        <f t="shared" si="7"/>
        <v>791</v>
      </c>
    </row>
    <row r="119" spans="1:9" x14ac:dyDescent="0.75">
      <c r="A119" s="1">
        <v>43994</v>
      </c>
      <c r="B119">
        <v>8035208</v>
      </c>
      <c r="C119">
        <f t="shared" si="4"/>
        <v>138074</v>
      </c>
      <c r="D119">
        <v>427689</v>
      </c>
      <c r="E119">
        <f t="shared" si="5"/>
        <v>18327</v>
      </c>
      <c r="F119">
        <v>2116922</v>
      </c>
      <c r="G119">
        <f t="shared" si="6"/>
        <v>51715</v>
      </c>
      <c r="H119">
        <v>116825</v>
      </c>
      <c r="I119">
        <f t="shared" si="7"/>
        <v>3516</v>
      </c>
    </row>
    <row r="120" spans="1:9" x14ac:dyDescent="0.75">
      <c r="A120" s="1">
        <v>43995</v>
      </c>
      <c r="B120">
        <v>8173282</v>
      </c>
      <c r="C120">
        <f t="shared" si="4"/>
        <v>127612</v>
      </c>
      <c r="D120">
        <v>446016</v>
      </c>
      <c r="E120">
        <f t="shared" si="5"/>
        <v>3502</v>
      </c>
      <c r="F120">
        <v>2168637</v>
      </c>
      <c r="G120">
        <f t="shared" si="6"/>
        <v>20577</v>
      </c>
      <c r="H120">
        <v>120341</v>
      </c>
      <c r="I120">
        <f t="shared" si="7"/>
        <v>340</v>
      </c>
    </row>
    <row r="121" spans="1:9" x14ac:dyDescent="0.75">
      <c r="A121" s="1">
        <v>43996</v>
      </c>
      <c r="B121">
        <v>8300894</v>
      </c>
      <c r="C121">
        <f t="shared" si="4"/>
        <v>129463</v>
      </c>
      <c r="D121">
        <v>449518</v>
      </c>
      <c r="E121">
        <f t="shared" si="5"/>
        <v>3601</v>
      </c>
      <c r="F121">
        <v>2189214</v>
      </c>
      <c r="G121">
        <f t="shared" si="6"/>
        <v>21275</v>
      </c>
      <c r="H121">
        <v>120681</v>
      </c>
      <c r="I121">
        <f t="shared" si="7"/>
        <v>421</v>
      </c>
    </row>
    <row r="122" spans="1:9" x14ac:dyDescent="0.75">
      <c r="A122" s="1">
        <v>43997</v>
      </c>
      <c r="B122">
        <v>8430357</v>
      </c>
      <c r="C122">
        <f t="shared" si="4"/>
        <v>147205</v>
      </c>
      <c r="D122">
        <v>453119</v>
      </c>
      <c r="E122">
        <f t="shared" si="5"/>
        <v>6666</v>
      </c>
      <c r="F122">
        <v>2210489</v>
      </c>
      <c r="G122">
        <f t="shared" si="6"/>
        <v>26045</v>
      </c>
      <c r="H122">
        <v>121102</v>
      </c>
      <c r="I122">
        <f t="shared" si="7"/>
        <v>858</v>
      </c>
    </row>
    <row r="123" spans="1:9" x14ac:dyDescent="0.75">
      <c r="A123" s="1">
        <v>43998</v>
      </c>
      <c r="B123">
        <v>8577562</v>
      </c>
      <c r="C123">
        <f t="shared" si="4"/>
        <v>149391</v>
      </c>
      <c r="D123">
        <v>459785</v>
      </c>
      <c r="E123">
        <f t="shared" si="5"/>
        <v>5387</v>
      </c>
      <c r="F123">
        <v>2236534</v>
      </c>
      <c r="G123">
        <f t="shared" si="6"/>
        <v>26523</v>
      </c>
      <c r="H123">
        <v>121960</v>
      </c>
      <c r="I123">
        <f t="shared" si="7"/>
        <v>825</v>
      </c>
    </row>
    <row r="124" spans="1:9" x14ac:dyDescent="0.75">
      <c r="A124" s="1">
        <v>43999</v>
      </c>
      <c r="B124">
        <v>8726953</v>
      </c>
      <c r="C124">
        <f t="shared" si="4"/>
        <v>144143</v>
      </c>
      <c r="D124">
        <v>465172</v>
      </c>
      <c r="E124">
        <f t="shared" si="5"/>
        <v>5367</v>
      </c>
      <c r="F124">
        <v>2263057</v>
      </c>
      <c r="G124">
        <f t="shared" si="6"/>
        <v>28471</v>
      </c>
      <c r="H124">
        <v>122785</v>
      </c>
      <c r="I124">
        <f t="shared" si="7"/>
        <v>762</v>
      </c>
    </row>
    <row r="125" spans="1:9" x14ac:dyDescent="0.75">
      <c r="A125" s="1">
        <v>44000</v>
      </c>
      <c r="B125">
        <v>8871096</v>
      </c>
      <c r="C125">
        <f t="shared" si="4"/>
        <v>185371</v>
      </c>
      <c r="D125">
        <v>470539</v>
      </c>
      <c r="E125">
        <f t="shared" si="5"/>
        <v>5255</v>
      </c>
      <c r="F125">
        <v>2291528</v>
      </c>
      <c r="G125">
        <f t="shared" si="6"/>
        <v>34272</v>
      </c>
      <c r="H125">
        <v>123547</v>
      </c>
      <c r="I125">
        <f t="shared" si="7"/>
        <v>734</v>
      </c>
    </row>
    <row r="126" spans="1:9" x14ac:dyDescent="0.75">
      <c r="A126" s="1">
        <v>44001</v>
      </c>
      <c r="B126">
        <v>9056467</v>
      </c>
      <c r="C126">
        <f t="shared" si="4"/>
        <v>160863</v>
      </c>
      <c r="D126">
        <v>475794</v>
      </c>
      <c r="E126">
        <f t="shared" si="5"/>
        <v>4600</v>
      </c>
      <c r="F126">
        <v>2325800</v>
      </c>
      <c r="G126">
        <f t="shared" si="6"/>
        <v>33885</v>
      </c>
      <c r="H126">
        <v>124281</v>
      </c>
      <c r="I126">
        <f t="shared" si="7"/>
        <v>589</v>
      </c>
    </row>
    <row r="127" spans="1:9" x14ac:dyDescent="0.75">
      <c r="A127" s="1">
        <v>44002</v>
      </c>
      <c r="B127">
        <v>9217330</v>
      </c>
      <c r="C127">
        <f t="shared" si="4"/>
        <v>133829</v>
      </c>
      <c r="D127">
        <v>480394</v>
      </c>
      <c r="E127">
        <f t="shared" si="5"/>
        <v>3596</v>
      </c>
      <c r="F127">
        <v>2359685</v>
      </c>
      <c r="G127">
        <f t="shared" si="6"/>
        <v>26701</v>
      </c>
      <c r="H127">
        <v>124870</v>
      </c>
      <c r="I127">
        <f t="shared" si="7"/>
        <v>275</v>
      </c>
    </row>
    <row r="128" spans="1:9" x14ac:dyDescent="0.75">
      <c r="A128" s="1">
        <v>44003</v>
      </c>
      <c r="B128">
        <v>9351159</v>
      </c>
      <c r="C128">
        <f t="shared" si="4"/>
        <v>143101</v>
      </c>
      <c r="D128">
        <v>483990</v>
      </c>
      <c r="E128">
        <f t="shared" si="5"/>
        <v>4040</v>
      </c>
      <c r="F128">
        <v>2386386</v>
      </c>
      <c r="G128">
        <f t="shared" si="6"/>
        <v>32045</v>
      </c>
      <c r="H128">
        <v>125145</v>
      </c>
      <c r="I128">
        <f t="shared" si="7"/>
        <v>365</v>
      </c>
    </row>
    <row r="129" spans="1:9" x14ac:dyDescent="0.75">
      <c r="A129" s="1">
        <v>44004</v>
      </c>
      <c r="B129">
        <v>9494260</v>
      </c>
      <c r="C129">
        <f t="shared" si="4"/>
        <v>167564</v>
      </c>
      <c r="D129">
        <v>488030</v>
      </c>
      <c r="E129">
        <f t="shared" si="5"/>
        <v>5489</v>
      </c>
      <c r="F129">
        <v>2418431</v>
      </c>
      <c r="G129">
        <f t="shared" si="6"/>
        <v>36724</v>
      </c>
      <c r="H129">
        <v>125510</v>
      </c>
      <c r="I129">
        <f t="shared" si="7"/>
        <v>879</v>
      </c>
    </row>
    <row r="130" spans="1:9" x14ac:dyDescent="0.75">
      <c r="A130" s="1">
        <v>44005</v>
      </c>
      <c r="B130">
        <v>9661824</v>
      </c>
      <c r="C130">
        <f t="shared" si="4"/>
        <v>177995</v>
      </c>
      <c r="D130">
        <v>493519</v>
      </c>
      <c r="E130">
        <f t="shared" si="5"/>
        <v>5206</v>
      </c>
      <c r="F130">
        <v>2455155</v>
      </c>
      <c r="G130">
        <f t="shared" si="6"/>
        <v>39261</v>
      </c>
      <c r="H130">
        <v>126389</v>
      </c>
      <c r="I130">
        <f t="shared" si="7"/>
        <v>827</v>
      </c>
    </row>
    <row r="131" spans="1:9" x14ac:dyDescent="0.75">
      <c r="A131" s="1">
        <v>44006</v>
      </c>
      <c r="B131">
        <v>9839819</v>
      </c>
      <c r="C131">
        <f t="shared" si="4"/>
        <v>184601</v>
      </c>
      <c r="D131">
        <v>498725</v>
      </c>
      <c r="E131">
        <f t="shared" si="5"/>
        <v>5404</v>
      </c>
      <c r="F131">
        <v>2494416</v>
      </c>
      <c r="G131">
        <f t="shared" si="6"/>
        <v>40936</v>
      </c>
      <c r="H131">
        <v>127216</v>
      </c>
      <c r="I131">
        <f t="shared" si="7"/>
        <v>659</v>
      </c>
    </row>
    <row r="132" spans="1:9" x14ac:dyDescent="0.75">
      <c r="A132" s="1">
        <v>44007</v>
      </c>
      <c r="B132">
        <v>10024420</v>
      </c>
      <c r="C132">
        <f t="shared" ref="C132:C195" si="8">B133-B132</f>
        <v>198822</v>
      </c>
      <c r="D132">
        <v>504129</v>
      </c>
      <c r="E132">
        <f t="shared" ref="E132:E195" si="9">D133-D132</f>
        <v>4977</v>
      </c>
      <c r="F132">
        <v>2535352</v>
      </c>
      <c r="G132">
        <f t="shared" si="6"/>
        <v>48155</v>
      </c>
      <c r="H132">
        <v>127875</v>
      </c>
      <c r="I132">
        <f t="shared" si="7"/>
        <v>664</v>
      </c>
    </row>
    <row r="133" spans="1:9" x14ac:dyDescent="0.75">
      <c r="A133" s="1">
        <v>44008</v>
      </c>
      <c r="B133">
        <v>10223242</v>
      </c>
      <c r="C133">
        <f t="shared" si="8"/>
        <v>181291</v>
      </c>
      <c r="D133">
        <v>509106</v>
      </c>
      <c r="E133">
        <f t="shared" si="9"/>
        <v>4728</v>
      </c>
      <c r="F133">
        <v>2583507</v>
      </c>
      <c r="G133">
        <f t="shared" si="6"/>
        <v>44259</v>
      </c>
      <c r="H133">
        <v>128539</v>
      </c>
      <c r="I133">
        <f t="shared" si="7"/>
        <v>521</v>
      </c>
    </row>
    <row r="134" spans="1:9" x14ac:dyDescent="0.75">
      <c r="A134" s="1">
        <v>44009</v>
      </c>
      <c r="B134">
        <v>10404533</v>
      </c>
      <c r="C134">
        <f t="shared" si="8"/>
        <v>167964</v>
      </c>
      <c r="D134">
        <v>513834</v>
      </c>
      <c r="E134">
        <f t="shared" si="9"/>
        <v>3686</v>
      </c>
      <c r="F134">
        <v>2627766</v>
      </c>
      <c r="G134">
        <f t="shared" si="6"/>
        <v>41410</v>
      </c>
      <c r="H134">
        <v>129060</v>
      </c>
      <c r="I134">
        <f t="shared" si="7"/>
        <v>293</v>
      </c>
    </row>
    <row r="135" spans="1:9" x14ac:dyDescent="0.75">
      <c r="A135" s="1">
        <v>44010</v>
      </c>
      <c r="B135">
        <v>10572497</v>
      </c>
      <c r="C135">
        <f t="shared" si="8"/>
        <v>166347</v>
      </c>
      <c r="D135">
        <v>517520</v>
      </c>
      <c r="E135">
        <f t="shared" si="9"/>
        <v>3696</v>
      </c>
      <c r="F135">
        <v>2669176</v>
      </c>
      <c r="G135">
        <f t="shared" si="6"/>
        <v>46126</v>
      </c>
      <c r="H135">
        <v>129353</v>
      </c>
      <c r="I135">
        <f t="shared" si="7"/>
        <v>357</v>
      </c>
    </row>
    <row r="136" spans="1:9" x14ac:dyDescent="0.75">
      <c r="A136" s="1">
        <v>44011</v>
      </c>
      <c r="B136">
        <v>10738844</v>
      </c>
      <c r="C136">
        <f t="shared" si="8"/>
        <v>179229</v>
      </c>
      <c r="D136">
        <v>521216</v>
      </c>
      <c r="E136">
        <f t="shared" si="9"/>
        <v>5144</v>
      </c>
      <c r="F136">
        <v>2715302</v>
      </c>
      <c r="G136">
        <f t="shared" si="6"/>
        <v>47354</v>
      </c>
      <c r="H136">
        <v>129710</v>
      </c>
      <c r="I136">
        <f t="shared" si="7"/>
        <v>732</v>
      </c>
    </row>
    <row r="137" spans="1:9" x14ac:dyDescent="0.75">
      <c r="A137" s="1">
        <v>44012</v>
      </c>
      <c r="B137">
        <v>10918073</v>
      </c>
      <c r="C137">
        <f t="shared" si="8"/>
        <v>202455</v>
      </c>
      <c r="D137">
        <v>526360</v>
      </c>
      <c r="E137">
        <f t="shared" si="9"/>
        <v>4972</v>
      </c>
      <c r="F137">
        <v>2762656</v>
      </c>
      <c r="G137">
        <f t="shared" si="6"/>
        <v>53418</v>
      </c>
      <c r="H137">
        <v>130442</v>
      </c>
      <c r="I137">
        <f t="shared" si="7"/>
        <v>683</v>
      </c>
    </row>
    <row r="138" spans="1:9" x14ac:dyDescent="0.75">
      <c r="A138" s="1">
        <v>44013</v>
      </c>
      <c r="B138">
        <v>11120528</v>
      </c>
      <c r="C138">
        <f t="shared" si="8"/>
        <v>213405</v>
      </c>
      <c r="D138">
        <v>531332</v>
      </c>
      <c r="E138">
        <f t="shared" si="9"/>
        <v>5300</v>
      </c>
      <c r="F138">
        <v>2816074</v>
      </c>
      <c r="G138">
        <f t="shared" si="6"/>
        <v>58755</v>
      </c>
      <c r="H138">
        <v>131125</v>
      </c>
      <c r="I138">
        <f t="shared" si="7"/>
        <v>680</v>
      </c>
    </row>
    <row r="139" spans="1:9" x14ac:dyDescent="0.75">
      <c r="A139" s="1">
        <v>44014</v>
      </c>
      <c r="B139">
        <v>11333933</v>
      </c>
      <c r="C139">
        <f t="shared" si="8"/>
        <v>218143</v>
      </c>
      <c r="D139">
        <v>536632</v>
      </c>
      <c r="E139">
        <f t="shared" si="9"/>
        <v>5313</v>
      </c>
      <c r="F139">
        <v>2874829</v>
      </c>
      <c r="G139">
        <f t="shared" si="6"/>
        <v>60737</v>
      </c>
      <c r="H139">
        <v>131805</v>
      </c>
      <c r="I139">
        <f t="shared" si="7"/>
        <v>633</v>
      </c>
    </row>
    <row r="140" spans="1:9" x14ac:dyDescent="0.75">
      <c r="A140" s="1">
        <v>44015</v>
      </c>
      <c r="B140">
        <v>11552076</v>
      </c>
      <c r="C140">
        <f t="shared" si="8"/>
        <v>199311</v>
      </c>
      <c r="D140">
        <v>541945</v>
      </c>
      <c r="E140">
        <f t="shared" si="9"/>
        <v>4707</v>
      </c>
      <c r="F140">
        <v>2935566</v>
      </c>
      <c r="G140">
        <f t="shared" si="6"/>
        <v>51034</v>
      </c>
      <c r="H140">
        <v>132438</v>
      </c>
      <c r="I140">
        <f t="shared" si="7"/>
        <v>274</v>
      </c>
    </row>
    <row r="141" spans="1:9" x14ac:dyDescent="0.75">
      <c r="A141" s="1">
        <v>44016</v>
      </c>
      <c r="B141">
        <v>11751387</v>
      </c>
      <c r="C141">
        <f t="shared" si="8"/>
        <v>181877</v>
      </c>
      <c r="D141">
        <v>546652</v>
      </c>
      <c r="E141">
        <f t="shared" si="9"/>
        <v>3786</v>
      </c>
      <c r="F141">
        <v>2986600</v>
      </c>
      <c r="G141">
        <f t="shared" si="6"/>
        <v>47078</v>
      </c>
      <c r="H141">
        <v>132712</v>
      </c>
      <c r="I141">
        <f t="shared" si="7"/>
        <v>270</v>
      </c>
    </row>
    <row r="142" spans="1:9" x14ac:dyDescent="0.75">
      <c r="A142" s="1">
        <v>44017</v>
      </c>
      <c r="B142">
        <v>11933264</v>
      </c>
      <c r="C142">
        <f t="shared" si="8"/>
        <v>175676</v>
      </c>
      <c r="D142">
        <v>550438</v>
      </c>
      <c r="E142">
        <f t="shared" si="9"/>
        <v>3695</v>
      </c>
      <c r="F142">
        <v>3033678</v>
      </c>
      <c r="G142">
        <f t="shared" si="6"/>
        <v>51973</v>
      </c>
      <c r="H142">
        <v>132982</v>
      </c>
      <c r="I142">
        <f t="shared" si="7"/>
        <v>392</v>
      </c>
    </row>
    <row r="143" spans="1:9" x14ac:dyDescent="0.75">
      <c r="A143" s="1">
        <v>44018</v>
      </c>
      <c r="B143">
        <v>12108940</v>
      </c>
      <c r="C143">
        <f t="shared" si="8"/>
        <v>212665</v>
      </c>
      <c r="D143">
        <v>554133</v>
      </c>
      <c r="E143">
        <f t="shared" si="9"/>
        <v>5607</v>
      </c>
      <c r="F143">
        <v>3085651</v>
      </c>
      <c r="G143">
        <f t="shared" si="6"/>
        <v>57148</v>
      </c>
      <c r="H143">
        <v>133374</v>
      </c>
      <c r="I143">
        <f t="shared" si="7"/>
        <v>1003</v>
      </c>
    </row>
    <row r="144" spans="1:9" x14ac:dyDescent="0.75">
      <c r="A144" s="1">
        <v>44019</v>
      </c>
      <c r="B144">
        <v>12321605</v>
      </c>
      <c r="C144">
        <f t="shared" si="8"/>
        <v>218173</v>
      </c>
      <c r="D144">
        <v>559740</v>
      </c>
      <c r="E144">
        <f t="shared" si="9"/>
        <v>5698</v>
      </c>
      <c r="F144">
        <v>3142799</v>
      </c>
      <c r="G144">
        <f t="shared" si="6"/>
        <v>63693</v>
      </c>
      <c r="H144">
        <v>134377</v>
      </c>
      <c r="I144">
        <f t="shared" si="7"/>
        <v>913</v>
      </c>
    </row>
    <row r="145" spans="1:9" x14ac:dyDescent="0.75">
      <c r="A145" s="1">
        <v>44020</v>
      </c>
      <c r="B145">
        <v>12539778</v>
      </c>
      <c r="C145">
        <f t="shared" si="8"/>
        <v>228202</v>
      </c>
      <c r="D145">
        <v>565438</v>
      </c>
      <c r="E145">
        <f t="shared" si="9"/>
        <v>5656</v>
      </c>
      <c r="F145">
        <v>3206492</v>
      </c>
      <c r="G145">
        <f t="shared" si="6"/>
        <v>63064</v>
      </c>
      <c r="H145">
        <v>135290</v>
      </c>
      <c r="I145">
        <f t="shared" si="7"/>
        <v>979</v>
      </c>
    </row>
    <row r="146" spans="1:9" x14ac:dyDescent="0.75">
      <c r="A146" s="1">
        <v>44021</v>
      </c>
      <c r="B146">
        <v>12767980</v>
      </c>
      <c r="C146">
        <f t="shared" si="8"/>
        <v>241888</v>
      </c>
      <c r="D146">
        <v>571094</v>
      </c>
      <c r="E146">
        <f t="shared" si="9"/>
        <v>5606</v>
      </c>
      <c r="F146">
        <v>3269556</v>
      </c>
      <c r="G146">
        <f t="shared" si="6"/>
        <v>73903</v>
      </c>
      <c r="H146">
        <v>136269</v>
      </c>
      <c r="I146">
        <f t="shared" si="7"/>
        <v>863</v>
      </c>
    </row>
    <row r="147" spans="1:9" x14ac:dyDescent="0.75">
      <c r="A147" s="1">
        <v>44022</v>
      </c>
      <c r="B147">
        <v>13009868</v>
      </c>
      <c r="C147">
        <f t="shared" si="8"/>
        <v>220765</v>
      </c>
      <c r="D147">
        <v>576700</v>
      </c>
      <c r="E147">
        <f t="shared" si="9"/>
        <v>5152</v>
      </c>
      <c r="F147">
        <v>3343459</v>
      </c>
      <c r="G147">
        <f t="shared" si="6"/>
        <v>63471</v>
      </c>
      <c r="H147">
        <v>137132</v>
      </c>
      <c r="I147">
        <f t="shared" si="7"/>
        <v>752</v>
      </c>
    </row>
    <row r="148" spans="1:9" x14ac:dyDescent="0.75">
      <c r="A148" s="1">
        <v>44023</v>
      </c>
      <c r="B148">
        <v>13230633</v>
      </c>
      <c r="C148">
        <f t="shared" si="8"/>
        <v>202313</v>
      </c>
      <c r="D148">
        <v>581852</v>
      </c>
      <c r="E148">
        <f t="shared" si="9"/>
        <v>4381</v>
      </c>
      <c r="F148">
        <v>3406930</v>
      </c>
      <c r="G148">
        <f t="shared" si="6"/>
        <v>59767</v>
      </c>
      <c r="H148">
        <v>137884</v>
      </c>
      <c r="I148">
        <f t="shared" si="7"/>
        <v>392</v>
      </c>
    </row>
    <row r="149" spans="1:9" x14ac:dyDescent="0.75">
      <c r="A149" s="1">
        <v>44024</v>
      </c>
      <c r="B149">
        <v>13432946</v>
      </c>
      <c r="C149">
        <f t="shared" si="8"/>
        <v>200347</v>
      </c>
      <c r="D149">
        <v>586233</v>
      </c>
      <c r="E149">
        <f t="shared" si="9"/>
        <v>3922</v>
      </c>
      <c r="F149">
        <v>3466697</v>
      </c>
      <c r="G149">
        <f t="shared" si="6"/>
        <v>66914</v>
      </c>
      <c r="H149">
        <v>138276</v>
      </c>
      <c r="I149">
        <f t="shared" si="7"/>
        <v>476</v>
      </c>
    </row>
    <row r="150" spans="1:9" x14ac:dyDescent="0.75">
      <c r="A150" s="1">
        <v>44025</v>
      </c>
      <c r="B150">
        <v>13633293</v>
      </c>
      <c r="C150">
        <f t="shared" si="8"/>
        <v>224135</v>
      </c>
      <c r="D150">
        <v>590155</v>
      </c>
      <c r="E150">
        <f t="shared" si="9"/>
        <v>5685</v>
      </c>
      <c r="F150">
        <v>3533611</v>
      </c>
      <c r="G150">
        <f t="shared" si="6"/>
        <v>67509</v>
      </c>
      <c r="H150">
        <v>138752</v>
      </c>
      <c r="I150">
        <f t="shared" si="7"/>
        <v>961</v>
      </c>
    </row>
    <row r="151" spans="1:9" x14ac:dyDescent="0.75">
      <c r="A151" s="1">
        <v>44026</v>
      </c>
      <c r="B151">
        <v>13857428</v>
      </c>
      <c r="C151">
        <f t="shared" si="8"/>
        <v>239874</v>
      </c>
      <c r="D151">
        <v>595840</v>
      </c>
      <c r="E151">
        <f t="shared" si="9"/>
        <v>5983</v>
      </c>
      <c r="F151">
        <v>3601120</v>
      </c>
      <c r="G151">
        <f t="shared" si="6"/>
        <v>73704</v>
      </c>
      <c r="H151">
        <v>139713</v>
      </c>
      <c r="I151">
        <f t="shared" si="7"/>
        <v>1023</v>
      </c>
    </row>
    <row r="152" spans="1:9" x14ac:dyDescent="0.75">
      <c r="A152" s="1">
        <v>44027</v>
      </c>
      <c r="B152">
        <v>14097302</v>
      </c>
      <c r="C152">
        <f t="shared" si="8"/>
        <v>253252</v>
      </c>
      <c r="D152">
        <v>601823</v>
      </c>
      <c r="E152">
        <f t="shared" si="9"/>
        <v>5972</v>
      </c>
      <c r="F152">
        <v>3674824</v>
      </c>
      <c r="G152">
        <f t="shared" si="6"/>
        <v>75021</v>
      </c>
      <c r="H152">
        <v>140736</v>
      </c>
      <c r="I152">
        <f t="shared" si="7"/>
        <v>982</v>
      </c>
    </row>
    <row r="153" spans="1:9" x14ac:dyDescent="0.75">
      <c r="A153" s="1">
        <v>44028</v>
      </c>
      <c r="B153">
        <v>14350554</v>
      </c>
      <c r="C153">
        <f t="shared" si="8"/>
        <v>244561</v>
      </c>
      <c r="D153">
        <v>607795</v>
      </c>
      <c r="E153">
        <f t="shared" si="9"/>
        <v>5763</v>
      </c>
      <c r="F153">
        <v>3749845</v>
      </c>
      <c r="G153">
        <f t="shared" si="6"/>
        <v>76392</v>
      </c>
      <c r="H153">
        <v>141718</v>
      </c>
      <c r="I153">
        <f t="shared" si="7"/>
        <v>972</v>
      </c>
    </row>
    <row r="154" spans="1:9" x14ac:dyDescent="0.75">
      <c r="A154" s="1">
        <v>44029</v>
      </c>
      <c r="B154">
        <v>14595115</v>
      </c>
      <c r="C154">
        <f t="shared" si="8"/>
        <v>230295</v>
      </c>
      <c r="D154">
        <v>613558</v>
      </c>
      <c r="E154">
        <f t="shared" si="9"/>
        <v>5257</v>
      </c>
      <c r="F154">
        <v>3826237</v>
      </c>
      <c r="G154">
        <f t="shared" si="6"/>
        <v>64674</v>
      </c>
      <c r="H154">
        <v>142690</v>
      </c>
      <c r="I154">
        <f t="shared" si="7"/>
        <v>830</v>
      </c>
    </row>
    <row r="155" spans="1:9" x14ac:dyDescent="0.75">
      <c r="A155" s="1">
        <v>44030</v>
      </c>
      <c r="B155">
        <v>14825410</v>
      </c>
      <c r="C155">
        <f t="shared" si="8"/>
        <v>225866</v>
      </c>
      <c r="D155">
        <v>618815</v>
      </c>
      <c r="E155">
        <f t="shared" si="9"/>
        <v>4479</v>
      </c>
      <c r="F155">
        <v>3890911</v>
      </c>
      <c r="G155">
        <f t="shared" si="6"/>
        <v>66564</v>
      </c>
      <c r="H155">
        <v>143520</v>
      </c>
      <c r="I155">
        <f t="shared" si="7"/>
        <v>426</v>
      </c>
    </row>
    <row r="156" spans="1:9" x14ac:dyDescent="0.75">
      <c r="A156" s="1">
        <v>44031</v>
      </c>
      <c r="B156">
        <v>15051276</v>
      </c>
      <c r="C156">
        <f t="shared" si="8"/>
        <v>209085</v>
      </c>
      <c r="D156">
        <v>623294</v>
      </c>
      <c r="E156">
        <f t="shared" si="9"/>
        <v>4127</v>
      </c>
      <c r="F156">
        <v>3957475</v>
      </c>
      <c r="G156">
        <f t="shared" si="6"/>
        <v>63881</v>
      </c>
      <c r="H156">
        <v>143946</v>
      </c>
      <c r="I156">
        <f t="shared" si="7"/>
        <v>537</v>
      </c>
    </row>
    <row r="157" spans="1:9" x14ac:dyDescent="0.75">
      <c r="A157" s="1">
        <v>44032</v>
      </c>
      <c r="B157">
        <v>15260361</v>
      </c>
      <c r="C157">
        <f t="shared" si="8"/>
        <v>243940</v>
      </c>
      <c r="D157">
        <v>627421</v>
      </c>
      <c r="E157">
        <f t="shared" si="9"/>
        <v>5829</v>
      </c>
      <c r="F157">
        <v>4021356</v>
      </c>
      <c r="G157">
        <f t="shared" si="6"/>
        <v>69157</v>
      </c>
      <c r="H157">
        <v>144483</v>
      </c>
      <c r="I157">
        <f t="shared" si="7"/>
        <v>1195</v>
      </c>
    </row>
    <row r="158" spans="1:9" x14ac:dyDescent="0.75">
      <c r="A158" s="1">
        <v>44033</v>
      </c>
      <c r="B158">
        <v>15504301</v>
      </c>
      <c r="C158">
        <f t="shared" si="8"/>
        <v>284355</v>
      </c>
      <c r="D158">
        <v>633250</v>
      </c>
      <c r="E158">
        <f t="shared" si="9"/>
        <v>7326</v>
      </c>
      <c r="F158">
        <v>4090513</v>
      </c>
      <c r="G158">
        <f t="shared" si="6"/>
        <v>73334</v>
      </c>
      <c r="H158">
        <v>145678</v>
      </c>
      <c r="I158">
        <f t="shared" si="7"/>
        <v>1239</v>
      </c>
    </row>
    <row r="159" spans="1:9" x14ac:dyDescent="0.75">
      <c r="A159" s="1">
        <v>44034</v>
      </c>
      <c r="B159">
        <v>15788656</v>
      </c>
      <c r="C159">
        <f t="shared" si="8"/>
        <v>279903</v>
      </c>
      <c r="D159">
        <v>640576</v>
      </c>
      <c r="E159">
        <f t="shared" si="9"/>
        <v>6483</v>
      </c>
      <c r="F159">
        <v>4163847</v>
      </c>
      <c r="G159">
        <f t="shared" si="6"/>
        <v>71548</v>
      </c>
      <c r="H159">
        <v>146917</v>
      </c>
      <c r="I159">
        <f t="shared" si="7"/>
        <v>1195</v>
      </c>
    </row>
    <row r="160" spans="1:9" x14ac:dyDescent="0.75">
      <c r="A160" s="1">
        <v>44035</v>
      </c>
      <c r="B160">
        <v>16068559</v>
      </c>
      <c r="C160">
        <f t="shared" si="8"/>
        <v>292919</v>
      </c>
      <c r="D160">
        <v>647059</v>
      </c>
      <c r="E160">
        <f t="shared" si="9"/>
        <v>6358</v>
      </c>
      <c r="F160">
        <v>4235395</v>
      </c>
      <c r="G160">
        <f t="shared" si="6"/>
        <v>79699</v>
      </c>
      <c r="H160">
        <v>148112</v>
      </c>
      <c r="I160">
        <f t="shared" si="7"/>
        <v>1170</v>
      </c>
    </row>
    <row r="161" spans="1:9" x14ac:dyDescent="0.75">
      <c r="A161" s="1">
        <v>44036</v>
      </c>
      <c r="B161">
        <v>16361478</v>
      </c>
      <c r="C161">
        <f t="shared" si="8"/>
        <v>265226</v>
      </c>
      <c r="D161">
        <v>653417</v>
      </c>
      <c r="E161">
        <f t="shared" si="9"/>
        <v>5856</v>
      </c>
      <c r="F161">
        <v>4315094</v>
      </c>
      <c r="G161">
        <f t="shared" si="6"/>
        <v>69684</v>
      </c>
      <c r="H161">
        <v>149282</v>
      </c>
      <c r="I161">
        <f t="shared" si="7"/>
        <v>930</v>
      </c>
    </row>
    <row r="162" spans="1:9" x14ac:dyDescent="0.75">
      <c r="A162" s="1">
        <v>44037</v>
      </c>
      <c r="B162">
        <v>16626704</v>
      </c>
      <c r="C162">
        <f t="shared" si="8"/>
        <v>227961</v>
      </c>
      <c r="D162">
        <v>659273</v>
      </c>
      <c r="E162">
        <f t="shared" si="9"/>
        <v>4448</v>
      </c>
      <c r="F162">
        <v>4384778</v>
      </c>
      <c r="G162">
        <f t="shared" si="6"/>
        <v>57626</v>
      </c>
      <c r="H162">
        <v>150212</v>
      </c>
      <c r="I162">
        <f t="shared" si="7"/>
        <v>465</v>
      </c>
    </row>
    <row r="163" spans="1:9" x14ac:dyDescent="0.75">
      <c r="A163" s="1">
        <v>44038</v>
      </c>
      <c r="B163">
        <v>16854665</v>
      </c>
      <c r="C163">
        <f t="shared" si="8"/>
        <v>222224</v>
      </c>
      <c r="D163">
        <v>663721</v>
      </c>
      <c r="E163">
        <f t="shared" si="9"/>
        <v>4257</v>
      </c>
      <c r="F163">
        <v>4442404</v>
      </c>
      <c r="G163">
        <f t="shared" si="6"/>
        <v>62616</v>
      </c>
      <c r="H163">
        <v>150677</v>
      </c>
      <c r="I163">
        <f t="shared" si="7"/>
        <v>597</v>
      </c>
    </row>
    <row r="164" spans="1:9" x14ac:dyDescent="0.75">
      <c r="A164" s="1">
        <v>44039</v>
      </c>
      <c r="B164">
        <v>17076889</v>
      </c>
      <c r="C164">
        <f t="shared" si="8"/>
        <v>252860</v>
      </c>
      <c r="D164">
        <v>667978</v>
      </c>
      <c r="E164">
        <f t="shared" si="9"/>
        <v>5683</v>
      </c>
      <c r="F164">
        <v>4505020</v>
      </c>
      <c r="G164">
        <f t="shared" si="6"/>
        <v>66597</v>
      </c>
      <c r="H164">
        <v>151274</v>
      </c>
      <c r="I164">
        <f t="shared" si="7"/>
        <v>1335</v>
      </c>
    </row>
    <row r="165" spans="1:9" x14ac:dyDescent="0.75">
      <c r="A165" s="1">
        <v>44040</v>
      </c>
      <c r="B165">
        <v>17329749</v>
      </c>
      <c r="C165">
        <f t="shared" si="8"/>
        <v>293135</v>
      </c>
      <c r="D165">
        <v>673661</v>
      </c>
      <c r="E165">
        <f t="shared" si="9"/>
        <v>7078</v>
      </c>
      <c r="F165">
        <v>4571617</v>
      </c>
      <c r="G165">
        <f t="shared" si="6"/>
        <v>66495</v>
      </c>
      <c r="H165">
        <v>152609</v>
      </c>
      <c r="I165">
        <f t="shared" si="7"/>
        <v>1469</v>
      </c>
    </row>
    <row r="166" spans="1:9" x14ac:dyDescent="0.75">
      <c r="A166" s="1">
        <v>44041</v>
      </c>
      <c r="B166">
        <v>17622884</v>
      </c>
      <c r="C166">
        <f t="shared" si="8"/>
        <v>291288</v>
      </c>
      <c r="D166">
        <v>680739</v>
      </c>
      <c r="E166">
        <f t="shared" si="9"/>
        <v>6846</v>
      </c>
      <c r="F166">
        <v>4638112</v>
      </c>
      <c r="G166">
        <f t="shared" ref="G166:G229" si="10">F167-F166</f>
        <v>70551</v>
      </c>
      <c r="H166">
        <v>154078</v>
      </c>
      <c r="I166">
        <f t="shared" ref="I166:I229" si="11">H167-H166</f>
        <v>1853</v>
      </c>
    </row>
    <row r="167" spans="1:9" x14ac:dyDescent="0.75">
      <c r="A167" s="1">
        <v>44042</v>
      </c>
      <c r="B167">
        <v>17914172</v>
      </c>
      <c r="C167">
        <f t="shared" si="8"/>
        <v>295093</v>
      </c>
      <c r="D167">
        <v>687585</v>
      </c>
      <c r="E167">
        <f t="shared" si="9"/>
        <v>6497</v>
      </c>
      <c r="F167">
        <v>4708663</v>
      </c>
      <c r="G167">
        <f t="shared" si="10"/>
        <v>73880</v>
      </c>
      <c r="H167">
        <v>155931</v>
      </c>
      <c r="I167">
        <f t="shared" si="11"/>
        <v>1455</v>
      </c>
    </row>
    <row r="168" spans="1:9" x14ac:dyDescent="0.75">
      <c r="A168" s="1">
        <v>44043</v>
      </c>
      <c r="B168">
        <v>18209265</v>
      </c>
      <c r="C168">
        <f t="shared" si="8"/>
        <v>263426</v>
      </c>
      <c r="D168">
        <v>694082</v>
      </c>
      <c r="E168">
        <f t="shared" si="9"/>
        <v>5719</v>
      </c>
      <c r="F168">
        <v>4782543</v>
      </c>
      <c r="G168">
        <f t="shared" si="10"/>
        <v>60251</v>
      </c>
      <c r="H168">
        <v>157386</v>
      </c>
      <c r="I168">
        <f t="shared" si="11"/>
        <v>1040</v>
      </c>
    </row>
    <row r="169" spans="1:9" x14ac:dyDescent="0.75">
      <c r="A169" s="1">
        <v>44044</v>
      </c>
      <c r="B169">
        <v>18472691</v>
      </c>
      <c r="C169">
        <f t="shared" si="8"/>
        <v>227152</v>
      </c>
      <c r="D169">
        <v>699801</v>
      </c>
      <c r="E169">
        <f t="shared" si="9"/>
        <v>4582</v>
      </c>
      <c r="F169">
        <v>4842794</v>
      </c>
      <c r="G169">
        <f t="shared" si="10"/>
        <v>50295</v>
      </c>
      <c r="H169">
        <v>158426</v>
      </c>
      <c r="I169">
        <f t="shared" si="11"/>
        <v>427</v>
      </c>
    </row>
    <row r="170" spans="1:9" x14ac:dyDescent="0.75">
      <c r="A170" s="1">
        <v>44045</v>
      </c>
      <c r="B170">
        <v>18699843</v>
      </c>
      <c r="C170">
        <f t="shared" si="8"/>
        <v>204254</v>
      </c>
      <c r="D170">
        <v>704383</v>
      </c>
      <c r="E170">
        <f t="shared" si="9"/>
        <v>4474</v>
      </c>
      <c r="F170">
        <v>4893089</v>
      </c>
      <c r="G170">
        <f t="shared" si="10"/>
        <v>50089</v>
      </c>
      <c r="H170">
        <v>158853</v>
      </c>
      <c r="I170">
        <f t="shared" si="11"/>
        <v>605</v>
      </c>
    </row>
    <row r="171" spans="1:9" x14ac:dyDescent="0.75">
      <c r="A171" s="1">
        <v>44046</v>
      </c>
      <c r="B171">
        <v>18904097</v>
      </c>
      <c r="C171">
        <f t="shared" si="8"/>
        <v>257698</v>
      </c>
      <c r="D171">
        <v>708857</v>
      </c>
      <c r="E171">
        <f t="shared" si="9"/>
        <v>6347</v>
      </c>
      <c r="F171">
        <v>4943178</v>
      </c>
      <c r="G171">
        <f t="shared" si="10"/>
        <v>55219</v>
      </c>
      <c r="H171">
        <v>159458</v>
      </c>
      <c r="I171">
        <f t="shared" si="11"/>
        <v>1417</v>
      </c>
    </row>
    <row r="172" spans="1:9" x14ac:dyDescent="0.75">
      <c r="A172" s="1">
        <v>44047</v>
      </c>
      <c r="B172">
        <v>19161795</v>
      </c>
      <c r="C172">
        <f t="shared" si="8"/>
        <v>276919</v>
      </c>
      <c r="D172">
        <v>715204</v>
      </c>
      <c r="E172">
        <f t="shared" si="9"/>
        <v>7059</v>
      </c>
      <c r="F172">
        <v>4998397</v>
      </c>
      <c r="G172">
        <f t="shared" si="10"/>
        <v>56540</v>
      </c>
      <c r="H172">
        <v>160875</v>
      </c>
      <c r="I172">
        <f t="shared" si="11"/>
        <v>1341</v>
      </c>
    </row>
    <row r="173" spans="1:9" x14ac:dyDescent="0.75">
      <c r="A173" s="1">
        <v>44048</v>
      </c>
      <c r="B173">
        <v>19438714</v>
      </c>
      <c r="C173">
        <f t="shared" si="8"/>
        <v>288022</v>
      </c>
      <c r="D173">
        <v>722263</v>
      </c>
      <c r="E173">
        <f t="shared" si="9"/>
        <v>6649</v>
      </c>
      <c r="F173">
        <v>5054937</v>
      </c>
      <c r="G173">
        <f t="shared" si="10"/>
        <v>60430</v>
      </c>
      <c r="H173">
        <v>162216</v>
      </c>
      <c r="I173">
        <f t="shared" si="11"/>
        <v>1231</v>
      </c>
    </row>
    <row r="174" spans="1:9" x14ac:dyDescent="0.75">
      <c r="A174" s="1">
        <v>44049</v>
      </c>
      <c r="B174">
        <v>19726736</v>
      </c>
      <c r="C174">
        <f t="shared" si="8"/>
        <v>287125</v>
      </c>
      <c r="D174">
        <v>728912</v>
      </c>
      <c r="E174">
        <f t="shared" si="9"/>
        <v>6609</v>
      </c>
      <c r="F174">
        <v>5115367</v>
      </c>
      <c r="G174">
        <f t="shared" si="10"/>
        <v>64189</v>
      </c>
      <c r="H174">
        <v>163447</v>
      </c>
      <c r="I174">
        <f t="shared" si="11"/>
        <v>1329</v>
      </c>
    </row>
    <row r="175" spans="1:9" x14ac:dyDescent="0.75">
      <c r="A175" s="1">
        <v>44050</v>
      </c>
      <c r="B175">
        <v>20013861</v>
      </c>
      <c r="C175">
        <f t="shared" si="8"/>
        <v>274671</v>
      </c>
      <c r="D175">
        <v>735521</v>
      </c>
      <c r="E175">
        <f t="shared" si="9"/>
        <v>5775</v>
      </c>
      <c r="F175">
        <v>5179556</v>
      </c>
      <c r="G175">
        <f t="shared" si="10"/>
        <v>57570</v>
      </c>
      <c r="H175">
        <v>164776</v>
      </c>
      <c r="I175">
        <f t="shared" si="11"/>
        <v>1032</v>
      </c>
    </row>
    <row r="176" spans="1:9" x14ac:dyDescent="0.75">
      <c r="A176" s="1">
        <v>44051</v>
      </c>
      <c r="B176">
        <v>20288532</v>
      </c>
      <c r="C176">
        <f t="shared" si="8"/>
        <v>229380</v>
      </c>
      <c r="D176">
        <v>741296</v>
      </c>
      <c r="E176">
        <f t="shared" si="9"/>
        <v>4934</v>
      </c>
      <c r="F176">
        <v>5237126</v>
      </c>
      <c r="G176">
        <f t="shared" si="10"/>
        <v>49466</v>
      </c>
      <c r="H176">
        <v>165808</v>
      </c>
      <c r="I176">
        <f t="shared" si="11"/>
        <v>533</v>
      </c>
    </row>
    <row r="177" spans="1:9" x14ac:dyDescent="0.75">
      <c r="A177" s="1">
        <v>44052</v>
      </c>
      <c r="B177">
        <v>20517912</v>
      </c>
      <c r="C177">
        <f t="shared" si="8"/>
        <v>221948</v>
      </c>
      <c r="D177">
        <v>746230</v>
      </c>
      <c r="E177">
        <f t="shared" si="9"/>
        <v>4545</v>
      </c>
      <c r="F177">
        <v>5286592</v>
      </c>
      <c r="G177">
        <f t="shared" si="10"/>
        <v>49949</v>
      </c>
      <c r="H177">
        <v>166341</v>
      </c>
      <c r="I177">
        <f t="shared" si="11"/>
        <v>554</v>
      </c>
    </row>
    <row r="178" spans="1:9" x14ac:dyDescent="0.75">
      <c r="A178" s="1">
        <v>44053</v>
      </c>
      <c r="B178">
        <v>20739860</v>
      </c>
      <c r="C178">
        <f t="shared" si="8"/>
        <v>271684</v>
      </c>
      <c r="D178">
        <v>750775</v>
      </c>
      <c r="E178">
        <f t="shared" si="9"/>
        <v>6513</v>
      </c>
      <c r="F178">
        <v>5336541</v>
      </c>
      <c r="G178">
        <f t="shared" si="10"/>
        <v>55215</v>
      </c>
      <c r="H178">
        <v>166895</v>
      </c>
      <c r="I178">
        <f t="shared" si="11"/>
        <v>1509</v>
      </c>
    </row>
    <row r="179" spans="1:9" x14ac:dyDescent="0.75">
      <c r="A179" s="1">
        <v>44054</v>
      </c>
      <c r="B179">
        <v>21011544</v>
      </c>
      <c r="C179">
        <f t="shared" si="8"/>
        <v>293496</v>
      </c>
      <c r="D179">
        <v>757288</v>
      </c>
      <c r="E179">
        <f t="shared" si="9"/>
        <v>6928</v>
      </c>
      <c r="F179">
        <v>5391756</v>
      </c>
      <c r="G179">
        <f t="shared" si="10"/>
        <v>56498</v>
      </c>
      <c r="H179">
        <v>168404</v>
      </c>
      <c r="I179">
        <f t="shared" si="11"/>
        <v>1414</v>
      </c>
    </row>
    <row r="180" spans="1:9" x14ac:dyDescent="0.75">
      <c r="A180" s="1">
        <v>44055</v>
      </c>
      <c r="B180">
        <v>21305040</v>
      </c>
      <c r="C180">
        <f t="shared" si="8"/>
        <v>290681</v>
      </c>
      <c r="D180">
        <v>764216</v>
      </c>
      <c r="E180">
        <f t="shared" si="9"/>
        <v>6725</v>
      </c>
      <c r="F180">
        <v>5448254</v>
      </c>
      <c r="G180">
        <f t="shared" si="10"/>
        <v>54877</v>
      </c>
      <c r="H180">
        <v>169818</v>
      </c>
      <c r="I180">
        <f t="shared" si="11"/>
        <v>1311</v>
      </c>
    </row>
    <row r="181" spans="1:9" x14ac:dyDescent="0.75">
      <c r="A181" s="1">
        <v>44056</v>
      </c>
      <c r="B181">
        <v>21595721</v>
      </c>
      <c r="C181">
        <f t="shared" si="8"/>
        <v>294052</v>
      </c>
      <c r="D181">
        <v>770941</v>
      </c>
      <c r="E181">
        <f t="shared" si="9"/>
        <v>6132</v>
      </c>
      <c r="F181">
        <v>5503131</v>
      </c>
      <c r="G181">
        <f t="shared" si="10"/>
        <v>61964</v>
      </c>
      <c r="H181">
        <v>171129</v>
      </c>
      <c r="I181">
        <f t="shared" si="11"/>
        <v>1165</v>
      </c>
    </row>
    <row r="182" spans="1:9" x14ac:dyDescent="0.75">
      <c r="A182" s="1">
        <v>44057</v>
      </c>
      <c r="B182">
        <v>21889773</v>
      </c>
      <c r="C182">
        <f t="shared" si="8"/>
        <v>268726</v>
      </c>
      <c r="D182">
        <v>777073</v>
      </c>
      <c r="E182">
        <f t="shared" si="9"/>
        <v>5678</v>
      </c>
      <c r="F182">
        <v>5565095</v>
      </c>
      <c r="G182">
        <f t="shared" si="10"/>
        <v>53699</v>
      </c>
      <c r="H182">
        <v>172294</v>
      </c>
      <c r="I182">
        <f t="shared" si="11"/>
        <v>1116</v>
      </c>
    </row>
    <row r="183" spans="1:9" x14ac:dyDescent="0.75">
      <c r="A183" s="1">
        <v>44058</v>
      </c>
      <c r="B183">
        <v>22158499</v>
      </c>
      <c r="C183">
        <f t="shared" si="8"/>
        <v>221709</v>
      </c>
      <c r="D183">
        <v>782751</v>
      </c>
      <c r="E183">
        <f t="shared" si="9"/>
        <v>4708</v>
      </c>
      <c r="F183">
        <v>5618794</v>
      </c>
      <c r="G183">
        <f t="shared" si="10"/>
        <v>38777</v>
      </c>
      <c r="H183">
        <v>173410</v>
      </c>
      <c r="I183">
        <f t="shared" si="11"/>
        <v>528</v>
      </c>
    </row>
    <row r="184" spans="1:9" x14ac:dyDescent="0.75">
      <c r="A184" s="1">
        <v>44059</v>
      </c>
      <c r="B184">
        <v>22380208</v>
      </c>
      <c r="C184">
        <f t="shared" si="8"/>
        <v>206609</v>
      </c>
      <c r="D184">
        <v>787459</v>
      </c>
      <c r="E184">
        <f t="shared" si="9"/>
        <v>4406</v>
      </c>
      <c r="F184">
        <v>5657571</v>
      </c>
      <c r="G184">
        <f t="shared" si="10"/>
        <v>41282</v>
      </c>
      <c r="H184">
        <v>173938</v>
      </c>
      <c r="I184">
        <f t="shared" si="11"/>
        <v>576</v>
      </c>
    </row>
    <row r="185" spans="1:9" x14ac:dyDescent="0.75">
      <c r="A185" s="1">
        <v>44060</v>
      </c>
      <c r="B185">
        <v>22586817</v>
      </c>
      <c r="C185">
        <f t="shared" si="8"/>
        <v>262868</v>
      </c>
      <c r="D185">
        <v>791865</v>
      </c>
      <c r="E185">
        <f t="shared" si="9"/>
        <v>6344</v>
      </c>
      <c r="F185">
        <v>5698853</v>
      </c>
      <c r="G185">
        <f t="shared" si="10"/>
        <v>44426</v>
      </c>
      <c r="H185">
        <v>174514</v>
      </c>
      <c r="I185">
        <f t="shared" si="11"/>
        <v>1400</v>
      </c>
    </row>
    <row r="186" spans="1:9" x14ac:dyDescent="0.75">
      <c r="A186" s="1">
        <v>44061</v>
      </c>
      <c r="B186">
        <v>22849685</v>
      </c>
      <c r="C186">
        <f t="shared" si="8"/>
        <v>279912</v>
      </c>
      <c r="D186">
        <v>798209</v>
      </c>
      <c r="E186">
        <f t="shared" si="9"/>
        <v>6779</v>
      </c>
      <c r="F186">
        <v>5743279</v>
      </c>
      <c r="G186">
        <f t="shared" si="10"/>
        <v>45769</v>
      </c>
      <c r="H186">
        <v>175914</v>
      </c>
      <c r="I186">
        <f t="shared" si="11"/>
        <v>1291</v>
      </c>
    </row>
    <row r="187" spans="1:9" x14ac:dyDescent="0.75">
      <c r="A187" s="1">
        <v>44062</v>
      </c>
      <c r="B187">
        <v>23129597</v>
      </c>
      <c r="C187">
        <f t="shared" si="8"/>
        <v>276335</v>
      </c>
      <c r="D187">
        <v>804988</v>
      </c>
      <c r="E187">
        <f t="shared" si="9"/>
        <v>6360</v>
      </c>
      <c r="F187">
        <v>5789048</v>
      </c>
      <c r="G187">
        <f t="shared" si="10"/>
        <v>46317</v>
      </c>
      <c r="H187">
        <v>177205</v>
      </c>
      <c r="I187">
        <f t="shared" si="11"/>
        <v>1100</v>
      </c>
    </row>
    <row r="188" spans="1:9" x14ac:dyDescent="0.75">
      <c r="A188" s="1">
        <v>44063</v>
      </c>
      <c r="B188">
        <v>23405932</v>
      </c>
      <c r="C188">
        <f t="shared" si="8"/>
        <v>267192</v>
      </c>
      <c r="D188">
        <v>811348</v>
      </c>
      <c r="E188">
        <f t="shared" si="9"/>
        <v>6218</v>
      </c>
      <c r="F188">
        <v>5835365</v>
      </c>
      <c r="G188">
        <f t="shared" si="10"/>
        <v>51145</v>
      </c>
      <c r="H188">
        <v>178305</v>
      </c>
      <c r="I188">
        <f t="shared" si="11"/>
        <v>1179</v>
      </c>
    </row>
    <row r="189" spans="1:9" x14ac:dyDescent="0.75">
      <c r="A189" s="1">
        <v>44064</v>
      </c>
      <c r="B189">
        <v>23673124</v>
      </c>
      <c r="C189">
        <f t="shared" si="8"/>
        <v>273065</v>
      </c>
      <c r="D189">
        <v>817566</v>
      </c>
      <c r="E189">
        <f t="shared" si="9"/>
        <v>5553</v>
      </c>
      <c r="F189">
        <v>5886510</v>
      </c>
      <c r="G189">
        <f t="shared" si="10"/>
        <v>45549</v>
      </c>
      <c r="H189">
        <v>179484</v>
      </c>
      <c r="I189">
        <f t="shared" si="11"/>
        <v>983</v>
      </c>
    </row>
    <row r="190" spans="1:9" x14ac:dyDescent="0.75">
      <c r="A190" s="1">
        <v>44065</v>
      </c>
      <c r="B190">
        <v>23946189</v>
      </c>
      <c r="C190">
        <f t="shared" si="8"/>
        <v>216043</v>
      </c>
      <c r="D190">
        <v>823119</v>
      </c>
      <c r="E190">
        <f t="shared" si="9"/>
        <v>4597</v>
      </c>
      <c r="F190">
        <v>5932059</v>
      </c>
      <c r="G190">
        <f t="shared" si="10"/>
        <v>33880</v>
      </c>
      <c r="H190">
        <v>180467</v>
      </c>
      <c r="I190">
        <f t="shared" si="11"/>
        <v>449</v>
      </c>
    </row>
    <row r="191" spans="1:9" x14ac:dyDescent="0.75">
      <c r="A191" s="1">
        <v>44066</v>
      </c>
      <c r="B191">
        <v>24162232</v>
      </c>
      <c r="C191">
        <f t="shared" si="8"/>
        <v>221867</v>
      </c>
      <c r="D191">
        <v>827716</v>
      </c>
      <c r="E191">
        <f t="shared" si="9"/>
        <v>4329</v>
      </c>
      <c r="F191">
        <v>5965939</v>
      </c>
      <c r="G191">
        <f t="shared" si="10"/>
        <v>41176</v>
      </c>
      <c r="H191">
        <v>180916</v>
      </c>
      <c r="I191">
        <f t="shared" si="11"/>
        <v>494</v>
      </c>
    </row>
    <row r="192" spans="1:9" x14ac:dyDescent="0.75">
      <c r="A192" s="1">
        <v>44067</v>
      </c>
      <c r="B192">
        <v>24384099</v>
      </c>
      <c r="C192">
        <f t="shared" si="8"/>
        <v>259456</v>
      </c>
      <c r="D192">
        <v>832045</v>
      </c>
      <c r="E192">
        <f t="shared" si="9"/>
        <v>6204</v>
      </c>
      <c r="F192">
        <v>6007115</v>
      </c>
      <c r="G192">
        <f t="shared" si="10"/>
        <v>40979</v>
      </c>
      <c r="H192">
        <v>181410</v>
      </c>
      <c r="I192">
        <f t="shared" si="11"/>
        <v>1295</v>
      </c>
    </row>
    <row r="193" spans="1:9" x14ac:dyDescent="0.75">
      <c r="A193" s="1">
        <v>44068</v>
      </c>
      <c r="B193">
        <v>24643555</v>
      </c>
      <c r="C193">
        <f t="shared" si="8"/>
        <v>283131</v>
      </c>
      <c r="D193">
        <v>838249</v>
      </c>
      <c r="E193">
        <f t="shared" si="9"/>
        <v>6471</v>
      </c>
      <c r="F193">
        <v>6048094</v>
      </c>
      <c r="G193">
        <f t="shared" si="10"/>
        <v>45851</v>
      </c>
      <c r="H193">
        <v>182705</v>
      </c>
      <c r="I193">
        <f t="shared" si="11"/>
        <v>1294</v>
      </c>
    </row>
    <row r="194" spans="1:9" x14ac:dyDescent="0.75">
      <c r="A194" s="1">
        <v>44069</v>
      </c>
      <c r="B194">
        <v>24926686</v>
      </c>
      <c r="C194">
        <f t="shared" si="8"/>
        <v>282794</v>
      </c>
      <c r="D194">
        <v>844720</v>
      </c>
      <c r="E194">
        <f t="shared" si="9"/>
        <v>6227</v>
      </c>
      <c r="F194">
        <v>6093945</v>
      </c>
      <c r="G194">
        <f t="shared" si="10"/>
        <v>46872</v>
      </c>
      <c r="H194">
        <v>183999</v>
      </c>
      <c r="I194">
        <f t="shared" si="11"/>
        <v>1146</v>
      </c>
    </row>
    <row r="195" spans="1:9" x14ac:dyDescent="0.75">
      <c r="A195" s="1">
        <v>44070</v>
      </c>
      <c r="B195">
        <v>25209480</v>
      </c>
      <c r="C195">
        <f t="shared" si="8"/>
        <v>295485</v>
      </c>
      <c r="D195">
        <v>850947</v>
      </c>
      <c r="E195">
        <f t="shared" si="9"/>
        <v>5838</v>
      </c>
      <c r="F195">
        <v>6140817</v>
      </c>
      <c r="G195">
        <f t="shared" si="10"/>
        <v>50315</v>
      </c>
      <c r="H195">
        <v>185145</v>
      </c>
      <c r="I195">
        <f t="shared" si="11"/>
        <v>1111</v>
      </c>
    </row>
    <row r="196" spans="1:9" x14ac:dyDescent="0.75">
      <c r="A196" s="1">
        <v>44071</v>
      </c>
      <c r="B196">
        <v>25504965</v>
      </c>
      <c r="C196">
        <f t="shared" ref="C196:C259" si="12">B197-B196</f>
        <v>268401</v>
      </c>
      <c r="D196">
        <v>856785</v>
      </c>
      <c r="E196">
        <f t="shared" ref="E196:E259" si="13">D197-D196</f>
        <v>5499</v>
      </c>
      <c r="F196">
        <v>6191132</v>
      </c>
      <c r="G196">
        <f t="shared" si="10"/>
        <v>42982</v>
      </c>
      <c r="H196">
        <v>186256</v>
      </c>
      <c r="I196">
        <f t="shared" si="11"/>
        <v>964</v>
      </c>
    </row>
    <row r="197" spans="1:9" x14ac:dyDescent="0.75">
      <c r="A197" s="1">
        <v>44072</v>
      </c>
      <c r="B197">
        <v>25773366</v>
      </c>
      <c r="C197">
        <f t="shared" si="12"/>
        <v>231509</v>
      </c>
      <c r="D197">
        <v>862284</v>
      </c>
      <c r="E197">
        <f t="shared" si="13"/>
        <v>4356</v>
      </c>
      <c r="F197">
        <v>6234114</v>
      </c>
      <c r="G197">
        <f t="shared" si="10"/>
        <v>35616</v>
      </c>
      <c r="H197">
        <v>187220</v>
      </c>
      <c r="I197">
        <f t="shared" si="11"/>
        <v>376</v>
      </c>
    </row>
    <row r="198" spans="1:9" x14ac:dyDescent="0.75">
      <c r="A198" s="1">
        <v>44073</v>
      </c>
      <c r="B198">
        <v>26004875</v>
      </c>
      <c r="C198">
        <f t="shared" si="12"/>
        <v>253693</v>
      </c>
      <c r="D198">
        <v>866640</v>
      </c>
      <c r="E198">
        <f t="shared" si="13"/>
        <v>4349</v>
      </c>
      <c r="F198">
        <v>6269730</v>
      </c>
      <c r="G198">
        <f t="shared" si="10"/>
        <v>38779</v>
      </c>
      <c r="H198">
        <v>187596</v>
      </c>
      <c r="I198">
        <f t="shared" si="11"/>
        <v>517</v>
      </c>
    </row>
    <row r="199" spans="1:9" x14ac:dyDescent="0.75">
      <c r="A199" s="1">
        <v>44074</v>
      </c>
      <c r="B199">
        <v>26258568</v>
      </c>
      <c r="C199">
        <f t="shared" si="12"/>
        <v>266657</v>
      </c>
      <c r="D199">
        <v>870989</v>
      </c>
      <c r="E199">
        <f t="shared" si="13"/>
        <v>5979</v>
      </c>
      <c r="F199">
        <v>6308509</v>
      </c>
      <c r="G199">
        <f t="shared" si="10"/>
        <v>42737</v>
      </c>
      <c r="H199">
        <v>188113</v>
      </c>
      <c r="I199">
        <f t="shared" si="11"/>
        <v>1172</v>
      </c>
    </row>
    <row r="200" spans="1:9" x14ac:dyDescent="0.75">
      <c r="A200" s="1">
        <v>44075</v>
      </c>
      <c r="B200">
        <v>26525225</v>
      </c>
      <c r="C200">
        <f t="shared" si="12"/>
        <v>291910</v>
      </c>
      <c r="D200">
        <v>876968</v>
      </c>
      <c r="E200">
        <f t="shared" si="13"/>
        <v>6461</v>
      </c>
      <c r="F200">
        <v>6351246</v>
      </c>
      <c r="G200">
        <f t="shared" si="10"/>
        <v>41687</v>
      </c>
      <c r="H200">
        <v>189285</v>
      </c>
      <c r="I200">
        <f t="shared" si="11"/>
        <v>1099</v>
      </c>
    </row>
    <row r="201" spans="1:9" x14ac:dyDescent="0.75">
      <c r="A201" s="1">
        <v>44076</v>
      </c>
      <c r="B201">
        <v>26817135</v>
      </c>
      <c r="C201">
        <f t="shared" si="12"/>
        <v>294347</v>
      </c>
      <c r="D201">
        <v>883429</v>
      </c>
      <c r="E201">
        <f t="shared" si="13"/>
        <v>6005</v>
      </c>
      <c r="F201">
        <v>6392933</v>
      </c>
      <c r="G201">
        <f t="shared" si="10"/>
        <v>46065</v>
      </c>
      <c r="H201">
        <v>190384</v>
      </c>
      <c r="I201">
        <f t="shared" si="11"/>
        <v>1119</v>
      </c>
    </row>
    <row r="202" spans="1:9" x14ac:dyDescent="0.75">
      <c r="A202" s="1">
        <v>44077</v>
      </c>
      <c r="B202">
        <v>27111482</v>
      </c>
      <c r="C202">
        <f t="shared" si="12"/>
        <v>311300</v>
      </c>
      <c r="D202">
        <v>889434</v>
      </c>
      <c r="E202">
        <f t="shared" si="13"/>
        <v>5866</v>
      </c>
      <c r="F202">
        <v>6438998</v>
      </c>
      <c r="G202">
        <f t="shared" si="10"/>
        <v>53621</v>
      </c>
      <c r="H202">
        <v>191503</v>
      </c>
      <c r="I202">
        <f t="shared" si="11"/>
        <v>1042</v>
      </c>
    </row>
    <row r="203" spans="1:9" x14ac:dyDescent="0.75">
      <c r="A203" s="1">
        <v>44078</v>
      </c>
      <c r="B203">
        <v>27422782</v>
      </c>
      <c r="C203">
        <f t="shared" si="12"/>
        <v>282764</v>
      </c>
      <c r="D203">
        <v>895300</v>
      </c>
      <c r="E203">
        <f t="shared" si="13"/>
        <v>5003</v>
      </c>
      <c r="F203">
        <v>6492619</v>
      </c>
      <c r="G203">
        <f t="shared" si="10"/>
        <v>43231</v>
      </c>
      <c r="H203">
        <v>192545</v>
      </c>
      <c r="I203">
        <f t="shared" si="11"/>
        <v>713</v>
      </c>
    </row>
    <row r="204" spans="1:9" x14ac:dyDescent="0.75">
      <c r="A204" s="1">
        <v>44079</v>
      </c>
      <c r="B204">
        <v>27705546</v>
      </c>
      <c r="C204">
        <f t="shared" si="12"/>
        <v>244929</v>
      </c>
      <c r="D204">
        <v>900303</v>
      </c>
      <c r="E204">
        <f t="shared" si="13"/>
        <v>4251</v>
      </c>
      <c r="F204">
        <v>6535850</v>
      </c>
      <c r="G204">
        <f t="shared" si="10"/>
        <v>32835</v>
      </c>
      <c r="H204">
        <v>193258</v>
      </c>
      <c r="I204">
        <f t="shared" si="11"/>
        <v>437</v>
      </c>
    </row>
    <row r="205" spans="1:9" x14ac:dyDescent="0.75">
      <c r="A205" s="1">
        <v>44080</v>
      </c>
      <c r="B205">
        <v>27950475</v>
      </c>
      <c r="C205">
        <f t="shared" si="12"/>
        <v>208325</v>
      </c>
      <c r="D205">
        <v>904554</v>
      </c>
      <c r="E205">
        <f t="shared" si="13"/>
        <v>3875</v>
      </c>
      <c r="F205">
        <v>6568685</v>
      </c>
      <c r="G205">
        <f t="shared" si="10"/>
        <v>25966</v>
      </c>
      <c r="H205">
        <v>193695</v>
      </c>
      <c r="I205">
        <f t="shared" si="11"/>
        <v>290</v>
      </c>
    </row>
    <row r="206" spans="1:9" x14ac:dyDescent="0.75">
      <c r="A206" s="1">
        <v>44081</v>
      </c>
      <c r="B206">
        <v>28158800</v>
      </c>
      <c r="C206">
        <f t="shared" si="12"/>
        <v>252583</v>
      </c>
      <c r="D206">
        <v>908429</v>
      </c>
      <c r="E206">
        <f t="shared" si="13"/>
        <v>4428</v>
      </c>
      <c r="F206">
        <v>6594651</v>
      </c>
      <c r="G206">
        <f t="shared" si="10"/>
        <v>28931</v>
      </c>
      <c r="H206">
        <v>193985</v>
      </c>
      <c r="I206">
        <f t="shared" si="11"/>
        <v>483</v>
      </c>
    </row>
    <row r="207" spans="1:9" x14ac:dyDescent="0.75">
      <c r="A207" s="1">
        <v>44082</v>
      </c>
      <c r="B207">
        <v>28411383</v>
      </c>
      <c r="C207">
        <f t="shared" si="12"/>
        <v>293628</v>
      </c>
      <c r="D207">
        <v>912857</v>
      </c>
      <c r="E207">
        <f t="shared" si="13"/>
        <v>6233</v>
      </c>
      <c r="F207">
        <v>6623582</v>
      </c>
      <c r="G207">
        <f t="shared" si="10"/>
        <v>35932</v>
      </c>
      <c r="H207">
        <v>194468</v>
      </c>
      <c r="I207">
        <f t="shared" si="11"/>
        <v>1212</v>
      </c>
    </row>
    <row r="208" spans="1:9" x14ac:dyDescent="0.75">
      <c r="A208" s="1">
        <v>44083</v>
      </c>
      <c r="B208">
        <v>28705011</v>
      </c>
      <c r="C208">
        <f t="shared" si="12"/>
        <v>307878</v>
      </c>
      <c r="D208">
        <v>919090</v>
      </c>
      <c r="E208">
        <f t="shared" si="13"/>
        <v>6021</v>
      </c>
      <c r="F208">
        <v>6659514</v>
      </c>
      <c r="G208">
        <f t="shared" si="10"/>
        <v>40448</v>
      </c>
      <c r="H208">
        <v>195680</v>
      </c>
      <c r="I208">
        <f t="shared" si="11"/>
        <v>1092</v>
      </c>
    </row>
    <row r="209" spans="1:9" x14ac:dyDescent="0.75">
      <c r="A209" s="1">
        <v>44084</v>
      </c>
      <c r="B209">
        <v>29012889</v>
      </c>
      <c r="C209">
        <f t="shared" si="12"/>
        <v>322079</v>
      </c>
      <c r="D209">
        <v>925111</v>
      </c>
      <c r="E209">
        <f t="shared" si="13"/>
        <v>5796</v>
      </c>
      <c r="F209">
        <v>6699962</v>
      </c>
      <c r="G209">
        <f t="shared" si="10"/>
        <v>47306</v>
      </c>
      <c r="H209">
        <v>196772</v>
      </c>
      <c r="I209">
        <f t="shared" si="11"/>
        <v>1096</v>
      </c>
    </row>
    <row r="210" spans="1:9" x14ac:dyDescent="0.75">
      <c r="A210" s="1">
        <v>44085</v>
      </c>
      <c r="B210">
        <v>29334968</v>
      </c>
      <c r="C210">
        <f t="shared" si="12"/>
        <v>295296</v>
      </c>
      <c r="D210">
        <v>930907</v>
      </c>
      <c r="E210">
        <f t="shared" si="13"/>
        <v>5114</v>
      </c>
      <c r="F210">
        <v>6747268</v>
      </c>
      <c r="G210">
        <f t="shared" si="10"/>
        <v>39911</v>
      </c>
      <c r="H210">
        <v>197868</v>
      </c>
      <c r="I210">
        <f t="shared" si="11"/>
        <v>712</v>
      </c>
    </row>
    <row r="211" spans="1:9" x14ac:dyDescent="0.75">
      <c r="A211" s="1">
        <v>44086</v>
      </c>
      <c r="B211">
        <v>29630264</v>
      </c>
      <c r="C211">
        <f t="shared" si="12"/>
        <v>258408</v>
      </c>
      <c r="D211">
        <v>936021</v>
      </c>
      <c r="E211">
        <f t="shared" si="13"/>
        <v>4003</v>
      </c>
      <c r="F211">
        <v>6787179</v>
      </c>
      <c r="G211">
        <f t="shared" si="10"/>
        <v>33678</v>
      </c>
      <c r="H211">
        <v>198580</v>
      </c>
      <c r="I211">
        <f t="shared" si="11"/>
        <v>401</v>
      </c>
    </row>
    <row r="212" spans="1:9" x14ac:dyDescent="0.75">
      <c r="A212" s="1">
        <v>44087</v>
      </c>
      <c r="B212">
        <v>29888672</v>
      </c>
      <c r="C212">
        <f t="shared" si="12"/>
        <v>253929</v>
      </c>
      <c r="D212">
        <v>940024</v>
      </c>
      <c r="E212">
        <f t="shared" si="13"/>
        <v>4263</v>
      </c>
      <c r="F212">
        <v>6820857</v>
      </c>
      <c r="G212">
        <f t="shared" si="10"/>
        <v>38583</v>
      </c>
      <c r="H212">
        <v>198981</v>
      </c>
      <c r="I212">
        <f t="shared" si="11"/>
        <v>478</v>
      </c>
    </row>
    <row r="213" spans="1:9" x14ac:dyDescent="0.75">
      <c r="A213" s="1">
        <v>44088</v>
      </c>
      <c r="B213">
        <v>30142601</v>
      </c>
      <c r="C213">
        <f t="shared" si="12"/>
        <v>285116</v>
      </c>
      <c r="D213">
        <v>944287</v>
      </c>
      <c r="E213">
        <f t="shared" si="13"/>
        <v>5999</v>
      </c>
      <c r="F213">
        <v>6859440</v>
      </c>
      <c r="G213">
        <f t="shared" si="10"/>
        <v>37181</v>
      </c>
      <c r="H213">
        <v>199459</v>
      </c>
      <c r="I213">
        <f t="shared" si="11"/>
        <v>1199</v>
      </c>
    </row>
    <row r="214" spans="1:9" x14ac:dyDescent="0.75">
      <c r="A214" s="1">
        <v>44089</v>
      </c>
      <c r="B214">
        <v>30427717</v>
      </c>
      <c r="C214">
        <f t="shared" si="12"/>
        <v>313485</v>
      </c>
      <c r="D214">
        <v>950286</v>
      </c>
      <c r="E214">
        <f t="shared" si="13"/>
        <v>6011</v>
      </c>
      <c r="F214">
        <v>6896621</v>
      </c>
      <c r="G214">
        <f t="shared" si="10"/>
        <v>40950</v>
      </c>
      <c r="H214">
        <v>200658</v>
      </c>
      <c r="I214">
        <f t="shared" si="11"/>
        <v>1013</v>
      </c>
    </row>
    <row r="215" spans="1:9" x14ac:dyDescent="0.75">
      <c r="A215" s="1">
        <v>44090</v>
      </c>
      <c r="B215">
        <v>30741202</v>
      </c>
      <c r="C215">
        <f t="shared" si="12"/>
        <v>318264</v>
      </c>
      <c r="D215">
        <v>956297</v>
      </c>
      <c r="E215">
        <f t="shared" si="13"/>
        <v>5413</v>
      </c>
      <c r="F215">
        <v>6937571</v>
      </c>
      <c r="G215">
        <f t="shared" si="10"/>
        <v>47062</v>
      </c>
      <c r="H215">
        <v>201671</v>
      </c>
      <c r="I215">
        <f t="shared" si="11"/>
        <v>884</v>
      </c>
    </row>
    <row r="216" spans="1:9" x14ac:dyDescent="0.75">
      <c r="A216" s="1">
        <v>44091</v>
      </c>
      <c r="B216">
        <v>31059466</v>
      </c>
      <c r="C216">
        <f t="shared" si="12"/>
        <v>330180</v>
      </c>
      <c r="D216">
        <v>961710</v>
      </c>
      <c r="E216">
        <f t="shared" si="13"/>
        <v>5450</v>
      </c>
      <c r="F216">
        <v>6984633</v>
      </c>
      <c r="G216">
        <f t="shared" si="10"/>
        <v>52097</v>
      </c>
      <c r="H216">
        <v>202555</v>
      </c>
      <c r="I216">
        <f t="shared" si="11"/>
        <v>956</v>
      </c>
    </row>
    <row r="217" spans="1:9" x14ac:dyDescent="0.75">
      <c r="A217" s="1">
        <v>44092</v>
      </c>
      <c r="B217">
        <v>31389646</v>
      </c>
      <c r="C217">
        <f t="shared" si="12"/>
        <v>304711</v>
      </c>
      <c r="D217">
        <v>967160</v>
      </c>
      <c r="E217">
        <f t="shared" si="13"/>
        <v>5206</v>
      </c>
      <c r="F217">
        <v>7036730</v>
      </c>
      <c r="G217">
        <f t="shared" si="10"/>
        <v>44239</v>
      </c>
      <c r="H217">
        <v>203511</v>
      </c>
      <c r="I217">
        <f t="shared" si="11"/>
        <v>664</v>
      </c>
    </row>
    <row r="218" spans="1:9" x14ac:dyDescent="0.75">
      <c r="A218" s="1">
        <v>44093</v>
      </c>
      <c r="B218">
        <v>31694357</v>
      </c>
      <c r="C218">
        <f t="shared" si="12"/>
        <v>262324</v>
      </c>
      <c r="D218">
        <v>972366</v>
      </c>
      <c r="E218">
        <f t="shared" si="13"/>
        <v>3994</v>
      </c>
      <c r="F218">
        <v>7080969</v>
      </c>
      <c r="G218">
        <f t="shared" si="10"/>
        <v>33836</v>
      </c>
      <c r="H218">
        <v>204175</v>
      </c>
      <c r="I218">
        <f t="shared" si="11"/>
        <v>299</v>
      </c>
    </row>
    <row r="219" spans="1:9" x14ac:dyDescent="0.75">
      <c r="A219" s="1">
        <v>44094</v>
      </c>
      <c r="B219">
        <v>31956681</v>
      </c>
      <c r="C219">
        <f t="shared" si="12"/>
        <v>241417</v>
      </c>
      <c r="D219">
        <v>976360</v>
      </c>
      <c r="E219">
        <f t="shared" si="13"/>
        <v>3801</v>
      </c>
      <c r="F219">
        <v>7114805</v>
      </c>
      <c r="G219">
        <f t="shared" si="10"/>
        <v>36933</v>
      </c>
      <c r="H219">
        <v>204474</v>
      </c>
      <c r="I219">
        <f t="shared" si="11"/>
        <v>379</v>
      </c>
    </row>
    <row r="220" spans="1:9" x14ac:dyDescent="0.75">
      <c r="A220" s="1">
        <v>44095</v>
      </c>
      <c r="B220">
        <v>32198098</v>
      </c>
      <c r="C220">
        <f t="shared" si="12"/>
        <v>281123</v>
      </c>
      <c r="D220">
        <v>980161</v>
      </c>
      <c r="E220">
        <f t="shared" si="13"/>
        <v>5371</v>
      </c>
      <c r="F220">
        <v>7151738</v>
      </c>
      <c r="G220">
        <f t="shared" si="10"/>
        <v>36253</v>
      </c>
      <c r="H220">
        <v>204853</v>
      </c>
      <c r="I220">
        <f t="shared" si="11"/>
        <v>982</v>
      </c>
    </row>
    <row r="221" spans="1:9" x14ac:dyDescent="0.75">
      <c r="A221" s="1">
        <v>44096</v>
      </c>
      <c r="B221">
        <v>32479221</v>
      </c>
      <c r="C221">
        <f t="shared" si="12"/>
        <v>321350</v>
      </c>
      <c r="D221">
        <v>985532</v>
      </c>
      <c r="E221">
        <f t="shared" si="13"/>
        <v>6037</v>
      </c>
      <c r="F221">
        <v>7187991</v>
      </c>
      <c r="G221">
        <f t="shared" si="10"/>
        <v>42235</v>
      </c>
      <c r="H221">
        <v>205835</v>
      </c>
      <c r="I221">
        <f t="shared" si="11"/>
        <v>1118</v>
      </c>
    </row>
    <row r="222" spans="1:9" x14ac:dyDescent="0.75">
      <c r="A222" s="1">
        <v>44097</v>
      </c>
      <c r="B222">
        <v>32800571</v>
      </c>
      <c r="C222">
        <f t="shared" si="12"/>
        <v>319718</v>
      </c>
      <c r="D222">
        <v>991569</v>
      </c>
      <c r="E222">
        <f t="shared" si="13"/>
        <v>5574</v>
      </c>
      <c r="F222">
        <v>7230226</v>
      </c>
      <c r="G222">
        <f t="shared" si="10"/>
        <v>45970</v>
      </c>
      <c r="H222">
        <v>206953</v>
      </c>
      <c r="I222">
        <f t="shared" si="11"/>
        <v>926</v>
      </c>
    </row>
    <row r="223" spans="1:9" x14ac:dyDescent="0.75">
      <c r="A223" s="1">
        <v>44098</v>
      </c>
      <c r="B223">
        <v>33120289</v>
      </c>
      <c r="C223">
        <f t="shared" si="12"/>
        <v>330418</v>
      </c>
      <c r="D223">
        <v>997143</v>
      </c>
      <c r="E223">
        <f t="shared" si="13"/>
        <v>5461</v>
      </c>
      <c r="F223">
        <v>7276196</v>
      </c>
      <c r="G223">
        <f t="shared" si="10"/>
        <v>54148</v>
      </c>
      <c r="H223">
        <v>207879</v>
      </c>
      <c r="I223">
        <f t="shared" si="11"/>
        <v>896</v>
      </c>
    </row>
    <row r="224" spans="1:9" x14ac:dyDescent="0.75">
      <c r="A224" s="1">
        <v>44099</v>
      </c>
      <c r="B224">
        <v>33450707</v>
      </c>
      <c r="C224">
        <f t="shared" si="12"/>
        <v>308556</v>
      </c>
      <c r="D224">
        <v>1002604</v>
      </c>
      <c r="E224">
        <f t="shared" si="13"/>
        <v>5096</v>
      </c>
      <c r="F224">
        <v>7330344</v>
      </c>
      <c r="G224">
        <f t="shared" si="10"/>
        <v>43702</v>
      </c>
      <c r="H224">
        <v>208775</v>
      </c>
      <c r="I224">
        <f t="shared" si="11"/>
        <v>740</v>
      </c>
    </row>
    <row r="225" spans="1:9" x14ac:dyDescent="0.75">
      <c r="A225" s="1">
        <v>44100</v>
      </c>
      <c r="B225">
        <v>33759263</v>
      </c>
      <c r="C225">
        <f t="shared" si="12"/>
        <v>265169</v>
      </c>
      <c r="D225">
        <v>1007700</v>
      </c>
      <c r="E225">
        <f t="shared" si="13"/>
        <v>3795</v>
      </c>
      <c r="F225">
        <v>7374046</v>
      </c>
      <c r="G225">
        <f t="shared" si="10"/>
        <v>34230</v>
      </c>
      <c r="H225">
        <v>209515</v>
      </c>
      <c r="I225">
        <f t="shared" si="11"/>
        <v>279</v>
      </c>
    </row>
    <row r="226" spans="1:9" x14ac:dyDescent="0.75">
      <c r="A226" s="1">
        <v>44101</v>
      </c>
      <c r="B226">
        <v>34024432</v>
      </c>
      <c r="C226">
        <f t="shared" si="12"/>
        <v>241232</v>
      </c>
      <c r="D226">
        <v>1011495</v>
      </c>
      <c r="E226">
        <f t="shared" si="13"/>
        <v>3545</v>
      </c>
      <c r="F226">
        <v>7408276</v>
      </c>
      <c r="G226">
        <f t="shared" si="10"/>
        <v>37569</v>
      </c>
      <c r="H226">
        <v>209794</v>
      </c>
      <c r="I226">
        <f t="shared" si="11"/>
        <v>353</v>
      </c>
    </row>
    <row r="227" spans="1:9" x14ac:dyDescent="0.75">
      <c r="A227" s="1">
        <v>44102</v>
      </c>
      <c r="B227">
        <v>34265664</v>
      </c>
      <c r="C227">
        <f t="shared" si="12"/>
        <v>293609</v>
      </c>
      <c r="D227">
        <v>1015040</v>
      </c>
      <c r="E227">
        <f t="shared" si="13"/>
        <v>5490</v>
      </c>
      <c r="F227">
        <v>7445845</v>
      </c>
      <c r="G227">
        <f t="shared" si="10"/>
        <v>44679</v>
      </c>
      <c r="H227">
        <v>210147</v>
      </c>
      <c r="I227">
        <f t="shared" si="11"/>
        <v>977</v>
      </c>
    </row>
    <row r="228" spans="1:9" x14ac:dyDescent="0.75">
      <c r="A228" s="1">
        <v>44103</v>
      </c>
      <c r="B228">
        <v>34559273</v>
      </c>
      <c r="C228">
        <f t="shared" si="12"/>
        <v>320424</v>
      </c>
      <c r="D228">
        <v>1020530</v>
      </c>
      <c r="E228">
        <f t="shared" si="13"/>
        <v>5841</v>
      </c>
      <c r="F228">
        <v>7490524</v>
      </c>
      <c r="G228">
        <f t="shared" si="10"/>
        <v>41358</v>
      </c>
      <c r="H228">
        <v>211124</v>
      </c>
      <c r="I228">
        <f t="shared" si="11"/>
        <v>958</v>
      </c>
    </row>
    <row r="229" spans="1:9" x14ac:dyDescent="0.75">
      <c r="A229" s="1">
        <v>44104</v>
      </c>
      <c r="B229">
        <v>34879697</v>
      </c>
      <c r="C229">
        <f t="shared" si="12"/>
        <v>328247</v>
      </c>
      <c r="D229">
        <v>1026371</v>
      </c>
      <c r="E229">
        <f t="shared" si="13"/>
        <v>5609</v>
      </c>
      <c r="F229">
        <v>7531882</v>
      </c>
      <c r="G229">
        <f t="shared" si="10"/>
        <v>47899</v>
      </c>
      <c r="H229">
        <v>212082</v>
      </c>
      <c r="I229">
        <f t="shared" si="11"/>
        <v>916</v>
      </c>
    </row>
    <row r="230" spans="1:9" x14ac:dyDescent="0.75">
      <c r="A230" s="1">
        <v>44105</v>
      </c>
      <c r="B230">
        <v>35207944</v>
      </c>
      <c r="C230">
        <f t="shared" si="12"/>
        <v>332427</v>
      </c>
      <c r="D230">
        <v>1031980</v>
      </c>
      <c r="E230">
        <f t="shared" si="13"/>
        <v>5635</v>
      </c>
      <c r="F230">
        <v>7579781</v>
      </c>
      <c r="G230">
        <f t="shared" ref="G230:G293" si="14">F231-F230</f>
        <v>52543</v>
      </c>
      <c r="H230">
        <v>212998</v>
      </c>
      <c r="I230">
        <f t="shared" ref="I230:I293" si="15">H231-H230</f>
        <v>870</v>
      </c>
    </row>
    <row r="231" spans="1:9" x14ac:dyDescent="0.75">
      <c r="A231" s="1">
        <v>44106</v>
      </c>
      <c r="B231">
        <v>35540371</v>
      </c>
      <c r="C231">
        <f t="shared" si="12"/>
        <v>309564</v>
      </c>
      <c r="D231">
        <v>1037615</v>
      </c>
      <c r="E231">
        <f t="shared" si="13"/>
        <v>4883</v>
      </c>
      <c r="F231">
        <v>7632324</v>
      </c>
      <c r="G231">
        <f t="shared" si="14"/>
        <v>50822</v>
      </c>
      <c r="H231">
        <v>213868</v>
      </c>
      <c r="I231">
        <f t="shared" si="15"/>
        <v>763</v>
      </c>
    </row>
    <row r="232" spans="1:9" x14ac:dyDescent="0.75">
      <c r="A232" s="1">
        <v>44107</v>
      </c>
      <c r="B232">
        <v>35849935</v>
      </c>
      <c r="C232">
        <f t="shared" si="12"/>
        <v>261082</v>
      </c>
      <c r="D232">
        <v>1042498</v>
      </c>
      <c r="E232">
        <f t="shared" si="13"/>
        <v>4106</v>
      </c>
      <c r="F232">
        <v>7683146</v>
      </c>
      <c r="G232">
        <f t="shared" si="14"/>
        <v>34359</v>
      </c>
      <c r="H232">
        <v>214631</v>
      </c>
      <c r="I232">
        <f t="shared" si="15"/>
        <v>339</v>
      </c>
    </row>
    <row r="233" spans="1:9" x14ac:dyDescent="0.75">
      <c r="A233" s="1">
        <v>44108</v>
      </c>
      <c r="B233">
        <v>36111017</v>
      </c>
      <c r="C233">
        <f t="shared" si="12"/>
        <v>275265</v>
      </c>
      <c r="D233">
        <v>1046604</v>
      </c>
      <c r="E233">
        <f t="shared" si="13"/>
        <v>4276</v>
      </c>
      <c r="F233">
        <v>7717505</v>
      </c>
      <c r="G233">
        <f t="shared" si="14"/>
        <v>41603</v>
      </c>
      <c r="H233">
        <v>214970</v>
      </c>
      <c r="I233">
        <f t="shared" si="15"/>
        <v>425</v>
      </c>
    </row>
    <row r="234" spans="1:9" x14ac:dyDescent="0.75">
      <c r="A234" s="1">
        <v>44109</v>
      </c>
      <c r="B234">
        <v>36386282</v>
      </c>
      <c r="C234">
        <f t="shared" si="12"/>
        <v>314637</v>
      </c>
      <c r="D234">
        <v>1050880</v>
      </c>
      <c r="E234">
        <f t="shared" si="13"/>
        <v>5572</v>
      </c>
      <c r="F234">
        <v>7759108</v>
      </c>
      <c r="G234">
        <f t="shared" si="14"/>
        <v>44945</v>
      </c>
      <c r="H234">
        <v>215395</v>
      </c>
      <c r="I234">
        <f t="shared" si="15"/>
        <v>810</v>
      </c>
    </row>
    <row r="235" spans="1:9" x14ac:dyDescent="0.75">
      <c r="A235" s="1">
        <v>44110</v>
      </c>
      <c r="B235">
        <v>36700919</v>
      </c>
      <c r="C235">
        <f t="shared" si="12"/>
        <v>352890</v>
      </c>
      <c r="D235">
        <v>1056452</v>
      </c>
      <c r="E235">
        <f t="shared" si="13"/>
        <v>5930</v>
      </c>
      <c r="F235">
        <v>7804053</v>
      </c>
      <c r="G235">
        <f t="shared" si="14"/>
        <v>49732</v>
      </c>
      <c r="H235">
        <v>216205</v>
      </c>
      <c r="I235">
        <f t="shared" si="15"/>
        <v>931</v>
      </c>
    </row>
    <row r="236" spans="1:9" x14ac:dyDescent="0.75">
      <c r="A236" s="1">
        <v>44111</v>
      </c>
      <c r="B236">
        <v>37053809</v>
      </c>
      <c r="C236">
        <f t="shared" si="12"/>
        <v>360151</v>
      </c>
      <c r="D236">
        <v>1062382</v>
      </c>
      <c r="E236">
        <f t="shared" si="13"/>
        <v>6459</v>
      </c>
      <c r="F236">
        <v>7853785</v>
      </c>
      <c r="G236">
        <f t="shared" si="14"/>
        <v>57685</v>
      </c>
      <c r="H236">
        <v>217136</v>
      </c>
      <c r="I236">
        <f t="shared" si="15"/>
        <v>960</v>
      </c>
    </row>
    <row r="237" spans="1:9" x14ac:dyDescent="0.75">
      <c r="A237" s="1">
        <v>44112</v>
      </c>
      <c r="B237">
        <v>37413960</v>
      </c>
      <c r="C237">
        <f t="shared" si="12"/>
        <v>367020</v>
      </c>
      <c r="D237">
        <v>1068841</v>
      </c>
      <c r="E237">
        <f t="shared" si="13"/>
        <v>5863</v>
      </c>
      <c r="F237">
        <v>7911470</v>
      </c>
      <c r="G237">
        <f t="shared" si="14"/>
        <v>61476</v>
      </c>
      <c r="H237">
        <v>218096</v>
      </c>
      <c r="I237">
        <f t="shared" si="15"/>
        <v>913</v>
      </c>
    </row>
    <row r="238" spans="1:9" x14ac:dyDescent="0.75">
      <c r="A238" s="1">
        <v>44113</v>
      </c>
      <c r="B238">
        <v>37780980</v>
      </c>
      <c r="C238">
        <f t="shared" si="12"/>
        <v>377821</v>
      </c>
      <c r="D238">
        <v>1074704</v>
      </c>
      <c r="E238">
        <f t="shared" si="13"/>
        <v>5280</v>
      </c>
      <c r="F238">
        <v>7972946</v>
      </c>
      <c r="G238">
        <f t="shared" si="14"/>
        <v>54723</v>
      </c>
      <c r="H238">
        <v>219009</v>
      </c>
      <c r="I238">
        <f t="shared" si="15"/>
        <v>729</v>
      </c>
    </row>
    <row r="239" spans="1:9" x14ac:dyDescent="0.75">
      <c r="A239" s="1">
        <v>44114</v>
      </c>
      <c r="B239">
        <v>38158801</v>
      </c>
      <c r="C239">
        <f t="shared" si="12"/>
        <v>294422</v>
      </c>
      <c r="D239">
        <v>1079984</v>
      </c>
      <c r="E239">
        <f t="shared" si="13"/>
        <v>3986</v>
      </c>
      <c r="F239">
        <v>8027669</v>
      </c>
      <c r="G239">
        <f t="shared" si="14"/>
        <v>42803</v>
      </c>
      <c r="H239">
        <v>219738</v>
      </c>
      <c r="I239">
        <f t="shared" si="15"/>
        <v>328</v>
      </c>
    </row>
    <row r="240" spans="1:9" x14ac:dyDescent="0.75">
      <c r="A240" s="1">
        <v>44115</v>
      </c>
      <c r="B240">
        <v>38453223</v>
      </c>
      <c r="C240">
        <f t="shared" si="12"/>
        <v>279542</v>
      </c>
      <c r="D240">
        <v>1083970</v>
      </c>
      <c r="E240">
        <f t="shared" si="13"/>
        <v>3758</v>
      </c>
      <c r="F240">
        <v>8070472</v>
      </c>
      <c r="G240">
        <f t="shared" si="14"/>
        <v>46295</v>
      </c>
      <c r="H240">
        <v>220066</v>
      </c>
      <c r="I240">
        <f t="shared" si="15"/>
        <v>335</v>
      </c>
    </row>
    <row r="241" spans="1:9" x14ac:dyDescent="0.75">
      <c r="A241" s="1">
        <v>44116</v>
      </c>
      <c r="B241">
        <v>38732765</v>
      </c>
      <c r="C241">
        <f t="shared" si="12"/>
        <v>320850</v>
      </c>
      <c r="D241">
        <v>1087728</v>
      </c>
      <c r="E241">
        <f t="shared" si="13"/>
        <v>5023</v>
      </c>
      <c r="F241">
        <v>8116767</v>
      </c>
      <c r="G241">
        <f t="shared" si="14"/>
        <v>52180</v>
      </c>
      <c r="H241">
        <v>220401</v>
      </c>
      <c r="I241">
        <f t="shared" si="15"/>
        <v>845</v>
      </c>
    </row>
    <row r="242" spans="1:9" x14ac:dyDescent="0.75">
      <c r="A242" s="1">
        <v>44117</v>
      </c>
      <c r="B242">
        <v>39053615</v>
      </c>
      <c r="C242">
        <f t="shared" si="12"/>
        <v>388709</v>
      </c>
      <c r="D242">
        <v>1092751</v>
      </c>
      <c r="E242">
        <f t="shared" si="13"/>
        <v>6093</v>
      </c>
      <c r="F242">
        <v>8168947</v>
      </c>
      <c r="G242">
        <f t="shared" si="14"/>
        <v>60195</v>
      </c>
      <c r="H242">
        <v>221246</v>
      </c>
      <c r="I242">
        <f t="shared" si="15"/>
        <v>970</v>
      </c>
    </row>
    <row r="243" spans="1:9" x14ac:dyDescent="0.75">
      <c r="A243" s="1">
        <v>44118</v>
      </c>
      <c r="B243">
        <v>39442324</v>
      </c>
      <c r="C243">
        <f t="shared" si="12"/>
        <v>406028</v>
      </c>
      <c r="D243">
        <v>1098844</v>
      </c>
      <c r="E243">
        <f t="shared" si="13"/>
        <v>6131</v>
      </c>
      <c r="F243">
        <v>8229142</v>
      </c>
      <c r="G243">
        <f t="shared" si="14"/>
        <v>66841</v>
      </c>
      <c r="H243">
        <v>222216</v>
      </c>
      <c r="I243">
        <f t="shared" si="15"/>
        <v>874</v>
      </c>
    </row>
    <row r="244" spans="1:9" x14ac:dyDescent="0.75">
      <c r="A244" s="1">
        <v>44119</v>
      </c>
      <c r="B244">
        <v>39848352</v>
      </c>
      <c r="C244">
        <f t="shared" si="12"/>
        <v>421849</v>
      </c>
      <c r="D244">
        <v>1104975</v>
      </c>
      <c r="E244">
        <f t="shared" si="13"/>
        <v>6210</v>
      </c>
      <c r="F244">
        <v>8295983</v>
      </c>
      <c r="G244">
        <f t="shared" si="14"/>
        <v>72385</v>
      </c>
      <c r="H244">
        <v>223090</v>
      </c>
      <c r="I244">
        <f t="shared" si="15"/>
        <v>931</v>
      </c>
    </row>
    <row r="245" spans="1:9" x14ac:dyDescent="0.75">
      <c r="A245" s="1">
        <v>44120</v>
      </c>
      <c r="B245">
        <v>40270201</v>
      </c>
      <c r="C245">
        <f t="shared" si="12"/>
        <v>397885</v>
      </c>
      <c r="D245">
        <v>1111185</v>
      </c>
      <c r="E245">
        <f t="shared" si="13"/>
        <v>5724</v>
      </c>
      <c r="F245">
        <v>8368368</v>
      </c>
      <c r="G245">
        <f t="shared" si="14"/>
        <v>58750</v>
      </c>
      <c r="H245">
        <v>224021</v>
      </c>
      <c r="I245">
        <f t="shared" si="15"/>
        <v>658</v>
      </c>
    </row>
    <row r="246" spans="1:9" x14ac:dyDescent="0.75">
      <c r="A246" s="1">
        <v>44121</v>
      </c>
      <c r="B246">
        <v>40668086</v>
      </c>
      <c r="C246">
        <f t="shared" si="12"/>
        <v>352744</v>
      </c>
      <c r="D246">
        <v>1116909</v>
      </c>
      <c r="E246">
        <f t="shared" si="13"/>
        <v>4111</v>
      </c>
      <c r="F246">
        <v>8427118</v>
      </c>
      <c r="G246">
        <f t="shared" si="14"/>
        <v>52279</v>
      </c>
      <c r="H246">
        <v>224679</v>
      </c>
      <c r="I246">
        <f t="shared" si="15"/>
        <v>481</v>
      </c>
    </row>
    <row r="247" spans="1:9" x14ac:dyDescent="0.75">
      <c r="A247" s="1">
        <v>44122</v>
      </c>
      <c r="B247">
        <v>41020830</v>
      </c>
      <c r="C247">
        <f t="shared" si="12"/>
        <v>350080</v>
      </c>
      <c r="D247">
        <v>1121020</v>
      </c>
      <c r="E247">
        <f t="shared" si="13"/>
        <v>4418</v>
      </c>
      <c r="F247">
        <v>8479397</v>
      </c>
      <c r="G247">
        <f t="shared" si="14"/>
        <v>59337</v>
      </c>
      <c r="H247">
        <v>225160</v>
      </c>
      <c r="I247">
        <f t="shared" si="15"/>
        <v>453</v>
      </c>
    </row>
    <row r="248" spans="1:9" x14ac:dyDescent="0.75">
      <c r="A248" s="1">
        <v>44123</v>
      </c>
      <c r="B248">
        <v>41370910</v>
      </c>
      <c r="C248">
        <f t="shared" si="12"/>
        <v>391958</v>
      </c>
      <c r="D248">
        <v>1125438</v>
      </c>
      <c r="E248">
        <f t="shared" si="13"/>
        <v>6198</v>
      </c>
      <c r="F248">
        <v>8538734</v>
      </c>
      <c r="G248">
        <f t="shared" si="14"/>
        <v>63451</v>
      </c>
      <c r="H248">
        <v>225613</v>
      </c>
      <c r="I248">
        <f t="shared" si="15"/>
        <v>948</v>
      </c>
    </row>
    <row r="249" spans="1:9" x14ac:dyDescent="0.75">
      <c r="A249" s="1">
        <v>44124</v>
      </c>
      <c r="B249">
        <v>41762868</v>
      </c>
      <c r="C249">
        <f t="shared" si="12"/>
        <v>445801</v>
      </c>
      <c r="D249">
        <v>1131636</v>
      </c>
      <c r="E249">
        <f t="shared" si="13"/>
        <v>6843</v>
      </c>
      <c r="F249">
        <v>8602185</v>
      </c>
      <c r="G249">
        <f t="shared" si="14"/>
        <v>64977</v>
      </c>
      <c r="H249">
        <v>226561</v>
      </c>
      <c r="I249">
        <f t="shared" si="15"/>
        <v>1209</v>
      </c>
    </row>
    <row r="250" spans="1:9" x14ac:dyDescent="0.75">
      <c r="A250" s="1">
        <v>44125</v>
      </c>
      <c r="B250">
        <v>42208669</v>
      </c>
      <c r="C250">
        <f t="shared" si="12"/>
        <v>488226</v>
      </c>
      <c r="D250">
        <v>1138479</v>
      </c>
      <c r="E250">
        <f t="shared" si="13"/>
        <v>6516</v>
      </c>
      <c r="F250">
        <v>8667162</v>
      </c>
      <c r="G250">
        <f t="shared" si="14"/>
        <v>75338</v>
      </c>
      <c r="H250">
        <v>227770</v>
      </c>
      <c r="I250">
        <f t="shared" si="15"/>
        <v>964</v>
      </c>
    </row>
    <row r="251" spans="1:9" x14ac:dyDescent="0.75">
      <c r="A251" s="1">
        <v>44126</v>
      </c>
      <c r="B251">
        <v>42696895</v>
      </c>
      <c r="C251">
        <f t="shared" si="12"/>
        <v>495027</v>
      </c>
      <c r="D251">
        <v>1144995</v>
      </c>
      <c r="E251">
        <f t="shared" si="13"/>
        <v>6565</v>
      </c>
      <c r="F251">
        <v>8742500</v>
      </c>
      <c r="G251">
        <f t="shared" si="14"/>
        <v>82090</v>
      </c>
      <c r="H251">
        <v>228734</v>
      </c>
      <c r="I251">
        <f t="shared" si="15"/>
        <v>899</v>
      </c>
    </row>
    <row r="252" spans="1:9" x14ac:dyDescent="0.75">
      <c r="A252" s="1">
        <v>44127</v>
      </c>
      <c r="B252">
        <v>43191922</v>
      </c>
      <c r="C252">
        <f t="shared" si="12"/>
        <v>479886</v>
      </c>
      <c r="D252">
        <v>1151560</v>
      </c>
      <c r="E252">
        <f t="shared" si="13"/>
        <v>5739</v>
      </c>
      <c r="F252">
        <v>8824590</v>
      </c>
      <c r="G252">
        <f t="shared" si="14"/>
        <v>81019</v>
      </c>
      <c r="H252">
        <v>229633</v>
      </c>
      <c r="I252">
        <f t="shared" si="15"/>
        <v>782</v>
      </c>
    </row>
    <row r="253" spans="1:9" x14ac:dyDescent="0.75">
      <c r="A253" s="1">
        <v>44128</v>
      </c>
      <c r="B253">
        <v>43671808</v>
      </c>
      <c r="C253">
        <f t="shared" si="12"/>
        <v>435445</v>
      </c>
      <c r="D253">
        <v>1157299</v>
      </c>
      <c r="E253">
        <f t="shared" si="13"/>
        <v>4659</v>
      </c>
      <c r="F253">
        <v>8905609</v>
      </c>
      <c r="G253">
        <f t="shared" si="14"/>
        <v>64418</v>
      </c>
      <c r="H253">
        <v>230415</v>
      </c>
      <c r="I253">
        <f t="shared" si="15"/>
        <v>441</v>
      </c>
    </row>
    <row r="254" spans="1:9" x14ac:dyDescent="0.75">
      <c r="A254" s="1">
        <v>44129</v>
      </c>
      <c r="B254">
        <v>44107253</v>
      </c>
      <c r="C254">
        <f t="shared" si="12"/>
        <v>418523</v>
      </c>
      <c r="D254">
        <v>1161958</v>
      </c>
      <c r="E254">
        <f t="shared" si="13"/>
        <v>5110</v>
      </c>
      <c r="F254">
        <v>8970027</v>
      </c>
      <c r="G254">
        <f t="shared" si="14"/>
        <v>70574</v>
      </c>
      <c r="H254">
        <v>230856</v>
      </c>
      <c r="I254">
        <f t="shared" si="15"/>
        <v>528</v>
      </c>
    </row>
    <row r="255" spans="1:9" x14ac:dyDescent="0.75">
      <c r="A255" s="1">
        <v>44130</v>
      </c>
      <c r="B255">
        <v>44525776</v>
      </c>
      <c r="C255">
        <f t="shared" si="12"/>
        <v>466399</v>
      </c>
      <c r="D255">
        <v>1167068</v>
      </c>
      <c r="E255">
        <f t="shared" si="13"/>
        <v>7042</v>
      </c>
      <c r="F255">
        <v>9040601</v>
      </c>
      <c r="G255">
        <f t="shared" si="14"/>
        <v>76951</v>
      </c>
      <c r="H255">
        <v>231384</v>
      </c>
      <c r="I255">
        <f t="shared" si="15"/>
        <v>1050</v>
      </c>
    </row>
    <row r="256" spans="1:9" x14ac:dyDescent="0.75">
      <c r="A256" s="1">
        <v>44131</v>
      </c>
      <c r="B256">
        <v>44992175</v>
      </c>
      <c r="C256">
        <f t="shared" si="12"/>
        <v>517593</v>
      </c>
      <c r="D256">
        <v>1174110</v>
      </c>
      <c r="E256">
        <f t="shared" si="13"/>
        <v>7201</v>
      </c>
      <c r="F256">
        <v>9117552</v>
      </c>
      <c r="G256">
        <f t="shared" si="14"/>
        <v>82375</v>
      </c>
      <c r="H256">
        <v>232434</v>
      </c>
      <c r="I256">
        <f t="shared" si="15"/>
        <v>1028</v>
      </c>
    </row>
    <row r="257" spans="1:9" x14ac:dyDescent="0.75">
      <c r="A257" s="1">
        <v>44132</v>
      </c>
      <c r="B257">
        <v>45509768</v>
      </c>
      <c r="C257">
        <f t="shared" si="12"/>
        <v>550776</v>
      </c>
      <c r="D257">
        <v>1181311</v>
      </c>
      <c r="E257">
        <f t="shared" si="13"/>
        <v>7160</v>
      </c>
      <c r="F257">
        <v>9199927</v>
      </c>
      <c r="G257">
        <f t="shared" si="14"/>
        <v>92486</v>
      </c>
      <c r="H257">
        <v>233462</v>
      </c>
      <c r="I257">
        <f t="shared" si="15"/>
        <v>1040</v>
      </c>
    </row>
    <row r="258" spans="1:9" x14ac:dyDescent="0.75">
      <c r="A258" s="1">
        <v>44133</v>
      </c>
      <c r="B258">
        <v>46060544</v>
      </c>
      <c r="C258">
        <f t="shared" si="12"/>
        <v>577453</v>
      </c>
      <c r="D258">
        <v>1188471</v>
      </c>
      <c r="E258">
        <f t="shared" si="13"/>
        <v>7513</v>
      </c>
      <c r="F258">
        <v>9292413</v>
      </c>
      <c r="G258">
        <f t="shared" si="14"/>
        <v>102038</v>
      </c>
      <c r="H258">
        <v>234502</v>
      </c>
      <c r="I258">
        <f t="shared" si="15"/>
        <v>990</v>
      </c>
    </row>
    <row r="259" spans="1:9" x14ac:dyDescent="0.75">
      <c r="A259" s="1">
        <v>44134</v>
      </c>
      <c r="B259">
        <v>46637997</v>
      </c>
      <c r="C259">
        <f t="shared" si="12"/>
        <v>503222</v>
      </c>
      <c r="D259">
        <v>1195984</v>
      </c>
      <c r="E259">
        <f t="shared" si="13"/>
        <v>6709</v>
      </c>
      <c r="F259">
        <v>9394451</v>
      </c>
      <c r="G259">
        <f t="shared" si="14"/>
        <v>88604</v>
      </c>
      <c r="H259">
        <v>235492</v>
      </c>
      <c r="I259">
        <f t="shared" si="15"/>
        <v>923</v>
      </c>
    </row>
    <row r="260" spans="1:9" x14ac:dyDescent="0.75">
      <c r="A260" s="1">
        <v>44135</v>
      </c>
      <c r="B260">
        <v>47141219</v>
      </c>
      <c r="C260">
        <f t="shared" ref="C260:C323" si="16">B261-B260</f>
        <v>471498</v>
      </c>
      <c r="D260">
        <v>1202693</v>
      </c>
      <c r="E260">
        <f t="shared" ref="E260:E323" si="17">D261-D260</f>
        <v>5481</v>
      </c>
      <c r="F260">
        <v>9483055</v>
      </c>
      <c r="G260">
        <f t="shared" si="14"/>
        <v>77445</v>
      </c>
      <c r="H260">
        <v>236415</v>
      </c>
      <c r="I260">
        <f t="shared" si="15"/>
        <v>386</v>
      </c>
    </row>
    <row r="261" spans="1:9" x14ac:dyDescent="0.75">
      <c r="A261" s="1">
        <v>44136</v>
      </c>
      <c r="B261">
        <v>47612717</v>
      </c>
      <c r="C261">
        <f t="shared" si="16"/>
        <v>479295</v>
      </c>
      <c r="D261">
        <v>1208174</v>
      </c>
      <c r="E261">
        <f t="shared" si="17"/>
        <v>5780</v>
      </c>
      <c r="F261">
        <v>9560500</v>
      </c>
      <c r="G261">
        <f t="shared" si="14"/>
        <v>89849</v>
      </c>
      <c r="H261">
        <v>236801</v>
      </c>
      <c r="I261">
        <f t="shared" si="15"/>
        <v>520</v>
      </c>
    </row>
    <row r="262" spans="1:9" x14ac:dyDescent="0.75">
      <c r="A262" s="1">
        <v>44137</v>
      </c>
      <c r="B262">
        <v>48092012</v>
      </c>
      <c r="C262">
        <f t="shared" si="16"/>
        <v>495318</v>
      </c>
      <c r="D262">
        <v>1213954</v>
      </c>
      <c r="E262">
        <f t="shared" si="17"/>
        <v>8235</v>
      </c>
      <c r="F262">
        <v>9650349</v>
      </c>
      <c r="G262">
        <f t="shared" si="14"/>
        <v>95746</v>
      </c>
      <c r="H262">
        <v>237321</v>
      </c>
      <c r="I262">
        <f t="shared" si="15"/>
        <v>1190</v>
      </c>
    </row>
    <row r="263" spans="1:9" x14ac:dyDescent="0.75">
      <c r="A263" s="1">
        <v>44138</v>
      </c>
      <c r="B263">
        <v>48587330</v>
      </c>
      <c r="C263">
        <f t="shared" si="16"/>
        <v>574337</v>
      </c>
      <c r="D263">
        <v>1222189</v>
      </c>
      <c r="E263">
        <f t="shared" si="17"/>
        <v>9236</v>
      </c>
      <c r="F263">
        <v>9746095</v>
      </c>
      <c r="G263">
        <f t="shared" si="14"/>
        <v>109281</v>
      </c>
      <c r="H263">
        <v>238511</v>
      </c>
      <c r="I263">
        <f t="shared" si="15"/>
        <v>1210</v>
      </c>
    </row>
    <row r="264" spans="1:9" x14ac:dyDescent="0.75">
      <c r="A264" s="1">
        <v>44139</v>
      </c>
      <c r="B264">
        <v>49161667</v>
      </c>
      <c r="C264">
        <f t="shared" si="16"/>
        <v>625295</v>
      </c>
      <c r="D264">
        <v>1231425</v>
      </c>
      <c r="E264">
        <f t="shared" si="17"/>
        <v>8925</v>
      </c>
      <c r="F264">
        <v>9855376</v>
      </c>
      <c r="G264">
        <f t="shared" si="14"/>
        <v>124637</v>
      </c>
      <c r="H264">
        <v>239721</v>
      </c>
      <c r="I264">
        <f t="shared" si="15"/>
        <v>1153</v>
      </c>
    </row>
    <row r="265" spans="1:9" x14ac:dyDescent="0.75">
      <c r="A265" s="1">
        <v>44140</v>
      </c>
      <c r="B265">
        <v>49786962</v>
      </c>
      <c r="C265">
        <f t="shared" si="16"/>
        <v>633206</v>
      </c>
      <c r="D265">
        <v>1240350</v>
      </c>
      <c r="E265">
        <f t="shared" si="17"/>
        <v>9264</v>
      </c>
      <c r="F265">
        <v>9980013</v>
      </c>
      <c r="G265">
        <f t="shared" si="14"/>
        <v>133635</v>
      </c>
      <c r="H265">
        <v>240874</v>
      </c>
      <c r="I265">
        <f t="shared" si="15"/>
        <v>1236</v>
      </c>
    </row>
    <row r="266" spans="1:9" x14ac:dyDescent="0.75">
      <c r="A266" s="1">
        <v>44141</v>
      </c>
      <c r="B266">
        <v>50420168</v>
      </c>
      <c r="C266">
        <f t="shared" si="16"/>
        <v>632097</v>
      </c>
      <c r="D266">
        <v>1249614</v>
      </c>
      <c r="E266">
        <f t="shared" si="17"/>
        <v>7769</v>
      </c>
      <c r="F266">
        <v>10113648</v>
      </c>
      <c r="G266">
        <f t="shared" si="14"/>
        <v>128668</v>
      </c>
      <c r="H266">
        <v>242110</v>
      </c>
      <c r="I266">
        <f t="shared" si="15"/>
        <v>1045</v>
      </c>
    </row>
    <row r="267" spans="1:9" x14ac:dyDescent="0.75">
      <c r="A267" s="1">
        <v>44142</v>
      </c>
      <c r="B267">
        <v>51052265</v>
      </c>
      <c r="C267">
        <f t="shared" si="16"/>
        <v>506782</v>
      </c>
      <c r="D267">
        <v>1257383</v>
      </c>
      <c r="E267">
        <f t="shared" si="17"/>
        <v>6156</v>
      </c>
      <c r="F267">
        <v>10242316</v>
      </c>
      <c r="G267">
        <f t="shared" si="14"/>
        <v>110890</v>
      </c>
      <c r="H267">
        <v>243155</v>
      </c>
      <c r="I267">
        <f t="shared" si="15"/>
        <v>542</v>
      </c>
    </row>
    <row r="268" spans="1:9" x14ac:dyDescent="0.75">
      <c r="A268" s="1">
        <v>44143</v>
      </c>
      <c r="B268">
        <v>51559047</v>
      </c>
      <c r="C268">
        <f t="shared" si="16"/>
        <v>494775</v>
      </c>
      <c r="D268">
        <v>1263539</v>
      </c>
      <c r="E268">
        <f t="shared" si="17"/>
        <v>6853</v>
      </c>
      <c r="F268">
        <v>10353206</v>
      </c>
      <c r="G268">
        <f t="shared" si="14"/>
        <v>128252</v>
      </c>
      <c r="H268">
        <v>243697</v>
      </c>
      <c r="I268">
        <f t="shared" si="15"/>
        <v>652</v>
      </c>
    </row>
    <row r="269" spans="1:9" x14ac:dyDescent="0.75">
      <c r="A269" s="1">
        <v>44144</v>
      </c>
      <c r="B269">
        <v>52053822</v>
      </c>
      <c r="C269">
        <f t="shared" si="16"/>
        <v>561189</v>
      </c>
      <c r="D269">
        <v>1270392</v>
      </c>
      <c r="E269">
        <f t="shared" si="17"/>
        <v>9293</v>
      </c>
      <c r="F269">
        <v>10481458</v>
      </c>
      <c r="G269">
        <f t="shared" si="14"/>
        <v>145949</v>
      </c>
      <c r="H269">
        <v>244349</v>
      </c>
      <c r="I269">
        <f t="shared" si="15"/>
        <v>1479</v>
      </c>
    </row>
    <row r="270" spans="1:9" x14ac:dyDescent="0.75">
      <c r="A270" s="1">
        <v>44145</v>
      </c>
      <c r="B270">
        <v>52615011</v>
      </c>
      <c r="C270">
        <f t="shared" si="16"/>
        <v>625992</v>
      </c>
      <c r="D270">
        <v>1279685</v>
      </c>
      <c r="E270">
        <f t="shared" si="17"/>
        <v>10166</v>
      </c>
      <c r="F270">
        <v>10627407</v>
      </c>
      <c r="G270">
        <f t="shared" si="14"/>
        <v>145365</v>
      </c>
      <c r="H270">
        <v>245828</v>
      </c>
      <c r="I270">
        <f t="shared" si="15"/>
        <v>1470</v>
      </c>
    </row>
    <row r="271" spans="1:9" x14ac:dyDescent="0.75">
      <c r="A271" s="1">
        <v>44146</v>
      </c>
      <c r="B271">
        <v>53241003</v>
      </c>
      <c r="C271">
        <f t="shared" si="16"/>
        <v>653147</v>
      </c>
      <c r="D271">
        <v>1289851</v>
      </c>
      <c r="E271">
        <f t="shared" si="17"/>
        <v>9683</v>
      </c>
      <c r="F271">
        <v>10772772</v>
      </c>
      <c r="G271">
        <f t="shared" si="14"/>
        <v>163376</v>
      </c>
      <c r="H271">
        <v>247298</v>
      </c>
      <c r="I271">
        <f t="shared" si="15"/>
        <v>1179</v>
      </c>
    </row>
    <row r="272" spans="1:9" x14ac:dyDescent="0.75">
      <c r="A272" s="1">
        <v>44147</v>
      </c>
      <c r="B272">
        <v>53894150</v>
      </c>
      <c r="C272">
        <f t="shared" si="16"/>
        <v>669601</v>
      </c>
      <c r="D272">
        <v>1299534</v>
      </c>
      <c r="E272">
        <f t="shared" si="17"/>
        <v>10002</v>
      </c>
      <c r="F272">
        <v>10936148</v>
      </c>
      <c r="G272">
        <f t="shared" si="14"/>
        <v>189162</v>
      </c>
      <c r="H272">
        <v>248477</v>
      </c>
      <c r="I272">
        <f t="shared" si="15"/>
        <v>1416</v>
      </c>
    </row>
    <row r="273" spans="1:9" x14ac:dyDescent="0.75">
      <c r="A273" s="1">
        <v>44148</v>
      </c>
      <c r="B273">
        <v>54563751</v>
      </c>
      <c r="C273">
        <f t="shared" si="16"/>
        <v>605565</v>
      </c>
      <c r="D273">
        <v>1309536</v>
      </c>
      <c r="E273">
        <f t="shared" si="17"/>
        <v>9276</v>
      </c>
      <c r="F273">
        <v>11125310</v>
      </c>
      <c r="G273">
        <f t="shared" si="14"/>
        <v>161348</v>
      </c>
      <c r="H273">
        <v>249893</v>
      </c>
      <c r="I273">
        <f t="shared" si="15"/>
        <v>1259</v>
      </c>
    </row>
    <row r="274" spans="1:9" x14ac:dyDescent="0.75">
      <c r="A274" s="1">
        <v>44149</v>
      </c>
      <c r="B274">
        <v>55169316</v>
      </c>
      <c r="C274">
        <f t="shared" si="16"/>
        <v>521565</v>
      </c>
      <c r="D274">
        <v>1318812</v>
      </c>
      <c r="E274">
        <f t="shared" si="17"/>
        <v>7150</v>
      </c>
      <c r="F274">
        <v>11286658</v>
      </c>
      <c r="G274">
        <f t="shared" si="14"/>
        <v>147737</v>
      </c>
      <c r="H274">
        <v>251152</v>
      </c>
      <c r="I274">
        <f t="shared" si="15"/>
        <v>658</v>
      </c>
    </row>
    <row r="275" spans="1:9" x14ac:dyDescent="0.75">
      <c r="A275" s="1">
        <v>44150</v>
      </c>
      <c r="B275">
        <v>55690881</v>
      </c>
      <c r="C275">
        <f t="shared" si="16"/>
        <v>513330</v>
      </c>
      <c r="D275">
        <v>1325962</v>
      </c>
      <c r="E275">
        <f t="shared" si="17"/>
        <v>7574</v>
      </c>
      <c r="F275">
        <v>11434395</v>
      </c>
      <c r="G275">
        <f t="shared" si="14"/>
        <v>163631</v>
      </c>
      <c r="H275">
        <v>251810</v>
      </c>
      <c r="I275">
        <f t="shared" si="15"/>
        <v>765</v>
      </c>
    </row>
    <row r="276" spans="1:9" x14ac:dyDescent="0.75">
      <c r="A276" s="1">
        <v>44151</v>
      </c>
      <c r="B276">
        <v>56204211</v>
      </c>
      <c r="C276">
        <f t="shared" si="16"/>
        <v>564704</v>
      </c>
      <c r="D276">
        <v>1333536</v>
      </c>
      <c r="E276">
        <f t="shared" si="17"/>
        <v>10610</v>
      </c>
      <c r="F276">
        <v>11598026</v>
      </c>
      <c r="G276">
        <f t="shared" si="14"/>
        <v>162935</v>
      </c>
      <c r="H276">
        <v>252575</v>
      </c>
      <c r="I276">
        <f t="shared" si="15"/>
        <v>1654</v>
      </c>
    </row>
    <row r="277" spans="1:9" x14ac:dyDescent="0.75">
      <c r="A277" s="1">
        <v>44152</v>
      </c>
      <c r="B277">
        <v>56768915</v>
      </c>
      <c r="C277">
        <f t="shared" si="16"/>
        <v>627141</v>
      </c>
      <c r="D277">
        <v>1344146</v>
      </c>
      <c r="E277">
        <f t="shared" si="17"/>
        <v>11241</v>
      </c>
      <c r="F277">
        <v>11760961</v>
      </c>
      <c r="G277">
        <f t="shared" si="14"/>
        <v>177816</v>
      </c>
      <c r="H277">
        <v>254229</v>
      </c>
      <c r="I277">
        <f t="shared" si="15"/>
        <v>1968</v>
      </c>
    </row>
    <row r="278" spans="1:9" x14ac:dyDescent="0.75">
      <c r="A278" s="1">
        <v>44153</v>
      </c>
      <c r="B278">
        <v>57396056</v>
      </c>
      <c r="C278">
        <f t="shared" si="16"/>
        <v>660136</v>
      </c>
      <c r="D278">
        <v>1355387</v>
      </c>
      <c r="E278">
        <f t="shared" si="17"/>
        <v>11093</v>
      </c>
      <c r="F278">
        <v>11938777</v>
      </c>
      <c r="G278">
        <f t="shared" si="14"/>
        <v>193763</v>
      </c>
      <c r="H278">
        <v>256197</v>
      </c>
      <c r="I278">
        <f t="shared" si="15"/>
        <v>2067</v>
      </c>
    </row>
    <row r="279" spans="1:9" x14ac:dyDescent="0.75">
      <c r="A279" s="1">
        <v>44154</v>
      </c>
      <c r="B279">
        <v>58056192</v>
      </c>
      <c r="C279">
        <f t="shared" si="16"/>
        <v>674108</v>
      </c>
      <c r="D279">
        <v>1366480</v>
      </c>
      <c r="E279">
        <f t="shared" si="17"/>
        <v>11159</v>
      </c>
      <c r="F279">
        <v>12132540</v>
      </c>
      <c r="G279">
        <f t="shared" si="14"/>
        <v>205264</v>
      </c>
      <c r="H279">
        <v>258264</v>
      </c>
      <c r="I279">
        <f t="shared" si="15"/>
        <v>1995</v>
      </c>
    </row>
    <row r="280" spans="1:9" x14ac:dyDescent="0.75">
      <c r="A280" s="1">
        <v>44155</v>
      </c>
      <c r="B280">
        <v>58730300</v>
      </c>
      <c r="C280">
        <f t="shared" si="16"/>
        <v>609401</v>
      </c>
      <c r="D280">
        <v>1377639</v>
      </c>
      <c r="E280">
        <f t="shared" si="17"/>
        <v>9379</v>
      </c>
      <c r="F280">
        <v>12337804</v>
      </c>
      <c r="G280">
        <f t="shared" si="14"/>
        <v>176509</v>
      </c>
      <c r="H280">
        <v>260259</v>
      </c>
      <c r="I280">
        <f t="shared" si="15"/>
        <v>1507</v>
      </c>
    </row>
    <row r="281" spans="1:9" x14ac:dyDescent="0.75">
      <c r="A281" s="1">
        <v>44156</v>
      </c>
      <c r="B281">
        <v>59339701</v>
      </c>
      <c r="C281">
        <f t="shared" si="16"/>
        <v>529262</v>
      </c>
      <c r="D281">
        <v>1387018</v>
      </c>
      <c r="E281">
        <f t="shared" si="17"/>
        <v>7865</v>
      </c>
      <c r="F281">
        <v>12514313</v>
      </c>
      <c r="G281">
        <f t="shared" si="14"/>
        <v>152501</v>
      </c>
      <c r="H281">
        <v>261766</v>
      </c>
      <c r="I281">
        <f t="shared" si="15"/>
        <v>883</v>
      </c>
    </row>
    <row r="282" spans="1:9" x14ac:dyDescent="0.75">
      <c r="A282" s="1">
        <v>44157</v>
      </c>
      <c r="B282">
        <v>59868963</v>
      </c>
      <c r="C282">
        <f t="shared" si="16"/>
        <v>542571</v>
      </c>
      <c r="D282">
        <v>1394883</v>
      </c>
      <c r="E282">
        <f t="shared" si="17"/>
        <v>8126</v>
      </c>
      <c r="F282">
        <v>12666814</v>
      </c>
      <c r="G282">
        <f t="shared" si="14"/>
        <v>176223</v>
      </c>
      <c r="H282">
        <v>262649</v>
      </c>
      <c r="I282">
        <f t="shared" si="15"/>
        <v>990</v>
      </c>
    </row>
    <row r="283" spans="1:9" x14ac:dyDescent="0.75">
      <c r="A283" s="1">
        <v>44158</v>
      </c>
      <c r="B283">
        <v>60411534</v>
      </c>
      <c r="C283">
        <f t="shared" si="16"/>
        <v>565290</v>
      </c>
      <c r="D283">
        <v>1403009</v>
      </c>
      <c r="E283">
        <f t="shared" si="17"/>
        <v>11780</v>
      </c>
      <c r="F283">
        <v>12843037</v>
      </c>
      <c r="G283">
        <f t="shared" si="14"/>
        <v>178457</v>
      </c>
      <c r="H283">
        <v>263639</v>
      </c>
      <c r="I283">
        <f t="shared" si="15"/>
        <v>2209</v>
      </c>
    </row>
    <row r="284" spans="1:9" x14ac:dyDescent="0.75">
      <c r="A284" s="1">
        <v>44159</v>
      </c>
      <c r="B284">
        <v>60976824</v>
      </c>
      <c r="C284">
        <f t="shared" si="16"/>
        <v>643908</v>
      </c>
      <c r="D284">
        <v>1414789</v>
      </c>
      <c r="E284">
        <f t="shared" si="17"/>
        <v>12310</v>
      </c>
      <c r="F284">
        <v>13021494</v>
      </c>
      <c r="G284">
        <f t="shared" si="14"/>
        <v>184815</v>
      </c>
      <c r="H284">
        <v>265848</v>
      </c>
      <c r="I284">
        <f t="shared" si="15"/>
        <v>2331</v>
      </c>
    </row>
    <row r="285" spans="1:9" x14ac:dyDescent="0.75">
      <c r="A285" s="1">
        <v>44160</v>
      </c>
      <c r="B285">
        <v>61620732</v>
      </c>
      <c r="C285">
        <f t="shared" si="16"/>
        <v>623451</v>
      </c>
      <c r="D285">
        <v>1427099</v>
      </c>
      <c r="E285">
        <f t="shared" si="17"/>
        <v>11277</v>
      </c>
      <c r="F285">
        <v>13206309</v>
      </c>
      <c r="G285">
        <f t="shared" si="14"/>
        <v>162232</v>
      </c>
      <c r="H285">
        <v>268179</v>
      </c>
      <c r="I285">
        <f t="shared" si="15"/>
        <v>1443</v>
      </c>
    </row>
    <row r="286" spans="1:9" x14ac:dyDescent="0.75">
      <c r="A286" s="1">
        <v>44161</v>
      </c>
      <c r="B286">
        <v>62244183</v>
      </c>
      <c r="C286">
        <f t="shared" si="16"/>
        <v>622621</v>
      </c>
      <c r="D286">
        <v>1438376</v>
      </c>
      <c r="E286">
        <f t="shared" si="17"/>
        <v>10807</v>
      </c>
      <c r="F286">
        <v>13368541</v>
      </c>
      <c r="G286">
        <f t="shared" si="14"/>
        <v>166982</v>
      </c>
      <c r="H286">
        <v>269622</v>
      </c>
      <c r="I286">
        <f t="shared" si="15"/>
        <v>1356</v>
      </c>
    </row>
    <row r="287" spans="1:9" x14ac:dyDescent="0.75">
      <c r="A287" s="1">
        <v>44162</v>
      </c>
      <c r="B287">
        <v>62866804</v>
      </c>
      <c r="C287">
        <f t="shared" si="16"/>
        <v>592596</v>
      </c>
      <c r="D287">
        <v>1449183</v>
      </c>
      <c r="E287">
        <f t="shared" si="17"/>
        <v>9599</v>
      </c>
      <c r="F287">
        <v>13535523</v>
      </c>
      <c r="G287">
        <f t="shared" si="14"/>
        <v>147377</v>
      </c>
      <c r="H287">
        <v>270978</v>
      </c>
      <c r="I287">
        <f t="shared" si="15"/>
        <v>1225</v>
      </c>
    </row>
    <row r="288" spans="1:9" x14ac:dyDescent="0.75">
      <c r="A288" s="1">
        <v>44163</v>
      </c>
      <c r="B288">
        <v>63459400</v>
      </c>
      <c r="C288">
        <f t="shared" si="16"/>
        <v>521544</v>
      </c>
      <c r="D288">
        <v>1458782</v>
      </c>
      <c r="E288">
        <f t="shared" si="17"/>
        <v>7647</v>
      </c>
      <c r="F288">
        <v>13682900</v>
      </c>
      <c r="G288">
        <f t="shared" si="14"/>
        <v>145657</v>
      </c>
      <c r="H288">
        <v>272203</v>
      </c>
      <c r="I288">
        <f t="shared" si="15"/>
        <v>820</v>
      </c>
    </row>
    <row r="289" spans="1:9" x14ac:dyDescent="0.75">
      <c r="A289" s="1">
        <v>44164</v>
      </c>
      <c r="B289">
        <v>63980944</v>
      </c>
      <c r="C289">
        <f t="shared" si="16"/>
        <v>502467</v>
      </c>
      <c r="D289">
        <v>1466429</v>
      </c>
      <c r="E289">
        <f t="shared" si="17"/>
        <v>8434</v>
      </c>
      <c r="F289">
        <v>13828557</v>
      </c>
      <c r="G289">
        <f t="shared" si="14"/>
        <v>168007</v>
      </c>
      <c r="H289">
        <v>273023</v>
      </c>
      <c r="I289">
        <f t="shared" si="15"/>
        <v>1271</v>
      </c>
    </row>
    <row r="290" spans="1:9" x14ac:dyDescent="0.75">
      <c r="A290" s="1">
        <v>44165</v>
      </c>
      <c r="B290">
        <v>64483411</v>
      </c>
      <c r="C290">
        <f t="shared" si="16"/>
        <v>585635</v>
      </c>
      <c r="D290">
        <v>1474863</v>
      </c>
      <c r="E290">
        <f t="shared" si="17"/>
        <v>12014</v>
      </c>
      <c r="F290">
        <v>13996564</v>
      </c>
      <c r="G290">
        <f t="shared" si="14"/>
        <v>185356</v>
      </c>
      <c r="H290">
        <v>274294</v>
      </c>
      <c r="I290">
        <f t="shared" si="15"/>
        <v>2667</v>
      </c>
    </row>
    <row r="291" spans="1:9" x14ac:dyDescent="0.75">
      <c r="A291" s="1">
        <v>44166</v>
      </c>
      <c r="B291">
        <v>65069046</v>
      </c>
      <c r="C291">
        <f t="shared" si="16"/>
        <v>644821</v>
      </c>
      <c r="D291">
        <v>1486877</v>
      </c>
      <c r="E291">
        <f t="shared" si="17"/>
        <v>12573</v>
      </c>
      <c r="F291">
        <v>14181920</v>
      </c>
      <c r="G291">
        <f t="shared" si="14"/>
        <v>207641</v>
      </c>
      <c r="H291">
        <v>276961</v>
      </c>
      <c r="I291">
        <f t="shared" si="15"/>
        <v>2872</v>
      </c>
    </row>
    <row r="292" spans="1:9" x14ac:dyDescent="0.75">
      <c r="A292" s="1">
        <v>44167</v>
      </c>
      <c r="B292">
        <v>65713867</v>
      </c>
      <c r="C292">
        <f t="shared" si="16"/>
        <v>690899</v>
      </c>
      <c r="D292">
        <v>1499450</v>
      </c>
      <c r="E292">
        <f t="shared" si="17"/>
        <v>12901</v>
      </c>
      <c r="F292">
        <v>14389561</v>
      </c>
      <c r="G292">
        <f t="shared" si="14"/>
        <v>221635</v>
      </c>
      <c r="H292">
        <v>279833</v>
      </c>
      <c r="I292">
        <f t="shared" si="15"/>
        <v>2924</v>
      </c>
    </row>
    <row r="293" spans="1:9" x14ac:dyDescent="0.75">
      <c r="A293" s="1">
        <v>44168</v>
      </c>
      <c r="B293">
        <v>66404766</v>
      </c>
      <c r="C293">
        <f t="shared" si="16"/>
        <v>696855</v>
      </c>
      <c r="D293">
        <v>1512351</v>
      </c>
      <c r="E293">
        <f t="shared" si="17"/>
        <v>12182</v>
      </c>
      <c r="F293">
        <v>14611196</v>
      </c>
      <c r="G293">
        <f t="shared" si="14"/>
        <v>238891</v>
      </c>
      <c r="H293">
        <v>282757</v>
      </c>
      <c r="I293">
        <f t="shared" si="15"/>
        <v>2704</v>
      </c>
    </row>
    <row r="294" spans="1:9" x14ac:dyDescent="0.75">
      <c r="A294" s="1">
        <v>44169</v>
      </c>
      <c r="B294">
        <v>67101621</v>
      </c>
      <c r="C294">
        <f t="shared" si="16"/>
        <v>644368</v>
      </c>
      <c r="D294">
        <v>1524533</v>
      </c>
      <c r="E294">
        <f t="shared" si="17"/>
        <v>10514</v>
      </c>
      <c r="F294">
        <v>14850087</v>
      </c>
      <c r="G294">
        <f t="shared" ref="G294:G348" si="18">F295-F294</f>
        <v>213725</v>
      </c>
      <c r="H294">
        <v>285461</v>
      </c>
      <c r="I294">
        <f t="shared" ref="I294:I348" si="19">H295-H294</f>
        <v>2267</v>
      </c>
    </row>
    <row r="295" spans="1:9" x14ac:dyDescent="0.75">
      <c r="A295" s="1">
        <v>44170</v>
      </c>
      <c r="B295">
        <v>67745989</v>
      </c>
      <c r="C295">
        <f t="shared" si="16"/>
        <v>554797</v>
      </c>
      <c r="D295">
        <v>1535047</v>
      </c>
      <c r="E295">
        <f t="shared" si="17"/>
        <v>7969</v>
      </c>
      <c r="F295">
        <v>15063812</v>
      </c>
      <c r="G295">
        <f t="shared" si="18"/>
        <v>184215</v>
      </c>
      <c r="H295">
        <v>287728</v>
      </c>
      <c r="I295">
        <f t="shared" si="19"/>
        <v>1110</v>
      </c>
    </row>
    <row r="296" spans="1:9" x14ac:dyDescent="0.75">
      <c r="A296" s="1">
        <v>44171</v>
      </c>
      <c r="B296">
        <v>68300786</v>
      </c>
      <c r="C296">
        <f t="shared" si="16"/>
        <v>535444</v>
      </c>
      <c r="D296">
        <v>1543016</v>
      </c>
      <c r="E296">
        <f t="shared" si="17"/>
        <v>8400</v>
      </c>
      <c r="F296">
        <v>15248027</v>
      </c>
      <c r="G296">
        <f t="shared" si="18"/>
        <v>201434</v>
      </c>
      <c r="H296">
        <v>288838</v>
      </c>
      <c r="I296">
        <f t="shared" si="19"/>
        <v>1559</v>
      </c>
    </row>
    <row r="297" spans="1:9" x14ac:dyDescent="0.75">
      <c r="A297" s="1">
        <v>44172</v>
      </c>
      <c r="B297">
        <v>68836230</v>
      </c>
      <c r="C297">
        <f t="shared" si="16"/>
        <v>605980</v>
      </c>
      <c r="D297">
        <v>1551416</v>
      </c>
      <c r="E297">
        <f t="shared" si="17"/>
        <v>12102</v>
      </c>
      <c r="F297">
        <v>15449461</v>
      </c>
      <c r="G297">
        <f t="shared" si="18"/>
        <v>211871</v>
      </c>
      <c r="H297">
        <v>290397</v>
      </c>
      <c r="I297">
        <f t="shared" si="19"/>
        <v>2979</v>
      </c>
    </row>
    <row r="298" spans="1:9" x14ac:dyDescent="0.75">
      <c r="A298" s="1">
        <v>44173</v>
      </c>
      <c r="B298">
        <v>69442210</v>
      </c>
      <c r="C298">
        <f t="shared" si="16"/>
        <v>664125</v>
      </c>
      <c r="D298">
        <v>1563518</v>
      </c>
      <c r="E298">
        <f t="shared" si="17"/>
        <v>12546</v>
      </c>
      <c r="F298">
        <v>15661332</v>
      </c>
      <c r="G298">
        <f t="shared" si="18"/>
        <v>227864</v>
      </c>
      <c r="H298">
        <v>293376</v>
      </c>
      <c r="I298">
        <f t="shared" si="19"/>
        <v>3264</v>
      </c>
    </row>
    <row r="299" spans="1:9" x14ac:dyDescent="0.75">
      <c r="A299" s="1">
        <v>44174</v>
      </c>
      <c r="B299">
        <v>70106335</v>
      </c>
      <c r="C299">
        <f t="shared" si="16"/>
        <v>700380</v>
      </c>
      <c r="D299">
        <v>1576064</v>
      </c>
      <c r="E299">
        <f t="shared" si="17"/>
        <v>13005</v>
      </c>
      <c r="F299">
        <v>15889196</v>
      </c>
      <c r="G299">
        <f t="shared" si="18"/>
        <v>228476</v>
      </c>
      <c r="H299">
        <v>296640</v>
      </c>
      <c r="I299">
        <f t="shared" si="19"/>
        <v>3096</v>
      </c>
    </row>
    <row r="300" spans="1:9" x14ac:dyDescent="0.75">
      <c r="A300" s="1">
        <v>44175</v>
      </c>
      <c r="B300">
        <v>70806715</v>
      </c>
      <c r="C300">
        <f t="shared" si="16"/>
        <v>714424</v>
      </c>
      <c r="D300">
        <v>1589069</v>
      </c>
      <c r="E300">
        <f t="shared" si="17"/>
        <v>12491</v>
      </c>
      <c r="F300">
        <v>16117672</v>
      </c>
      <c r="G300">
        <f t="shared" si="18"/>
        <v>247745</v>
      </c>
      <c r="H300">
        <v>299736</v>
      </c>
      <c r="I300">
        <f t="shared" si="19"/>
        <v>3036</v>
      </c>
    </row>
    <row r="301" spans="1:9" x14ac:dyDescent="0.75">
      <c r="A301" s="1">
        <v>44176</v>
      </c>
      <c r="B301">
        <v>71521139</v>
      </c>
      <c r="C301">
        <f t="shared" si="16"/>
        <v>656086</v>
      </c>
      <c r="D301">
        <v>1601560</v>
      </c>
      <c r="E301">
        <f t="shared" si="17"/>
        <v>10869</v>
      </c>
      <c r="F301">
        <v>16365417</v>
      </c>
      <c r="G301">
        <f t="shared" si="18"/>
        <v>223213</v>
      </c>
      <c r="H301">
        <v>302772</v>
      </c>
      <c r="I301">
        <f t="shared" si="19"/>
        <v>2384</v>
      </c>
    </row>
    <row r="302" spans="1:9" x14ac:dyDescent="0.75">
      <c r="A302" s="1">
        <v>44177</v>
      </c>
      <c r="B302">
        <v>72177225</v>
      </c>
      <c r="C302">
        <f t="shared" si="16"/>
        <v>555743</v>
      </c>
      <c r="D302">
        <v>1612429</v>
      </c>
      <c r="E302">
        <f t="shared" si="17"/>
        <v>8113</v>
      </c>
      <c r="F302">
        <v>16588630</v>
      </c>
      <c r="G302">
        <f t="shared" si="18"/>
        <v>194634</v>
      </c>
      <c r="H302">
        <v>305156</v>
      </c>
      <c r="I302">
        <f t="shared" si="19"/>
        <v>1455</v>
      </c>
    </row>
    <row r="303" spans="1:9" x14ac:dyDescent="0.75">
      <c r="A303" s="1">
        <v>44178</v>
      </c>
      <c r="B303">
        <v>72732968</v>
      </c>
      <c r="C303">
        <f t="shared" si="16"/>
        <v>535771</v>
      </c>
      <c r="D303">
        <v>1620542</v>
      </c>
      <c r="E303">
        <f t="shared" si="17"/>
        <v>8880</v>
      </c>
      <c r="F303">
        <v>16783264</v>
      </c>
      <c r="G303">
        <f t="shared" si="18"/>
        <v>201398</v>
      </c>
      <c r="H303">
        <v>306611</v>
      </c>
      <c r="I303">
        <f t="shared" si="19"/>
        <v>1687</v>
      </c>
    </row>
    <row r="304" spans="1:9" x14ac:dyDescent="0.75">
      <c r="A304" s="1">
        <v>44179</v>
      </c>
      <c r="B304">
        <v>73268739</v>
      </c>
      <c r="C304">
        <f t="shared" si="16"/>
        <v>597334</v>
      </c>
      <c r="D304">
        <v>1629422</v>
      </c>
      <c r="E304">
        <f t="shared" si="17"/>
        <v>12857</v>
      </c>
      <c r="F304">
        <v>16984662</v>
      </c>
      <c r="G304">
        <f t="shared" si="18"/>
        <v>203217</v>
      </c>
      <c r="H304">
        <v>308298</v>
      </c>
      <c r="I304">
        <f t="shared" si="19"/>
        <v>3057</v>
      </c>
    </row>
    <row r="305" spans="1:9" x14ac:dyDescent="0.75">
      <c r="A305" s="1">
        <v>44180</v>
      </c>
      <c r="B305">
        <v>73866073</v>
      </c>
      <c r="C305">
        <f t="shared" si="16"/>
        <v>726173</v>
      </c>
      <c r="D305">
        <v>1642279</v>
      </c>
      <c r="E305">
        <f t="shared" si="17"/>
        <v>13834</v>
      </c>
      <c r="F305">
        <v>17187879</v>
      </c>
      <c r="G305">
        <f t="shared" si="18"/>
        <v>251981</v>
      </c>
      <c r="H305">
        <v>311355</v>
      </c>
      <c r="I305">
        <f t="shared" si="19"/>
        <v>3614</v>
      </c>
    </row>
    <row r="306" spans="1:9" x14ac:dyDescent="0.75">
      <c r="A306" s="1">
        <v>44181</v>
      </c>
      <c r="B306">
        <v>74592246</v>
      </c>
      <c r="C306">
        <f t="shared" si="16"/>
        <v>736434</v>
      </c>
      <c r="D306">
        <v>1656113</v>
      </c>
      <c r="E306">
        <f t="shared" si="17"/>
        <v>13301</v>
      </c>
      <c r="F306">
        <v>17439860</v>
      </c>
      <c r="G306">
        <f t="shared" si="18"/>
        <v>239412</v>
      </c>
      <c r="H306">
        <v>314969</v>
      </c>
      <c r="I306">
        <f t="shared" si="19"/>
        <v>3466</v>
      </c>
    </row>
    <row r="307" spans="1:9" x14ac:dyDescent="0.75">
      <c r="A307" s="1">
        <v>44182</v>
      </c>
      <c r="B307">
        <v>75328680</v>
      </c>
      <c r="C307">
        <f t="shared" si="16"/>
        <v>722552</v>
      </c>
      <c r="D307">
        <v>1669414</v>
      </c>
      <c r="E307">
        <f t="shared" si="17"/>
        <v>12523</v>
      </c>
      <c r="F307">
        <v>17679272</v>
      </c>
      <c r="G307">
        <f t="shared" si="18"/>
        <v>256174</v>
      </c>
      <c r="H307">
        <v>318435</v>
      </c>
      <c r="I307">
        <f t="shared" si="19"/>
        <v>2846</v>
      </c>
    </row>
    <row r="308" spans="1:9" x14ac:dyDescent="0.75">
      <c r="A308" s="1">
        <v>44183</v>
      </c>
      <c r="B308">
        <v>76051232</v>
      </c>
      <c r="C308">
        <f t="shared" si="16"/>
        <v>634902</v>
      </c>
      <c r="D308">
        <v>1681937</v>
      </c>
      <c r="E308">
        <f t="shared" si="17"/>
        <v>11245</v>
      </c>
      <c r="F308">
        <v>17935446</v>
      </c>
      <c r="G308">
        <f t="shared" si="18"/>
        <v>198425</v>
      </c>
      <c r="H308">
        <v>321281</v>
      </c>
      <c r="I308">
        <f t="shared" si="19"/>
        <v>2683</v>
      </c>
    </row>
    <row r="309" spans="1:9" x14ac:dyDescent="0.75">
      <c r="A309" s="1">
        <v>44184</v>
      </c>
      <c r="B309">
        <v>76686134</v>
      </c>
      <c r="C309">
        <f t="shared" si="16"/>
        <v>564091</v>
      </c>
      <c r="D309">
        <v>1693182</v>
      </c>
      <c r="E309">
        <f t="shared" si="17"/>
        <v>8459</v>
      </c>
      <c r="F309">
        <v>18133871</v>
      </c>
      <c r="G309">
        <f t="shared" si="18"/>
        <v>189937</v>
      </c>
      <c r="H309">
        <v>323964</v>
      </c>
      <c r="I309">
        <f t="shared" si="19"/>
        <v>1526</v>
      </c>
    </row>
    <row r="310" spans="1:9" x14ac:dyDescent="0.75">
      <c r="A310" s="1">
        <v>44185</v>
      </c>
      <c r="B310">
        <v>77250225</v>
      </c>
      <c r="C310">
        <f t="shared" si="16"/>
        <v>542510</v>
      </c>
      <c r="D310">
        <v>1701641</v>
      </c>
      <c r="E310">
        <f t="shared" si="17"/>
        <v>9459</v>
      </c>
      <c r="F310">
        <v>18323808</v>
      </c>
      <c r="G310">
        <f t="shared" si="18"/>
        <v>201683</v>
      </c>
      <c r="H310">
        <v>325490</v>
      </c>
      <c r="I310">
        <f t="shared" si="19"/>
        <v>1969</v>
      </c>
    </row>
    <row r="311" spans="1:9" x14ac:dyDescent="0.75">
      <c r="A311" s="1">
        <v>44186</v>
      </c>
      <c r="B311">
        <v>77792735</v>
      </c>
      <c r="C311">
        <f t="shared" si="16"/>
        <v>614376</v>
      </c>
      <c r="D311">
        <v>1711100</v>
      </c>
      <c r="E311">
        <f t="shared" si="17"/>
        <v>13295</v>
      </c>
      <c r="F311">
        <v>18525491</v>
      </c>
      <c r="G311">
        <f t="shared" si="18"/>
        <v>199637</v>
      </c>
      <c r="H311">
        <v>327459</v>
      </c>
      <c r="I311">
        <f t="shared" si="19"/>
        <v>3378</v>
      </c>
    </row>
    <row r="312" spans="1:9" x14ac:dyDescent="0.75">
      <c r="A312" s="1">
        <v>44187</v>
      </c>
      <c r="B312">
        <v>78407111</v>
      </c>
      <c r="C312">
        <f t="shared" si="16"/>
        <v>697933</v>
      </c>
      <c r="D312">
        <v>1724395</v>
      </c>
      <c r="E312">
        <f t="shared" si="17"/>
        <v>13603</v>
      </c>
      <c r="F312">
        <v>18725128</v>
      </c>
      <c r="G312">
        <f t="shared" si="18"/>
        <v>233969</v>
      </c>
      <c r="H312">
        <v>330837</v>
      </c>
      <c r="I312">
        <f t="shared" si="19"/>
        <v>3405</v>
      </c>
    </row>
    <row r="313" spans="1:9" x14ac:dyDescent="0.75">
      <c r="A313" s="1">
        <v>44188</v>
      </c>
      <c r="B313">
        <v>79105044</v>
      </c>
      <c r="C313">
        <f t="shared" si="16"/>
        <v>697093</v>
      </c>
      <c r="D313">
        <v>1737998</v>
      </c>
      <c r="E313">
        <f t="shared" si="17"/>
        <v>12064</v>
      </c>
      <c r="F313">
        <v>18959097</v>
      </c>
      <c r="G313">
        <f t="shared" si="18"/>
        <v>210172</v>
      </c>
      <c r="H313">
        <v>334242</v>
      </c>
      <c r="I313">
        <f t="shared" si="19"/>
        <v>2896</v>
      </c>
    </row>
    <row r="314" spans="1:9" x14ac:dyDescent="0.75">
      <c r="A314" s="1">
        <v>44189</v>
      </c>
      <c r="B314">
        <v>79802137</v>
      </c>
      <c r="C314">
        <f t="shared" si="16"/>
        <v>535756</v>
      </c>
      <c r="D314">
        <v>1750062</v>
      </c>
      <c r="E314">
        <f t="shared" si="17"/>
        <v>8891</v>
      </c>
      <c r="F314">
        <v>19169269</v>
      </c>
      <c r="G314">
        <f t="shared" si="18"/>
        <v>153203</v>
      </c>
      <c r="H314">
        <v>337138</v>
      </c>
      <c r="I314">
        <f t="shared" si="19"/>
        <v>1410</v>
      </c>
    </row>
    <row r="315" spans="1:9" x14ac:dyDescent="0.75">
      <c r="A315" s="1">
        <v>44190</v>
      </c>
      <c r="B315">
        <v>80337893</v>
      </c>
      <c r="C315">
        <f t="shared" si="16"/>
        <v>470280</v>
      </c>
      <c r="D315">
        <v>1758953</v>
      </c>
      <c r="E315">
        <f t="shared" si="17"/>
        <v>7458</v>
      </c>
      <c r="F315">
        <v>19322472</v>
      </c>
      <c r="G315">
        <f t="shared" si="18"/>
        <v>166066</v>
      </c>
      <c r="H315">
        <v>338548</v>
      </c>
      <c r="I315">
        <f t="shared" si="19"/>
        <v>1427</v>
      </c>
    </row>
    <row r="316" spans="1:9" x14ac:dyDescent="0.75">
      <c r="A316" s="1">
        <v>44191</v>
      </c>
      <c r="B316">
        <v>80808173</v>
      </c>
      <c r="C316">
        <f t="shared" si="16"/>
        <v>438108</v>
      </c>
      <c r="D316">
        <v>1766411</v>
      </c>
      <c r="E316">
        <f t="shared" si="17"/>
        <v>7389</v>
      </c>
      <c r="F316">
        <v>19488538</v>
      </c>
      <c r="G316">
        <f t="shared" si="18"/>
        <v>145524</v>
      </c>
      <c r="H316">
        <v>339975</v>
      </c>
      <c r="I316">
        <f t="shared" si="19"/>
        <v>1262</v>
      </c>
    </row>
    <row r="317" spans="1:9" x14ac:dyDescent="0.75">
      <c r="A317" s="1">
        <v>44192</v>
      </c>
      <c r="B317">
        <v>81246281</v>
      </c>
      <c r="C317">
        <f t="shared" si="16"/>
        <v>499428</v>
      </c>
      <c r="D317">
        <v>1773800</v>
      </c>
      <c r="E317">
        <f t="shared" si="17"/>
        <v>9374</v>
      </c>
      <c r="F317">
        <v>19634062</v>
      </c>
      <c r="G317">
        <f t="shared" si="18"/>
        <v>187952</v>
      </c>
      <c r="H317">
        <v>341237</v>
      </c>
      <c r="I317">
        <f t="shared" si="19"/>
        <v>1979</v>
      </c>
    </row>
    <row r="318" spans="1:9" x14ac:dyDescent="0.75">
      <c r="A318" s="1">
        <v>44193</v>
      </c>
      <c r="B318">
        <v>81745709</v>
      </c>
      <c r="C318">
        <f t="shared" si="16"/>
        <v>626696</v>
      </c>
      <c r="D318">
        <v>1783174</v>
      </c>
      <c r="E318">
        <f t="shared" si="17"/>
        <v>14152</v>
      </c>
      <c r="F318">
        <v>19822014</v>
      </c>
      <c r="G318">
        <f t="shared" si="18"/>
        <v>200013</v>
      </c>
      <c r="H318">
        <v>343216</v>
      </c>
      <c r="I318">
        <f t="shared" si="19"/>
        <v>3710</v>
      </c>
    </row>
    <row r="319" spans="1:9" x14ac:dyDescent="0.75">
      <c r="A319" s="1">
        <v>44194</v>
      </c>
      <c r="B319">
        <v>82372405</v>
      </c>
      <c r="C319">
        <f t="shared" si="16"/>
        <v>737408</v>
      </c>
      <c r="D319">
        <v>1797326</v>
      </c>
      <c r="E319">
        <f t="shared" si="17"/>
        <v>15221</v>
      </c>
      <c r="F319">
        <v>20022027</v>
      </c>
      <c r="G319">
        <f t="shared" si="18"/>
        <v>235169</v>
      </c>
      <c r="H319">
        <v>346926</v>
      </c>
      <c r="I319">
        <f t="shared" si="19"/>
        <v>3877</v>
      </c>
    </row>
    <row r="320" spans="1:9" x14ac:dyDescent="0.75">
      <c r="A320" s="1">
        <v>44195</v>
      </c>
      <c r="B320">
        <v>83109813</v>
      </c>
      <c r="C320">
        <f t="shared" si="16"/>
        <v>760648</v>
      </c>
      <c r="D320">
        <v>1812547</v>
      </c>
      <c r="E320">
        <f t="shared" si="17"/>
        <v>13845</v>
      </c>
      <c r="F320">
        <v>20257196</v>
      </c>
      <c r="G320">
        <f t="shared" si="18"/>
        <v>242899</v>
      </c>
      <c r="H320">
        <v>350803</v>
      </c>
      <c r="I320">
        <f t="shared" si="19"/>
        <v>3588</v>
      </c>
    </row>
    <row r="321" spans="1:9" x14ac:dyDescent="0.75">
      <c r="A321" s="1">
        <v>44196</v>
      </c>
      <c r="B321">
        <v>83870461</v>
      </c>
      <c r="C321">
        <f t="shared" si="16"/>
        <v>632094</v>
      </c>
      <c r="D321">
        <v>1826392</v>
      </c>
      <c r="E321">
        <f t="shared" si="17"/>
        <v>10044</v>
      </c>
      <c r="F321">
        <v>20500095</v>
      </c>
      <c r="G321">
        <f t="shared" si="18"/>
        <v>225645</v>
      </c>
      <c r="H321">
        <v>354391</v>
      </c>
      <c r="I321">
        <f t="shared" si="19"/>
        <v>2275</v>
      </c>
    </row>
    <row r="322" spans="1:9" x14ac:dyDescent="0.75">
      <c r="A322" s="1">
        <v>44197</v>
      </c>
      <c r="B322">
        <v>84502555</v>
      </c>
      <c r="C322">
        <f t="shared" si="16"/>
        <v>570545</v>
      </c>
      <c r="D322">
        <v>1836436</v>
      </c>
      <c r="E322">
        <f t="shared" si="17"/>
        <v>8532</v>
      </c>
      <c r="F322">
        <v>20725740</v>
      </c>
      <c r="G322">
        <f t="shared" si="18"/>
        <v>237702</v>
      </c>
      <c r="H322">
        <v>356666</v>
      </c>
      <c r="I322">
        <f t="shared" si="19"/>
        <v>2089</v>
      </c>
    </row>
    <row r="323" spans="1:9" x14ac:dyDescent="0.75">
      <c r="A323" s="1">
        <v>44198</v>
      </c>
      <c r="B323">
        <v>85073100</v>
      </c>
      <c r="C323">
        <f t="shared" si="16"/>
        <v>528387</v>
      </c>
      <c r="D323">
        <v>1844968</v>
      </c>
      <c r="E323">
        <f t="shared" si="17"/>
        <v>7698</v>
      </c>
      <c r="F323">
        <v>20963442</v>
      </c>
      <c r="G323">
        <f t="shared" si="18"/>
        <v>201405</v>
      </c>
      <c r="H323">
        <v>358755</v>
      </c>
      <c r="I323">
        <f t="shared" si="19"/>
        <v>1403</v>
      </c>
    </row>
    <row r="324" spans="1:9" x14ac:dyDescent="0.75">
      <c r="A324" s="1">
        <v>44199</v>
      </c>
      <c r="B324">
        <v>85601487</v>
      </c>
      <c r="C324">
        <f t="shared" ref="C324:C349" si="20">B325-B324</f>
        <v>554800</v>
      </c>
      <c r="D324">
        <v>1852666</v>
      </c>
      <c r="E324">
        <f t="shared" ref="E324:E348" si="21">D325-D324</f>
        <v>9698</v>
      </c>
      <c r="F324">
        <v>21164847</v>
      </c>
      <c r="G324">
        <f t="shared" si="18"/>
        <v>199071</v>
      </c>
      <c r="H324">
        <v>360158</v>
      </c>
      <c r="I324">
        <f t="shared" si="19"/>
        <v>1984</v>
      </c>
    </row>
    <row r="325" spans="1:9" x14ac:dyDescent="0.75">
      <c r="A325" s="1">
        <v>44200</v>
      </c>
      <c r="B325">
        <v>86156287</v>
      </c>
      <c r="C325">
        <f t="shared" si="20"/>
        <v>701272</v>
      </c>
      <c r="D325">
        <v>1862364</v>
      </c>
      <c r="E325">
        <f t="shared" si="21"/>
        <v>14089</v>
      </c>
      <c r="F325">
        <v>21363918</v>
      </c>
      <c r="G325">
        <f t="shared" si="18"/>
        <v>234708</v>
      </c>
      <c r="H325">
        <v>362142</v>
      </c>
      <c r="I325">
        <f t="shared" si="19"/>
        <v>3770</v>
      </c>
    </row>
    <row r="326" spans="1:9" x14ac:dyDescent="0.75">
      <c r="A326" s="1">
        <v>44201</v>
      </c>
      <c r="B326">
        <v>86857559</v>
      </c>
      <c r="C326">
        <f t="shared" si="20"/>
        <v>807637</v>
      </c>
      <c r="D326">
        <v>1876453</v>
      </c>
      <c r="E326">
        <f t="shared" si="21"/>
        <v>14821</v>
      </c>
      <c r="F326">
        <v>21598626</v>
      </c>
      <c r="G326">
        <f t="shared" si="18"/>
        <v>265077</v>
      </c>
      <c r="H326">
        <v>365912</v>
      </c>
      <c r="I326">
        <f t="shared" si="19"/>
        <v>4089</v>
      </c>
    </row>
    <row r="327" spans="1:9" x14ac:dyDescent="0.75">
      <c r="A327" s="1">
        <v>44202</v>
      </c>
      <c r="B327">
        <v>87665196</v>
      </c>
      <c r="C327">
        <f t="shared" si="20"/>
        <v>834042</v>
      </c>
      <c r="D327">
        <v>1891274</v>
      </c>
      <c r="E327">
        <f t="shared" si="21"/>
        <v>14959</v>
      </c>
      <c r="F327">
        <v>21863703</v>
      </c>
      <c r="G327">
        <f t="shared" si="18"/>
        <v>279270</v>
      </c>
      <c r="H327">
        <v>370001</v>
      </c>
      <c r="I327">
        <f t="shared" si="19"/>
        <v>4132</v>
      </c>
    </row>
    <row r="328" spans="1:9" x14ac:dyDescent="0.75">
      <c r="A328" s="1">
        <v>44203</v>
      </c>
      <c r="B328">
        <v>88499238</v>
      </c>
      <c r="C328">
        <f t="shared" si="20"/>
        <v>833606</v>
      </c>
      <c r="D328">
        <v>1906233</v>
      </c>
      <c r="E328">
        <f t="shared" si="21"/>
        <v>14997</v>
      </c>
      <c r="F328">
        <v>22142973</v>
      </c>
      <c r="G328">
        <f t="shared" si="18"/>
        <v>307983</v>
      </c>
      <c r="H328">
        <v>374133</v>
      </c>
      <c r="I328">
        <f t="shared" si="19"/>
        <v>4039</v>
      </c>
    </row>
    <row r="329" spans="1:9" x14ac:dyDescent="0.75">
      <c r="A329" s="1">
        <v>44204</v>
      </c>
      <c r="B329">
        <v>89332844</v>
      </c>
      <c r="C329">
        <f t="shared" si="20"/>
        <v>753312</v>
      </c>
      <c r="D329">
        <v>1921230</v>
      </c>
      <c r="E329">
        <f t="shared" si="21"/>
        <v>12650</v>
      </c>
      <c r="F329">
        <v>22450956</v>
      </c>
      <c r="G329">
        <f t="shared" si="18"/>
        <v>256748</v>
      </c>
      <c r="H329">
        <v>378172</v>
      </c>
      <c r="I329">
        <f t="shared" si="19"/>
        <v>3251</v>
      </c>
    </row>
    <row r="330" spans="1:9" x14ac:dyDescent="0.75">
      <c r="A330" s="1">
        <v>44205</v>
      </c>
      <c r="B330">
        <v>90086156</v>
      </c>
      <c r="C330">
        <f t="shared" si="20"/>
        <v>632155</v>
      </c>
      <c r="D330">
        <v>1933880</v>
      </c>
      <c r="E330">
        <f t="shared" si="21"/>
        <v>9038</v>
      </c>
      <c r="F330">
        <v>22707704</v>
      </c>
      <c r="G330">
        <f t="shared" si="18"/>
        <v>220810</v>
      </c>
      <c r="H330">
        <v>381423</v>
      </c>
      <c r="I330">
        <f t="shared" si="19"/>
        <v>1862</v>
      </c>
    </row>
    <row r="331" spans="1:9" x14ac:dyDescent="0.75">
      <c r="A331" s="1">
        <v>44206</v>
      </c>
      <c r="B331">
        <v>90718311</v>
      </c>
      <c r="C331">
        <f t="shared" si="20"/>
        <v>740536</v>
      </c>
      <c r="D331">
        <v>1942918</v>
      </c>
      <c r="E331">
        <f t="shared" si="21"/>
        <v>11192</v>
      </c>
      <c r="F331">
        <v>22928514</v>
      </c>
      <c r="G331">
        <f t="shared" si="18"/>
        <v>221526</v>
      </c>
      <c r="H331">
        <v>383285</v>
      </c>
      <c r="I331">
        <f t="shared" si="19"/>
        <v>2070</v>
      </c>
    </row>
    <row r="332" spans="1:9" x14ac:dyDescent="0.75">
      <c r="A332" s="1">
        <v>44207</v>
      </c>
      <c r="B332">
        <v>91458847</v>
      </c>
      <c r="C332">
        <f t="shared" si="20"/>
        <v>682362</v>
      </c>
      <c r="D332">
        <v>1954110</v>
      </c>
      <c r="E332">
        <f t="shared" si="21"/>
        <v>16058</v>
      </c>
      <c r="F332">
        <v>23150040</v>
      </c>
      <c r="G332">
        <f t="shared" si="18"/>
        <v>230199</v>
      </c>
      <c r="H332">
        <v>385355</v>
      </c>
      <c r="I332">
        <f t="shared" si="19"/>
        <v>4482</v>
      </c>
    </row>
    <row r="333" spans="1:9" x14ac:dyDescent="0.75">
      <c r="A333" s="1">
        <v>44208</v>
      </c>
      <c r="B333">
        <v>92141209</v>
      </c>
      <c r="C333">
        <f t="shared" si="20"/>
        <v>746830</v>
      </c>
      <c r="D333">
        <v>1970168</v>
      </c>
      <c r="E333">
        <f t="shared" si="21"/>
        <v>16572</v>
      </c>
      <c r="F333">
        <v>23380239</v>
      </c>
      <c r="G333">
        <f t="shared" si="18"/>
        <v>239448</v>
      </c>
      <c r="H333">
        <v>389837</v>
      </c>
      <c r="I333">
        <f t="shared" si="19"/>
        <v>4074</v>
      </c>
    </row>
    <row r="334" spans="1:9" x14ac:dyDescent="0.75">
      <c r="A334" s="1">
        <v>44209</v>
      </c>
      <c r="B334">
        <v>92888039</v>
      </c>
      <c r="C334">
        <f t="shared" si="20"/>
        <v>752399</v>
      </c>
      <c r="D334">
        <v>1986740</v>
      </c>
      <c r="E334">
        <f t="shared" si="21"/>
        <v>15692</v>
      </c>
      <c r="F334">
        <v>23619687</v>
      </c>
      <c r="G334">
        <f t="shared" si="18"/>
        <v>234836</v>
      </c>
      <c r="H334">
        <v>393911</v>
      </c>
      <c r="I334">
        <f t="shared" si="19"/>
        <v>4143</v>
      </c>
    </row>
    <row r="335" spans="1:9" x14ac:dyDescent="0.75">
      <c r="A335" s="1">
        <v>44210</v>
      </c>
      <c r="B335">
        <v>93640438</v>
      </c>
      <c r="C335">
        <f t="shared" si="20"/>
        <v>756459</v>
      </c>
      <c r="D335">
        <v>2002432</v>
      </c>
      <c r="E335">
        <f t="shared" si="21"/>
        <v>14935</v>
      </c>
      <c r="F335">
        <v>23854523</v>
      </c>
      <c r="G335">
        <f t="shared" si="18"/>
        <v>248855</v>
      </c>
      <c r="H335">
        <v>398054</v>
      </c>
      <c r="I335">
        <f t="shared" si="19"/>
        <v>3832</v>
      </c>
    </row>
    <row r="336" spans="1:9" x14ac:dyDescent="0.75">
      <c r="A336" s="1">
        <v>44211</v>
      </c>
      <c r="B336">
        <v>94396897</v>
      </c>
      <c r="C336">
        <f t="shared" si="20"/>
        <v>680282</v>
      </c>
      <c r="D336">
        <v>2017367</v>
      </c>
      <c r="E336">
        <f t="shared" si="21"/>
        <v>13485</v>
      </c>
      <c r="F336">
        <v>24103378</v>
      </c>
      <c r="G336">
        <f t="shared" si="18"/>
        <v>205141</v>
      </c>
      <c r="H336">
        <v>401886</v>
      </c>
      <c r="I336">
        <f t="shared" si="19"/>
        <v>3484</v>
      </c>
    </row>
    <row r="337" spans="1:9" x14ac:dyDescent="0.75">
      <c r="A337" s="1">
        <v>44212</v>
      </c>
      <c r="B337">
        <v>95077179</v>
      </c>
      <c r="C337">
        <f t="shared" si="20"/>
        <v>559568</v>
      </c>
      <c r="D337">
        <v>2030852</v>
      </c>
      <c r="E337">
        <f t="shared" si="21"/>
        <v>9486</v>
      </c>
      <c r="F337">
        <v>24308519</v>
      </c>
      <c r="G337">
        <f t="shared" si="18"/>
        <v>177616</v>
      </c>
      <c r="H337">
        <v>405370</v>
      </c>
      <c r="I337">
        <f t="shared" si="19"/>
        <v>1846</v>
      </c>
    </row>
    <row r="338" spans="1:9" x14ac:dyDescent="0.75">
      <c r="A338" s="1">
        <v>44213</v>
      </c>
      <c r="B338">
        <v>95636747</v>
      </c>
      <c r="C338">
        <f t="shared" si="20"/>
        <v>484947</v>
      </c>
      <c r="D338">
        <v>2040338</v>
      </c>
      <c r="E338">
        <f t="shared" si="21"/>
        <v>9418</v>
      </c>
      <c r="F338">
        <v>24486135</v>
      </c>
      <c r="G338">
        <f t="shared" si="18"/>
        <v>150280</v>
      </c>
      <c r="H338">
        <v>407216</v>
      </c>
      <c r="I338">
        <f t="shared" si="19"/>
        <v>1502</v>
      </c>
    </row>
    <row r="339" spans="1:9" x14ac:dyDescent="0.75">
      <c r="A339" s="1">
        <v>44214</v>
      </c>
      <c r="B339">
        <v>96121694</v>
      </c>
      <c r="C339">
        <f t="shared" si="20"/>
        <v>592686</v>
      </c>
      <c r="D339">
        <v>2049756</v>
      </c>
      <c r="E339">
        <f t="shared" si="21"/>
        <v>14770</v>
      </c>
      <c r="F339">
        <v>24636415</v>
      </c>
      <c r="G339">
        <f t="shared" si="18"/>
        <v>174135</v>
      </c>
      <c r="H339">
        <v>408718</v>
      </c>
      <c r="I339">
        <f t="shared" si="19"/>
        <v>2802</v>
      </c>
    </row>
    <row r="340" spans="1:9" x14ac:dyDescent="0.75">
      <c r="A340" s="1">
        <v>44215</v>
      </c>
      <c r="B340">
        <v>96714380</v>
      </c>
      <c r="C340">
        <f t="shared" si="20"/>
        <v>676649</v>
      </c>
      <c r="D340">
        <v>2064526</v>
      </c>
      <c r="E340">
        <f t="shared" si="21"/>
        <v>17350</v>
      </c>
      <c r="F340">
        <v>24810550</v>
      </c>
      <c r="G340">
        <f t="shared" si="18"/>
        <v>188542</v>
      </c>
      <c r="H340">
        <v>411520</v>
      </c>
      <c r="I340">
        <f t="shared" si="19"/>
        <v>4385</v>
      </c>
    </row>
    <row r="341" spans="1:9" x14ac:dyDescent="0.75">
      <c r="A341" s="1">
        <v>44216</v>
      </c>
      <c r="B341">
        <v>97391029</v>
      </c>
      <c r="C341">
        <f t="shared" si="20"/>
        <v>680407</v>
      </c>
      <c r="D341">
        <v>2081876</v>
      </c>
      <c r="E341">
        <f t="shared" si="21"/>
        <v>17667</v>
      </c>
      <c r="F341">
        <v>24999092</v>
      </c>
      <c r="G341">
        <f t="shared" si="18"/>
        <v>199574</v>
      </c>
      <c r="H341">
        <v>415905</v>
      </c>
      <c r="I341">
        <f t="shared" si="19"/>
        <v>4393</v>
      </c>
    </row>
    <row r="342" spans="1:9" x14ac:dyDescent="0.75">
      <c r="A342" s="1">
        <v>44217</v>
      </c>
      <c r="B342">
        <v>98071436</v>
      </c>
      <c r="C342">
        <f t="shared" si="20"/>
        <v>640830</v>
      </c>
      <c r="D342">
        <v>2099543</v>
      </c>
      <c r="E342">
        <f t="shared" si="21"/>
        <v>16080</v>
      </c>
      <c r="F342">
        <v>25198666</v>
      </c>
      <c r="G342">
        <f t="shared" si="18"/>
        <v>195450</v>
      </c>
      <c r="H342">
        <v>420298</v>
      </c>
      <c r="I342">
        <f t="shared" si="19"/>
        <v>3916</v>
      </c>
    </row>
    <row r="343" spans="1:9" x14ac:dyDescent="0.75">
      <c r="A343" s="1">
        <v>44218</v>
      </c>
      <c r="B343">
        <v>98712266</v>
      </c>
      <c r="C343">
        <f t="shared" si="20"/>
        <v>609880</v>
      </c>
      <c r="D343">
        <v>2115623</v>
      </c>
      <c r="E343">
        <f t="shared" si="21"/>
        <v>14293</v>
      </c>
      <c r="F343">
        <v>25394116</v>
      </c>
      <c r="G343">
        <f t="shared" si="18"/>
        <v>174045</v>
      </c>
      <c r="H343">
        <v>424214</v>
      </c>
      <c r="I343">
        <f t="shared" si="19"/>
        <v>3428</v>
      </c>
    </row>
    <row r="344" spans="1:9" x14ac:dyDescent="0.75">
      <c r="A344" s="1">
        <v>44219</v>
      </c>
      <c r="B344">
        <v>99322146</v>
      </c>
      <c r="C344">
        <f t="shared" si="20"/>
        <v>490666</v>
      </c>
      <c r="D344">
        <v>2129916</v>
      </c>
      <c r="E344">
        <f t="shared" si="21"/>
        <v>9961</v>
      </c>
      <c r="F344">
        <v>25568161</v>
      </c>
      <c r="G344">
        <f t="shared" si="18"/>
        <v>142747</v>
      </c>
      <c r="H344">
        <v>427642</v>
      </c>
      <c r="I344">
        <f t="shared" si="19"/>
        <v>1853</v>
      </c>
    </row>
    <row r="345" spans="1:9" x14ac:dyDescent="0.75">
      <c r="A345" s="1">
        <v>44220</v>
      </c>
      <c r="B345">
        <v>99812812</v>
      </c>
      <c r="C345">
        <f t="shared" si="20"/>
        <v>454401</v>
      </c>
      <c r="D345">
        <v>2139877</v>
      </c>
      <c r="E345">
        <f t="shared" si="21"/>
        <v>9851</v>
      </c>
      <c r="F345">
        <v>25710908</v>
      </c>
      <c r="G345">
        <f t="shared" si="18"/>
        <v>152054</v>
      </c>
      <c r="H345">
        <v>429495</v>
      </c>
      <c r="I345">
        <f t="shared" si="19"/>
        <v>1912</v>
      </c>
    </row>
    <row r="346" spans="1:9" x14ac:dyDescent="0.75">
      <c r="A346" s="1">
        <v>44221</v>
      </c>
      <c r="B346">
        <v>100267213</v>
      </c>
      <c r="C346">
        <f t="shared" si="20"/>
        <v>539999</v>
      </c>
      <c r="D346">
        <v>2149728</v>
      </c>
      <c r="E346">
        <f t="shared" si="21"/>
        <v>16085</v>
      </c>
      <c r="F346">
        <v>25862962</v>
      </c>
      <c r="G346">
        <f t="shared" si="18"/>
        <v>153081</v>
      </c>
      <c r="H346">
        <v>431407</v>
      </c>
      <c r="I346">
        <f t="shared" si="19"/>
        <v>4198</v>
      </c>
    </row>
    <row r="347" spans="1:9" x14ac:dyDescent="0.75">
      <c r="A347" s="1">
        <v>44222</v>
      </c>
      <c r="B347">
        <v>100807212</v>
      </c>
      <c r="C347">
        <f t="shared" si="20"/>
        <v>603103</v>
      </c>
      <c r="D347">
        <v>2165813</v>
      </c>
      <c r="E347">
        <f t="shared" si="21"/>
        <v>17371</v>
      </c>
      <c r="F347">
        <v>26016043</v>
      </c>
      <c r="G347">
        <f t="shared" si="18"/>
        <v>160031</v>
      </c>
      <c r="H347">
        <v>435605</v>
      </c>
      <c r="I347">
        <f t="shared" si="19"/>
        <v>4256</v>
      </c>
    </row>
    <row r="348" spans="1:9" x14ac:dyDescent="0.75">
      <c r="A348" s="1">
        <v>44223</v>
      </c>
      <c r="B348">
        <v>101410315</v>
      </c>
      <c r="C348">
        <f t="shared" si="20"/>
        <v>606425</v>
      </c>
      <c r="D348">
        <v>2183184</v>
      </c>
      <c r="E348">
        <f t="shared" si="21"/>
        <v>16605</v>
      </c>
      <c r="F348">
        <v>26176074</v>
      </c>
      <c r="G348">
        <f t="shared" si="18"/>
        <v>165350</v>
      </c>
      <c r="H348">
        <v>439861</v>
      </c>
      <c r="I348">
        <f t="shared" si="19"/>
        <v>3943</v>
      </c>
    </row>
    <row r="349" spans="1:9" x14ac:dyDescent="0.75">
      <c r="A349" s="1">
        <v>44224</v>
      </c>
      <c r="B349">
        <v>102016740</v>
      </c>
      <c r="C349">
        <v>609225</v>
      </c>
      <c r="D349">
        <v>2199789</v>
      </c>
      <c r="E349">
        <v>16907</v>
      </c>
      <c r="F349">
        <v>26341424</v>
      </c>
      <c r="G349">
        <v>169340</v>
      </c>
      <c r="H349">
        <v>443804</v>
      </c>
      <c r="I349">
        <v>3720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Meleik Hyman</dc:creator>
  <cp:lastModifiedBy>scsadmin</cp:lastModifiedBy>
  <dcterms:created xsi:type="dcterms:W3CDTF">2020-04-06T20:22:14Z</dcterms:created>
  <dcterms:modified xsi:type="dcterms:W3CDTF">2021-01-29T22:25:17Z</dcterms:modified>
</cp:coreProperties>
</file>