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BOOK\Downloads\"/>
    </mc:Choice>
  </mc:AlternateContent>
  <bookViews>
    <workbookView xWindow="0" yWindow="0" windowWidth="19155" windowHeight="709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2" i="1" l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<sst xmlns="http://schemas.openxmlformats.org/spreadsheetml/2006/main" count="895" uniqueCount="275">
  <si>
    <t>INDEX NO</t>
  </si>
  <si>
    <t>LEVEL</t>
  </si>
  <si>
    <t>TRIMESTER</t>
  </si>
  <si>
    <t>COURSE CODE</t>
  </si>
  <si>
    <t>COURSE TITLE</t>
  </si>
  <si>
    <t>CREDITS</t>
  </si>
  <si>
    <t>MARK</t>
  </si>
  <si>
    <t>GRADE</t>
  </si>
  <si>
    <t>UDS/MNS/0001/19</t>
  </si>
  <si>
    <t>AMS 501</t>
  </si>
  <si>
    <t>MANAGEMENT THEORY &amp; PRACTICE</t>
  </si>
  <si>
    <t>AMS 505</t>
  </si>
  <si>
    <t>RESEARCH METHODS</t>
  </si>
  <si>
    <t>AMS 507</t>
  </si>
  <si>
    <t>FINANCIAL MANAGEMENT</t>
  </si>
  <si>
    <t>AMS 509</t>
  </si>
  <si>
    <t>HUMAN RESOURCE MANAGEMENT</t>
  </si>
  <si>
    <t>AMS 511</t>
  </si>
  <si>
    <t>MANAGEMENT INFORMATION SYSTEMS</t>
  </si>
  <si>
    <t>AMS 513</t>
  </si>
  <si>
    <t>CORPORATE GOVERNANCE AND ETHICS</t>
  </si>
  <si>
    <t>AMS 502</t>
  </si>
  <si>
    <t>BUSINESS ECONOMICS</t>
  </si>
  <si>
    <t>A</t>
  </si>
  <si>
    <t>AMS 504</t>
  </si>
  <si>
    <t>STRATEGIC MANAGEMENT</t>
  </si>
  <si>
    <t>AMS 506</t>
  </si>
  <si>
    <t>ORGANISATIONAL BEHAIVOUR</t>
  </si>
  <si>
    <t>AMS 508</t>
  </si>
  <si>
    <t>BUSINESS LAW</t>
  </si>
  <si>
    <t>AMS 510</t>
  </si>
  <si>
    <t>MANAGING CONFLICTS IN ORGANISATIONS</t>
  </si>
  <si>
    <t>AMS 512</t>
  </si>
  <si>
    <t>CHANGE MANAGEMENT</t>
  </si>
  <si>
    <t>AMS 699</t>
  </si>
  <si>
    <t>TERM PAPER</t>
  </si>
  <si>
    <t>UDS/MNS/0002/19</t>
  </si>
  <si>
    <t>B+</t>
  </si>
  <si>
    <t>UDS/MNS/0003/19</t>
  </si>
  <si>
    <t>UDS/MNS/0004/19</t>
  </si>
  <si>
    <t>UDS/MNS/0005/19</t>
  </si>
  <si>
    <t>UDS/MNS/0006/19</t>
  </si>
  <si>
    <t>UDS/MNS/0007/19</t>
  </si>
  <si>
    <t>UDS/MNS/0008/19</t>
  </si>
  <si>
    <t>UDS/MNS/0009/19</t>
  </si>
  <si>
    <t>UDS/MNS/0010/19</t>
  </si>
  <si>
    <t>UDS/MNS/0011/19</t>
  </si>
  <si>
    <t>UDS/MNS/0012/19</t>
  </si>
  <si>
    <t>UDS/MNS/0013/19</t>
  </si>
  <si>
    <t>UDS/MNS/0014/19</t>
  </si>
  <si>
    <t>UDS/MNS/0015/19</t>
  </si>
  <si>
    <t>UDS/MNS/0016/19</t>
  </si>
  <si>
    <t>UDS/MNS/0017/19</t>
  </si>
  <si>
    <t>SESSION</t>
  </si>
  <si>
    <t>2019/2020</t>
  </si>
  <si>
    <t>2019/2021</t>
  </si>
  <si>
    <t>2019/2022</t>
  </si>
  <si>
    <t>2019/2023</t>
  </si>
  <si>
    <t>2019/2024</t>
  </si>
  <si>
    <t>2019/2025</t>
  </si>
  <si>
    <t>2019/2026</t>
  </si>
  <si>
    <t>2019/2027</t>
  </si>
  <si>
    <t>2019/2028</t>
  </si>
  <si>
    <t>2019/2029</t>
  </si>
  <si>
    <t>2019/2030</t>
  </si>
  <si>
    <t>2019/2031</t>
  </si>
  <si>
    <t>2019/2032</t>
  </si>
  <si>
    <t>2019/2033</t>
  </si>
  <si>
    <t>2019/2034</t>
  </si>
  <si>
    <t>2019/2035</t>
  </si>
  <si>
    <t>2019/2036</t>
  </si>
  <si>
    <t>2019/2037</t>
  </si>
  <si>
    <t>2019/2038</t>
  </si>
  <si>
    <t>2019/2039</t>
  </si>
  <si>
    <t>2019/2040</t>
  </si>
  <si>
    <t>2019/2041</t>
  </si>
  <si>
    <t>2019/2042</t>
  </si>
  <si>
    <t>2019/2043</t>
  </si>
  <si>
    <t>2019/2044</t>
  </si>
  <si>
    <t>2019/2045</t>
  </si>
  <si>
    <t>2019/2046</t>
  </si>
  <si>
    <t>2019/2047</t>
  </si>
  <si>
    <t>2019/2048</t>
  </si>
  <si>
    <t>2019/2049</t>
  </si>
  <si>
    <t>2019/2050</t>
  </si>
  <si>
    <t>2019/2051</t>
  </si>
  <si>
    <t>2019/2052</t>
  </si>
  <si>
    <t>2019/2053</t>
  </si>
  <si>
    <t>2019/2054</t>
  </si>
  <si>
    <t>2019/2055</t>
  </si>
  <si>
    <t>2019/2056</t>
  </si>
  <si>
    <t>2019/2057</t>
  </si>
  <si>
    <t>2019/2058</t>
  </si>
  <si>
    <t>2019/2059</t>
  </si>
  <si>
    <t>2019/2060</t>
  </si>
  <si>
    <t>2019/2061</t>
  </si>
  <si>
    <t>2019/2062</t>
  </si>
  <si>
    <t>2019/2063</t>
  </si>
  <si>
    <t>2019/2064</t>
  </si>
  <si>
    <t>2019/2065</t>
  </si>
  <si>
    <t>2019/2066</t>
  </si>
  <si>
    <t>2019/2067</t>
  </si>
  <si>
    <t>2019/2068</t>
  </si>
  <si>
    <t>2019/2069</t>
  </si>
  <si>
    <t>2019/2070</t>
  </si>
  <si>
    <t>2019/2071</t>
  </si>
  <si>
    <t>2019/2072</t>
  </si>
  <si>
    <t>2019/2073</t>
  </si>
  <si>
    <t>2019/2074</t>
  </si>
  <si>
    <t>2019/2075</t>
  </si>
  <si>
    <t>2019/2076</t>
  </si>
  <si>
    <t>2019/2077</t>
  </si>
  <si>
    <t>2019/2078</t>
  </si>
  <si>
    <t>2019/2079</t>
  </si>
  <si>
    <t>2019/2080</t>
  </si>
  <si>
    <t>2019/2081</t>
  </si>
  <si>
    <t>2019/2082</t>
  </si>
  <si>
    <t>2019/2083</t>
  </si>
  <si>
    <t>2019/2084</t>
  </si>
  <si>
    <t>2019/2085</t>
  </si>
  <si>
    <t>2019/2086</t>
  </si>
  <si>
    <t>2019/2087</t>
  </si>
  <si>
    <t>2019/2088</t>
  </si>
  <si>
    <t>2019/2089</t>
  </si>
  <si>
    <t>2019/2090</t>
  </si>
  <si>
    <t>2019/2091</t>
  </si>
  <si>
    <t>2019/2092</t>
  </si>
  <si>
    <t>2019/2093</t>
  </si>
  <si>
    <t>2019/2094</t>
  </si>
  <si>
    <t>2019/2095</t>
  </si>
  <si>
    <t>2019/2096</t>
  </si>
  <si>
    <t>2019/2097</t>
  </si>
  <si>
    <t>2019/2098</t>
  </si>
  <si>
    <t>2019/2099</t>
  </si>
  <si>
    <t>2019/2100</t>
  </si>
  <si>
    <t>2019/2101</t>
  </si>
  <si>
    <t>2019/2102</t>
  </si>
  <si>
    <t>2019/2103</t>
  </si>
  <si>
    <t>2019/2104</t>
  </si>
  <si>
    <t>2019/2105</t>
  </si>
  <si>
    <t>2019/2106</t>
  </si>
  <si>
    <t>2019/2107</t>
  </si>
  <si>
    <t>2019/2108</t>
  </si>
  <si>
    <t>2019/2109</t>
  </si>
  <si>
    <t>2019/2110</t>
  </si>
  <si>
    <t>2019/2111</t>
  </si>
  <si>
    <t>2019/2112</t>
  </si>
  <si>
    <t>2019/2113</t>
  </si>
  <si>
    <t>2019/2114</t>
  </si>
  <si>
    <t>2019/2115</t>
  </si>
  <si>
    <t>2019/2116</t>
  </si>
  <si>
    <t>2019/2117</t>
  </si>
  <si>
    <t>2019/2118</t>
  </si>
  <si>
    <t>2019/2119</t>
  </si>
  <si>
    <t>2019/2120</t>
  </si>
  <si>
    <t>2019/2121</t>
  </si>
  <si>
    <t>2019/2122</t>
  </si>
  <si>
    <t>2019/2123</t>
  </si>
  <si>
    <t>2019/2124</t>
  </si>
  <si>
    <t>2019/2125</t>
  </si>
  <si>
    <t>2019/2126</t>
  </si>
  <si>
    <t>2019/2127</t>
  </si>
  <si>
    <t>2019/2128</t>
  </si>
  <si>
    <t>2019/2129</t>
  </si>
  <si>
    <t>2019/2130</t>
  </si>
  <si>
    <t>2019/2131</t>
  </si>
  <si>
    <t>2019/2132</t>
  </si>
  <si>
    <t>2019/2133</t>
  </si>
  <si>
    <t>2019/2134</t>
  </si>
  <si>
    <t>2019/2135</t>
  </si>
  <si>
    <t>2019/2136</t>
  </si>
  <si>
    <t>2019/2137</t>
  </si>
  <si>
    <t>2019/2138</t>
  </si>
  <si>
    <t>2019/2139</t>
  </si>
  <si>
    <t>2019/2140</t>
  </si>
  <si>
    <t>2019/2141</t>
  </si>
  <si>
    <t>2019/2142</t>
  </si>
  <si>
    <t>2019/2143</t>
  </si>
  <si>
    <t>2019/2144</t>
  </si>
  <si>
    <t>2019/2145</t>
  </si>
  <si>
    <t>2019/2146</t>
  </si>
  <si>
    <t>2019/2147</t>
  </si>
  <si>
    <t>2019/2148</t>
  </si>
  <si>
    <t>2019/2149</t>
  </si>
  <si>
    <t>2019/2150</t>
  </si>
  <si>
    <t>2019/2151</t>
  </si>
  <si>
    <t>2019/2152</t>
  </si>
  <si>
    <t>2019/2153</t>
  </si>
  <si>
    <t>2019/2154</t>
  </si>
  <si>
    <t>2019/2155</t>
  </si>
  <si>
    <t>2019/2156</t>
  </si>
  <si>
    <t>2019/2157</t>
  </si>
  <si>
    <t>2019/2158</t>
  </si>
  <si>
    <t>2019/2159</t>
  </si>
  <si>
    <t>2019/2160</t>
  </si>
  <si>
    <t>2019/2161</t>
  </si>
  <si>
    <t>2019/2162</t>
  </si>
  <si>
    <t>2019/2163</t>
  </si>
  <si>
    <t>2019/2164</t>
  </si>
  <si>
    <t>2019/2165</t>
  </si>
  <si>
    <t>2019/2166</t>
  </si>
  <si>
    <t>2019/2167</t>
  </si>
  <si>
    <t>2019/2168</t>
  </si>
  <si>
    <t>2019/2169</t>
  </si>
  <si>
    <t>2019/2170</t>
  </si>
  <si>
    <t>2019/2171</t>
  </si>
  <si>
    <t>2019/2172</t>
  </si>
  <si>
    <t>2019/2173</t>
  </si>
  <si>
    <t>2019/2174</t>
  </si>
  <si>
    <t>2019/2175</t>
  </si>
  <si>
    <t>2019/2176</t>
  </si>
  <si>
    <t>2019/2177</t>
  </si>
  <si>
    <t>2019/2178</t>
  </si>
  <si>
    <t>2019/2179</t>
  </si>
  <si>
    <t>2019/2180</t>
  </si>
  <si>
    <t>2019/2181</t>
  </si>
  <si>
    <t>2019/2182</t>
  </si>
  <si>
    <t>2019/2183</t>
  </si>
  <si>
    <t>2019/2184</t>
  </si>
  <si>
    <t>2019/2185</t>
  </si>
  <si>
    <t>2019/2186</t>
  </si>
  <si>
    <t>2019/2187</t>
  </si>
  <si>
    <t>2019/2188</t>
  </si>
  <si>
    <t>2019/2189</t>
  </si>
  <si>
    <t>2019/2190</t>
  </si>
  <si>
    <t>2019/2191</t>
  </si>
  <si>
    <t>2019/2192</t>
  </si>
  <si>
    <t>2019/2193</t>
  </si>
  <si>
    <t>2019/2194</t>
  </si>
  <si>
    <t>2019/2195</t>
  </si>
  <si>
    <t>2019/2196</t>
  </si>
  <si>
    <t>2019/2197</t>
  </si>
  <si>
    <t>2019/2198</t>
  </si>
  <si>
    <t>2019/2199</t>
  </si>
  <si>
    <t>2019/2200</t>
  </si>
  <si>
    <t>2019/2201</t>
  </si>
  <si>
    <t>2019/2202</t>
  </si>
  <si>
    <t>2019/2203</t>
  </si>
  <si>
    <t>2019/2204</t>
  </si>
  <si>
    <t>2019/2205</t>
  </si>
  <si>
    <t>2019/2206</t>
  </si>
  <si>
    <t>2019/2207</t>
  </si>
  <si>
    <t>2019/2208</t>
  </si>
  <si>
    <t>2019/2209</t>
  </si>
  <si>
    <t>2019/2210</t>
  </si>
  <si>
    <t>2019/2211</t>
  </si>
  <si>
    <t>2019/2212</t>
  </si>
  <si>
    <t>2019/2213</t>
  </si>
  <si>
    <t>2019/2214</t>
  </si>
  <si>
    <t>2019/2215</t>
  </si>
  <si>
    <t>2019/2216</t>
  </si>
  <si>
    <t>2019/2217</t>
  </si>
  <si>
    <t>2019/2218</t>
  </si>
  <si>
    <t>2019/2219</t>
  </si>
  <si>
    <t>2019/2220</t>
  </si>
  <si>
    <t>2019/2221</t>
  </si>
  <si>
    <t>2019/2222</t>
  </si>
  <si>
    <t>2019/2223</t>
  </si>
  <si>
    <t>2019/2224</t>
  </si>
  <si>
    <t>2019/2225</t>
  </si>
  <si>
    <t>2019/2226</t>
  </si>
  <si>
    <t>2019/2227</t>
  </si>
  <si>
    <t>2019/2228</t>
  </si>
  <si>
    <t>2019/2229</t>
  </si>
  <si>
    <t>2019/2230</t>
  </si>
  <si>
    <t>2019/2231</t>
  </si>
  <si>
    <t>2019/2232</t>
  </si>
  <si>
    <t>2019/2233</t>
  </si>
  <si>
    <t>2019/2234</t>
  </si>
  <si>
    <t>2019/2235</t>
  </si>
  <si>
    <t>2019/2236</t>
  </si>
  <si>
    <t>2019/2237</t>
  </si>
  <si>
    <t>2019/2238</t>
  </si>
  <si>
    <t>2019/2239</t>
  </si>
  <si>
    <t>2019/2240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</si>
</sst>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2"/>
  <sheetViews>
    <sheetView tabSelected="1" workbookViewId="0">
      <selection activeCell="H8" sqref="H8"/>
    </sheetView>
  </sheetViews>
  <sheetFormatPr defaultRowHeight="15.75" x14ac:dyDescent="0.25"/>
  <cols>
    <col min="1" max="1" width="14.6640625" style="1" bestFit="1" customWidth="1"/>
    <col min="2" max="2" width="5.109375" style="2" bestFit="1" customWidth="1"/>
    <col min="3" max="3" width="9" style="2" bestFit="1" customWidth="1"/>
    <col min="4" max="4" width="9" style="2" customWidth="1"/>
    <col min="5" max="5" width="11.5546875" style="1" bestFit="1" customWidth="1"/>
    <col min="6" max="6" width="5.88671875" style="2" bestFit="1" customWidth="1"/>
    <col min="7" max="7" width="6.88671875" style="2" bestFit="1" customWidth="1"/>
    <col min="8" max="8" width="33" style="4" bestFit="1" customWidth="1"/>
    <col min="9" max="9" width="5.109375" style="2" bestFit="1" customWidth="1"/>
    <col min="12" max="12" width="11.77734375" style="1" customWidth="1"/>
    <col min="13" max="13" width="7.5546875" style="1" bestFit="1" customWidth="1"/>
    <col min="14" max="14" width="4.6640625" style="1" bestFit="1" customWidth="1"/>
    <col min="15" max="15" width="8.21875" style="1" bestFit="1" customWidth="1"/>
    <col min="16" max="16" width="10.44140625" style="1" bestFit="1" customWidth="1"/>
    <col min="17" max="17" width="10" style="1" bestFit="1" customWidth="1"/>
    <col min="18" max="18" width="6.33203125" style="1" bestFit="1" customWidth="1"/>
    <col min="19" max="19" width="4.88671875" style="1" bestFit="1" customWidth="1"/>
    <col min="20" max="20" width="5.44140625" style="1" bestFit="1" customWidth="1"/>
    <col min="21" max="22" width="2.6640625" style="1" customWidth="1"/>
    <col min="23" max="23" width="3.44140625" style="1" customWidth="1"/>
    <col min="24" max="24" width="2.88671875" style="1" customWidth="1"/>
    <col min="25" max="25" width="3.6640625" style="1" customWidth="1"/>
    <col min="26" max="26" width="2.88671875" style="1" customWidth="1"/>
    <col min="27" max="27" width="2.6640625" style="1" customWidth="1"/>
    <col min="28" max="28" width="2.77734375" style="1" customWidth="1"/>
    <col min="29" max="29" width="3" style="1" customWidth="1"/>
    <col min="30" max="30" width="3.109375" style="1" customWidth="1"/>
    <col min="31" max="31" width="2.77734375" style="1" customWidth="1"/>
    <col min="32" max="32" width="2.33203125" style="1" customWidth="1"/>
    <col min="33" max="33" width="2.5546875" style="1" customWidth="1"/>
    <col min="34" max="34" width="2.88671875" style="1" customWidth="1"/>
    <col min="35" max="35" width="2.6640625" style="1" customWidth="1"/>
    <col min="36" max="36" width="2.77734375" style="1" customWidth="1"/>
    <col min="37" max="37" width="2.88671875" style="1" customWidth="1"/>
    <col min="38" max="38" width="2.44140625" style="1" customWidth="1"/>
    <col min="39" max="39" width="5.6640625" style="1" customWidth="1"/>
    <col min="40" max="40" width="3.5546875" style="1" customWidth="1"/>
    <col min="41" max="41" width="3" style="1" customWidth="1"/>
    <col min="42" max="16384" width="8.88671875" style="1"/>
  </cols>
  <sheetData>
    <row r="1" spans="1:20" x14ac:dyDescent="0.25">
      <c r="A1" s="1" t="s">
        <v>0</v>
      </c>
      <c r="B1" s="2" t="s">
        <v>1</v>
      </c>
      <c r="C1" s="2" t="s">
        <v>2</v>
      </c>
      <c r="D1" s="2" t="s">
        <v>53</v>
      </c>
      <c r="E1" s="1" t="s">
        <v>3</v>
      </c>
      <c r="F1" s="2" t="s">
        <v>7</v>
      </c>
      <c r="G1" s="2" t="s">
        <v>5</v>
      </c>
      <c r="H1" s="1" t="s">
        <v>4</v>
      </c>
      <c r="I1" s="2" t="s">
        <v>6</v>
      </c>
      <c r="M1"/>
      <c r="N1"/>
      <c r="O1"/>
      <c r="P1"/>
      <c r="Q1"/>
      <c r="R1"/>
      <c r="S1"/>
      <c r="T1"/>
    </row>
    <row r="2" spans="1:20" x14ac:dyDescent="0.25">
      <c r="A2" s="1" t="s">
        <v>8</v>
      </c>
      <c r="B2" s="2">
        <v>1</v>
      </c>
      <c r="C2" s="2">
        <v>1</v>
      </c>
      <c r="D2" s="2" t="s">
        <v>54</v>
      </c>
      <c r="E2" s="1" t="s">
        <v>9</v>
      </c>
      <c r="F2" s="2" t="str">
        <f>IF(I2&gt;=80,"A+",IF(I2&gt;=70,"A",IF(I2&gt;=65,"B+",IF(I2&gt;=60,"B",IF(I2&gt;=55,"C+",IF(I2&gt;=50,"C",IF(I2&gt;=45,"D+",IF(I2&gt;=40,"D",IF(I2&gt;=0,"F",)))))))))</f>
        <v>A+</v>
      </c>
      <c r="G2" s="2">
        <v>3</v>
      </c>
      <c r="H2" s="3" t="s">
        <v>10</v>
      </c>
      <c r="I2" s="2">
        <v>82</v>
      </c>
    </row>
    <row r="3" spans="1:20" x14ac:dyDescent="0.25">
      <c r="A3" s="1" t="s">
        <v>8</v>
      </c>
      <c r="B3" s="2">
        <v>1</v>
      </c>
      <c r="C3" s="2">
        <v>1</v>
      </c>
      <c r="D3" s="2" t="s">
        <v>55</v>
      </c>
      <c r="E3" s="1" t="s">
        <v>11</v>
      </c>
      <c r="F3" s="2" t="str">
        <f>IF(I3&gt;=80,"A+",IF(I3&gt;=70,"A",IF(I3&gt;=65,"B+",IF(I3&gt;=60,"B",IF(I3&gt;=55,"C+",IF(I3&gt;=50,"C",IF(I3&gt;=45,"D+",IF(I3&gt;=40,"D",IF(I3&gt;=0,"F",)))))))))</f>
        <v>A</v>
      </c>
      <c r="G3" s="2">
        <v>3</v>
      </c>
      <c r="H3" s="3" t="s">
        <v>12</v>
      </c>
      <c r="I3" s="2">
        <v>70</v>
      </c>
    </row>
    <row r="4" spans="1:20" x14ac:dyDescent="0.25">
      <c r="A4" s="1" t="s">
        <v>8</v>
      </c>
      <c r="B4" s="2">
        <v>1</v>
      </c>
      <c r="C4" s="2">
        <v>1</v>
      </c>
      <c r="D4" s="2" t="s">
        <v>56</v>
      </c>
      <c r="E4" s="1" t="s">
        <v>13</v>
      </c>
      <c r="F4" s="2" t="str">
        <f>IF(I4&gt;=80,"A+",IF(I4&gt;=70,"A",IF(I4&gt;=65,"B+",IF(I4&gt;=60,"B",IF(I4&gt;=55,"C+",IF(I4&gt;=50,"C",IF(I4&gt;=45,"D+",IF(I4&gt;=40,"D",IF(I4&gt;=0,"F",)))))))))</f>
        <v>A+</v>
      </c>
      <c r="G4" s="2">
        <v>3</v>
      </c>
      <c r="H4" s="3" t="s">
        <v>14</v>
      </c>
      <c r="I4" s="2">
        <v>90</v>
      </c>
    </row>
    <row r="5" spans="1:20" x14ac:dyDescent="0.25">
      <c r="A5" s="1" t="s">
        <v>8</v>
      </c>
      <c r="B5" s="2">
        <v>1</v>
      </c>
      <c r="C5" s="2">
        <v>1</v>
      </c>
      <c r="D5" s="2" t="s">
        <v>57</v>
      </c>
      <c r="E5" s="1" t="s">
        <v>15</v>
      </c>
      <c r="F5" s="2" t="str">
        <f>IF(I5&gt;=80,"A+",IF(I5&gt;=70,"A",IF(I5&gt;=65,"B+",IF(I5&gt;=60,"B",IF(I5&gt;=55,"C+",IF(I5&gt;=50,"C",IF(I5&gt;=45,"D+",IF(I5&gt;=40,"D",IF(I5&gt;=0,"F",)))))))))</f>
        <v>A+</v>
      </c>
      <c r="G5" s="2">
        <v>3</v>
      </c>
      <c r="H5" s="3" t="s">
        <v>16</v>
      </c>
      <c r="I5" s="2">
        <v>87</v>
      </c>
    </row>
    <row r="6" spans="1:20" x14ac:dyDescent="0.25">
      <c r="A6" s="1" t="s">
        <v>8</v>
      </c>
      <c r="B6" s="2">
        <v>1</v>
      </c>
      <c r="C6" s="2">
        <v>1</v>
      </c>
      <c r="D6" s="2" t="s">
        <v>58</v>
      </c>
      <c r="E6" s="1" t="s">
        <v>17</v>
      </c>
      <c r="F6" s="2" t="str">
        <f>IF(I6&gt;=80,"A+",IF(I6&gt;=70,"A",IF(I6&gt;=65,"B+",IF(I6&gt;=60,"B",IF(I6&gt;=55,"C+",IF(I6&gt;=50,"C",IF(I6&gt;=45,"D+",IF(I6&gt;=40,"D",IF(I6&gt;=0,"F",)))))))))</f>
        <v>A</v>
      </c>
      <c r="G6" s="2">
        <v>3</v>
      </c>
      <c r="H6" s="3" t="s">
        <v>18</v>
      </c>
      <c r="I6" s="2">
        <v>78</v>
      </c>
    </row>
    <row r="7" spans="1:20" x14ac:dyDescent="0.25">
      <c r="A7" s="1" t="s">
        <v>8</v>
      </c>
      <c r="B7" s="2">
        <v>1</v>
      </c>
      <c r="C7" s="2">
        <v>1</v>
      </c>
      <c r="D7" s="2" t="s">
        <v>59</v>
      </c>
      <c r="E7" s="1" t="s">
        <v>19</v>
      </c>
      <c r="F7" s="2" t="str">
        <f>IF(I7&gt;=80,"A+",IF(I7&gt;=70,"A",IF(I7&gt;=65,"B+",IF(I7&gt;=60,"B",IF(I7&gt;=55,"C+",IF(I7&gt;=50,"C",IF(I7&gt;=45,"D+",IF(I7&gt;=40,"D",IF(I7&gt;=0,"F",)))))))))</f>
        <v>A+</v>
      </c>
      <c r="G7" s="2">
        <v>3</v>
      </c>
      <c r="H7" s="3" t="s">
        <v>20</v>
      </c>
      <c r="I7" s="2">
        <v>83</v>
      </c>
    </row>
    <row r="8" spans="1:20" x14ac:dyDescent="0.25">
      <c r="A8" s="1" t="s">
        <v>8</v>
      </c>
      <c r="B8" s="2">
        <v>2</v>
      </c>
      <c r="C8" s="2">
        <v>2</v>
      </c>
      <c r="D8" s="2" t="s">
        <v>60</v>
      </c>
      <c r="E8" s="1" t="s">
        <v>21</v>
      </c>
      <c r="F8" s="2" t="s">
        <v>23</v>
      </c>
      <c r="G8" s="2">
        <v>3</v>
      </c>
      <c r="H8" s="3" t="s">
        <v>22</v>
      </c>
      <c r="I8" s="2">
        <v>72</v>
      </c>
    </row>
    <row r="9" spans="1:20" x14ac:dyDescent="0.25">
      <c r="A9" s="1" t="s">
        <v>8</v>
      </c>
      <c r="B9" s="2">
        <v>2</v>
      </c>
      <c r="C9" s="2">
        <v>2</v>
      </c>
      <c r="D9" s="2" t="s">
        <v>61</v>
      </c>
      <c r="E9" s="1" t="s">
        <v>24</v>
      </c>
      <c r="F9" s="2" t="str">
        <f>IF(I9&gt;=80,"A+",IF(I9&gt;=70,"A",IF(I9&gt;=65,"B+",IF(I9&gt;=60,"B",IF(I9&gt;=55,"C+",IF(I9&gt;=50,"C",IF(I9&gt;=45,"D+",IF(I9&gt;=40,"D",IF(I9&gt;=0,"F",)))))))))</f>
        <v>A</v>
      </c>
      <c r="G9" s="2">
        <v>3</v>
      </c>
      <c r="H9" s="3" t="s">
        <v>25</v>
      </c>
      <c r="I9" s="2">
        <v>76</v>
      </c>
    </row>
    <row r="10" spans="1:20" x14ac:dyDescent="0.25">
      <c r="A10" s="1" t="s">
        <v>8</v>
      </c>
      <c r="B10" s="2">
        <v>2</v>
      </c>
      <c r="C10" s="2">
        <v>2</v>
      </c>
      <c r="D10" s="2" t="s">
        <v>62</v>
      </c>
      <c r="E10" s="1" t="s">
        <v>26</v>
      </c>
      <c r="F10" s="2" t="str">
        <f>IF(I10&gt;=80,"A+",IF(I10&gt;=70,"A",IF(I10&gt;=65,"B+",IF(I10&gt;=60,"B",IF(I10&gt;=55,"C+",IF(I10&gt;=50,"C",IF(I10&gt;=45,"D+",IF(I10&gt;=40,"D",IF(I10&gt;=0,"F",)))))))))</f>
        <v>A</v>
      </c>
      <c r="G10" s="2">
        <v>3</v>
      </c>
      <c r="H10" s="3" t="s">
        <v>27</v>
      </c>
      <c r="I10" s="2">
        <v>75</v>
      </c>
    </row>
    <row r="11" spans="1:20" x14ac:dyDescent="0.25">
      <c r="A11" s="1" t="s">
        <v>8</v>
      </c>
      <c r="B11" s="2">
        <v>2</v>
      </c>
      <c r="C11" s="2">
        <v>2</v>
      </c>
      <c r="D11" s="2" t="s">
        <v>63</v>
      </c>
      <c r="E11" s="1" t="s">
        <v>28</v>
      </c>
      <c r="F11" s="2" t="str">
        <f>IF(I11&gt;=80,"A+",IF(I11&gt;=70,"A",IF(I11&gt;=65,"B+",IF(I11&gt;=60,"B",IF(I11&gt;=55,"C+",IF(I11&gt;=50,"C",IF(I11&gt;=45,"D+",IF(I11&gt;=40,"D",IF(I11&gt;=0,"F",)))))))))</f>
        <v>A</v>
      </c>
      <c r="G11" s="2">
        <v>3</v>
      </c>
      <c r="H11" s="3" t="s">
        <v>29</v>
      </c>
      <c r="I11" s="2">
        <v>72</v>
      </c>
    </row>
    <row r="12" spans="1:20" x14ac:dyDescent="0.25">
      <c r="A12" s="1" t="s">
        <v>8</v>
      </c>
      <c r="B12" s="2">
        <v>2</v>
      </c>
      <c r="C12" s="2">
        <v>2</v>
      </c>
      <c r="D12" s="2" t="s">
        <v>64</v>
      </c>
      <c r="E12" s="1" t="s">
        <v>30</v>
      </c>
      <c r="F12" s="2" t="str">
        <f>IF(I12&gt;=80,"A+",IF(I12&gt;=70,"A",IF(I12&gt;=65,"B+",IF(I12&gt;=60,"B",IF(I12&gt;=55,"C+",IF(I12&gt;=50,"C",IF(I12&gt;=45,"D+",IF(I12&gt;=40,"D",IF(I12&gt;=0,"F",)))))))))</f>
        <v>A+</v>
      </c>
      <c r="G12" s="2">
        <v>3</v>
      </c>
      <c r="H12" s="3" t="s">
        <v>31</v>
      </c>
      <c r="I12" s="2">
        <v>86</v>
      </c>
    </row>
    <row r="13" spans="1:20" x14ac:dyDescent="0.25">
      <c r="A13" s="1" t="s">
        <v>8</v>
      </c>
      <c r="B13" s="2">
        <v>2</v>
      </c>
      <c r="C13" s="2">
        <v>2</v>
      </c>
      <c r="D13" s="2" t="s">
        <v>65</v>
      </c>
      <c r="E13" s="1" t="s">
        <v>32</v>
      </c>
      <c r="F13" s="2" t="str">
        <f>IF(I13&gt;=80,"A+",IF(I13&gt;=70,"A",IF(I13&gt;=65,"B+",IF(I13&gt;=60,"B",IF(I13&gt;=55,"C+",IF(I13&gt;=50,"C",IF(I13&gt;=45,"D+",IF(I13&gt;=40,"D",IF(I13&gt;=0,"F",)))))))))</f>
        <v>A+</v>
      </c>
      <c r="G13" s="2">
        <v>3</v>
      </c>
      <c r="H13" s="3" t="s">
        <v>33</v>
      </c>
      <c r="I13" s="2">
        <v>90</v>
      </c>
    </row>
    <row r="14" spans="1:20" x14ac:dyDescent="0.25">
      <c r="A14" s="1" t="s">
        <v>8</v>
      </c>
      <c r="B14" s="2">
        <v>2</v>
      </c>
      <c r="C14" s="2">
        <v>2</v>
      </c>
      <c r="D14" s="2" t="s">
        <v>66</v>
      </c>
      <c r="E14" s="1" t="s">
        <v>34</v>
      </c>
      <c r="F14" s="2" t="str">
        <f>IF(I14&gt;=80,"A+",IF(I14&gt;=70,"A",IF(I14&gt;=65,"B+",IF(I14&gt;=60,"B",IF(I14&gt;=55,"C+",IF(I14&gt;=50,"C",IF(I14&gt;=45,"D+",IF(I14&gt;=40,"D",IF(I14&gt;=0,"F",)))))))))</f>
        <v>A</v>
      </c>
      <c r="G14" s="2">
        <v>6</v>
      </c>
      <c r="H14" s="3" t="s">
        <v>35</v>
      </c>
      <c r="I14" s="2">
        <v>71</v>
      </c>
    </row>
    <row r="15" spans="1:20" x14ac:dyDescent="0.25">
      <c r="A15" s="1" t="s">
        <v>36</v>
      </c>
      <c r="B15" s="2">
        <v>1</v>
      </c>
      <c r="C15" s="2">
        <v>1</v>
      </c>
      <c r="D15" s="2" t="s">
        <v>67</v>
      </c>
      <c r="E15" s="1" t="s">
        <v>9</v>
      </c>
      <c r="F15" s="2" t="str">
        <f>IF(I15&gt;=80,"A+",IF(I15&gt;=70,"A",IF(I15&gt;=65,"B+",IF(I15&gt;=60,"B",IF(I15&gt;=55,"C+",IF(I15&gt;=50,"C",IF(I15&gt;=45,"D+",IF(I15&gt;=40,"D",IF(I15&gt;=0,"F",)))))))))</f>
        <v>A</v>
      </c>
      <c r="G15" s="2">
        <v>3</v>
      </c>
      <c r="H15" s="3" t="s">
        <v>10</v>
      </c>
      <c r="I15" s="2">
        <v>77</v>
      </c>
    </row>
    <row r="16" spans="1:20" x14ac:dyDescent="0.25">
      <c r="A16" s="1" t="s">
        <v>36</v>
      </c>
      <c r="B16" s="2">
        <v>1</v>
      </c>
      <c r="C16" s="2">
        <v>1</v>
      </c>
      <c r="D16" s="2" t="s">
        <v>68</v>
      </c>
      <c r="E16" s="1" t="s">
        <v>11</v>
      </c>
      <c r="F16" s="2" t="str">
        <f>IF(I16&gt;=80,"A+",IF(I16&gt;=70,"A",IF(I16&gt;=65,"B+",IF(I16&gt;=60,"B",IF(I16&gt;=55,"C+",IF(I16&gt;=50,"C",IF(I16&gt;=45,"D+",IF(I16&gt;=40,"D",IF(I16&gt;=0,"F",)))))))))</f>
        <v>B</v>
      </c>
      <c r="G16" s="2">
        <v>3</v>
      </c>
      <c r="H16" s="3" t="s">
        <v>12</v>
      </c>
      <c r="I16" s="2">
        <v>60</v>
      </c>
    </row>
    <row r="17" spans="1:9" x14ac:dyDescent="0.25">
      <c r="A17" s="1" t="s">
        <v>36</v>
      </c>
      <c r="B17" s="2">
        <v>1</v>
      </c>
      <c r="C17" s="2">
        <v>1</v>
      </c>
      <c r="D17" s="2" t="s">
        <v>69</v>
      </c>
      <c r="E17" s="1" t="s">
        <v>13</v>
      </c>
      <c r="F17" s="2" t="str">
        <f>IF(I17&gt;=80,"A+",IF(I17&gt;=70,"A",IF(I17&gt;=65,"B+",IF(I17&gt;=60,"B",IF(I17&gt;=55,"C+",IF(I17&gt;=50,"C",IF(I17&gt;=45,"D+",IF(I17&gt;=40,"D",IF(I17&gt;=0,"F",)))))))))</f>
        <v>A+</v>
      </c>
      <c r="G17" s="2">
        <v>3</v>
      </c>
      <c r="H17" s="3" t="s">
        <v>14</v>
      </c>
      <c r="I17" s="2">
        <v>83</v>
      </c>
    </row>
    <row r="18" spans="1:9" x14ac:dyDescent="0.25">
      <c r="A18" s="1" t="s">
        <v>36</v>
      </c>
      <c r="B18" s="2">
        <v>1</v>
      </c>
      <c r="C18" s="2">
        <v>1</v>
      </c>
      <c r="D18" s="2" t="s">
        <v>70</v>
      </c>
      <c r="E18" s="1" t="s">
        <v>15</v>
      </c>
      <c r="F18" s="2" t="str">
        <f>IF(I18&gt;=80,"A+",IF(I18&gt;=70,"A",IF(I18&gt;=65,"B+",IF(I18&gt;=60,"B",IF(I18&gt;=55,"C+",IF(I18&gt;=50,"C",IF(I18&gt;=45,"D+",IF(I18&gt;=40,"D",IF(I18&gt;=0,"F",)))))))))</f>
        <v>A</v>
      </c>
      <c r="G18" s="2">
        <v>3</v>
      </c>
      <c r="H18" s="3" t="s">
        <v>16</v>
      </c>
      <c r="I18" s="2">
        <v>76</v>
      </c>
    </row>
    <row r="19" spans="1:9" x14ac:dyDescent="0.25">
      <c r="A19" s="1" t="s">
        <v>36</v>
      </c>
      <c r="B19" s="2">
        <v>1</v>
      </c>
      <c r="C19" s="2">
        <v>1</v>
      </c>
      <c r="D19" s="2" t="s">
        <v>71</v>
      </c>
      <c r="E19" s="1" t="s">
        <v>17</v>
      </c>
      <c r="F19" s="2" t="str">
        <f>IF(I19&gt;=80,"A+",IF(I19&gt;=70,"A",IF(I19&gt;=65,"B+",IF(I19&gt;=60,"B",IF(I19&gt;=55,"C+",IF(I19&gt;=50,"C",IF(I19&gt;=45,"D+",IF(I19&gt;=40,"D",IF(I19&gt;=0,"F",)))))))))</f>
        <v>A</v>
      </c>
      <c r="G19" s="2">
        <v>3</v>
      </c>
      <c r="H19" s="3" t="s">
        <v>18</v>
      </c>
      <c r="I19" s="2">
        <v>75</v>
      </c>
    </row>
    <row r="20" spans="1:9" x14ac:dyDescent="0.25">
      <c r="A20" s="1" t="s">
        <v>36</v>
      </c>
      <c r="B20" s="2">
        <v>1</v>
      </c>
      <c r="C20" s="2">
        <v>1</v>
      </c>
      <c r="D20" s="2" t="s">
        <v>72</v>
      </c>
      <c r="E20" s="1" t="s">
        <v>19</v>
      </c>
      <c r="F20" s="2" t="str">
        <f>IF(I20&gt;=80,"A+",IF(I20&gt;=70,"A",IF(I20&gt;=65,"B+",IF(I20&gt;=60,"B",IF(I20&gt;=55,"C+",IF(I20&gt;=50,"C",IF(I20&gt;=45,"D+",IF(I20&gt;=40,"D",IF(I20&gt;=0,"F",)))))))))</f>
        <v>A+</v>
      </c>
      <c r="G20" s="2">
        <v>3</v>
      </c>
      <c r="H20" s="3" t="s">
        <v>20</v>
      </c>
      <c r="I20" s="2">
        <v>80</v>
      </c>
    </row>
    <row r="21" spans="1:9" x14ac:dyDescent="0.25">
      <c r="A21" s="1" t="s">
        <v>36</v>
      </c>
      <c r="B21" s="2">
        <v>2</v>
      </c>
      <c r="C21" s="2">
        <v>2</v>
      </c>
      <c r="D21" s="2" t="s">
        <v>73</v>
      </c>
      <c r="E21" s="1" t="s">
        <v>21</v>
      </c>
      <c r="F21" s="2" t="s">
        <v>37</v>
      </c>
      <c r="G21" s="2">
        <v>3</v>
      </c>
      <c r="H21" s="3" t="s">
        <v>22</v>
      </c>
      <c r="I21" s="2">
        <v>67</v>
      </c>
    </row>
    <row r="22" spans="1:9" x14ac:dyDescent="0.25">
      <c r="A22" s="1" t="s">
        <v>36</v>
      </c>
      <c r="B22" s="2">
        <v>2</v>
      </c>
      <c r="C22" s="2">
        <v>2</v>
      </c>
      <c r="D22" s="2" t="s">
        <v>74</v>
      </c>
      <c r="E22" s="1" t="s">
        <v>24</v>
      </c>
      <c r="F22" s="2" t="str">
        <f>IF(I22&gt;=80,"A+",IF(I22&gt;=70,"A",IF(I22&gt;=65,"B+",IF(I22&gt;=60,"B",IF(I22&gt;=55,"C+",IF(I22&gt;=50,"C",IF(I22&gt;=45,"D+",IF(I22&gt;=40,"D",IF(I22&gt;=0,"F",)))))))))</f>
        <v>B+</v>
      </c>
      <c r="G22" s="2">
        <v>3</v>
      </c>
      <c r="H22" s="3" t="s">
        <v>25</v>
      </c>
      <c r="I22" s="2">
        <v>66</v>
      </c>
    </row>
    <row r="23" spans="1:9" x14ac:dyDescent="0.25">
      <c r="A23" s="1" t="s">
        <v>36</v>
      </c>
      <c r="B23" s="2">
        <v>2</v>
      </c>
      <c r="C23" s="2">
        <v>2</v>
      </c>
      <c r="D23" s="2" t="s">
        <v>75</v>
      </c>
      <c r="E23" s="1" t="s">
        <v>26</v>
      </c>
      <c r="F23" s="2" t="str">
        <f>IF(I23&gt;=80,"A+",IF(I23&gt;=70,"A",IF(I23&gt;=65,"B+",IF(I23&gt;=60,"B",IF(I23&gt;=55,"C+",IF(I23&gt;=50,"C",IF(I23&gt;=45,"D+",IF(I23&gt;=40,"D",IF(I23&gt;=0,"F",)))))))))</f>
        <v>A</v>
      </c>
      <c r="G23" s="2">
        <v>3</v>
      </c>
      <c r="H23" s="3" t="s">
        <v>27</v>
      </c>
      <c r="I23" s="2">
        <v>70</v>
      </c>
    </row>
    <row r="24" spans="1:9" x14ac:dyDescent="0.25">
      <c r="A24" s="1" t="s">
        <v>36</v>
      </c>
      <c r="B24" s="2">
        <v>2</v>
      </c>
      <c r="C24" s="2">
        <v>2</v>
      </c>
      <c r="D24" s="2" t="s">
        <v>76</v>
      </c>
      <c r="E24" s="1" t="s">
        <v>28</v>
      </c>
      <c r="F24" s="2" t="str">
        <f>IF(I24&gt;=80,"A+",IF(I24&gt;=70,"A",IF(I24&gt;=65,"B+",IF(I24&gt;=60,"B",IF(I24&gt;=55,"C+",IF(I24&gt;=50,"C",IF(I24&gt;=45,"D+",IF(I24&gt;=40,"D",IF(I24&gt;=0,"F",)))))))))</f>
        <v>B</v>
      </c>
      <c r="G24" s="2">
        <v>3</v>
      </c>
      <c r="H24" s="3" t="s">
        <v>29</v>
      </c>
      <c r="I24" s="2">
        <v>63</v>
      </c>
    </row>
    <row r="25" spans="1:9" x14ac:dyDescent="0.25">
      <c r="A25" s="1" t="s">
        <v>36</v>
      </c>
      <c r="B25" s="2">
        <v>2</v>
      </c>
      <c r="C25" s="2">
        <v>2</v>
      </c>
      <c r="D25" s="2" t="s">
        <v>77</v>
      </c>
      <c r="E25" s="1" t="s">
        <v>30</v>
      </c>
      <c r="F25" s="2" t="str">
        <f>IF(I25&gt;=80,"A+",IF(I25&gt;=70,"A",IF(I25&gt;=65,"B+",IF(I25&gt;=60,"B",IF(I25&gt;=55,"C+",IF(I25&gt;=50,"C",IF(I25&gt;=45,"D+",IF(I25&gt;=40,"D",IF(I25&gt;=0,"F",)))))))))</f>
        <v>A+</v>
      </c>
      <c r="G25" s="2">
        <v>3</v>
      </c>
      <c r="H25" s="3" t="s">
        <v>31</v>
      </c>
      <c r="I25" s="2">
        <v>81</v>
      </c>
    </row>
    <row r="26" spans="1:9" x14ac:dyDescent="0.25">
      <c r="A26" s="1" t="s">
        <v>36</v>
      </c>
      <c r="B26" s="2">
        <v>2</v>
      </c>
      <c r="C26" s="2">
        <v>2</v>
      </c>
      <c r="D26" s="2" t="s">
        <v>78</v>
      </c>
      <c r="E26" s="1" t="s">
        <v>32</v>
      </c>
      <c r="F26" s="2" t="str">
        <f>IF(I26&gt;=80,"A+",IF(I26&gt;=70,"A",IF(I26&gt;=65,"B+",IF(I26&gt;=60,"B",IF(I26&gt;=55,"C+",IF(I26&gt;=50,"C",IF(I26&gt;=45,"D+",IF(I26&gt;=40,"D",IF(I26&gt;=0,"F",)))))))))</f>
        <v>A+</v>
      </c>
      <c r="G26" s="2">
        <v>3</v>
      </c>
      <c r="H26" s="3" t="s">
        <v>33</v>
      </c>
      <c r="I26" s="2">
        <v>88</v>
      </c>
    </row>
    <row r="27" spans="1:9" x14ac:dyDescent="0.25">
      <c r="A27" s="1" t="s">
        <v>36</v>
      </c>
      <c r="B27" s="2">
        <v>2</v>
      </c>
      <c r="C27" s="2">
        <v>2</v>
      </c>
      <c r="D27" s="2" t="s">
        <v>79</v>
      </c>
      <c r="E27" s="1" t="s">
        <v>34</v>
      </c>
      <c r="F27" s="2" t="str">
        <f>IF(I27&gt;=80,"A+",IF(I27&gt;=70,"A",IF(I27&gt;=65,"B+",IF(I27&gt;=60,"B",IF(I27&gt;=55,"C+",IF(I27&gt;=50,"C",IF(I27&gt;=45,"D+",IF(I27&gt;=40,"D",IF(I27&gt;=0,"F",)))))))))</f>
        <v>A</v>
      </c>
      <c r="G27" s="2">
        <v>6</v>
      </c>
      <c r="H27" s="3" t="s">
        <v>35</v>
      </c>
      <c r="I27" s="2">
        <v>72</v>
      </c>
    </row>
    <row r="28" spans="1:9" x14ac:dyDescent="0.25">
      <c r="A28" s="1" t="s">
        <v>38</v>
      </c>
      <c r="B28" s="2">
        <v>1</v>
      </c>
      <c r="C28" s="2">
        <v>1</v>
      </c>
      <c r="D28" s="2" t="s">
        <v>80</v>
      </c>
      <c r="E28" s="1" t="s">
        <v>9</v>
      </c>
      <c r="F28" s="2" t="str">
        <f>IF(I28&gt;=80,"A+",IF(I28&gt;=70,"A",IF(I28&gt;=65,"B+",IF(I28&gt;=60,"B",IF(I28&gt;=55,"C+",IF(I28&gt;=50,"C",IF(I28&gt;=45,"D+",IF(I28&gt;=40,"D",IF(I28&gt;=0,"F",)))))))))</f>
        <v>A+</v>
      </c>
      <c r="G28" s="2">
        <v>3</v>
      </c>
      <c r="H28" s="3" t="s">
        <v>10</v>
      </c>
      <c r="I28" s="2">
        <v>80</v>
      </c>
    </row>
    <row r="29" spans="1:9" x14ac:dyDescent="0.25">
      <c r="A29" s="1" t="s">
        <v>38</v>
      </c>
      <c r="B29" s="2">
        <v>1</v>
      </c>
      <c r="C29" s="2">
        <v>1</v>
      </c>
      <c r="D29" s="2" t="s">
        <v>81</v>
      </c>
      <c r="E29" s="1" t="s">
        <v>11</v>
      </c>
      <c r="F29" s="2" t="str">
        <f>IF(I29&gt;=80,"A+",IF(I29&gt;=70,"A",IF(I29&gt;=65,"B+",IF(I29&gt;=60,"B",IF(I29&gt;=55,"C+",IF(I29&gt;=50,"C",IF(I29&gt;=45,"D+",IF(I29&gt;=40,"D",IF(I29&gt;=0,"F",)))))))))</f>
        <v>B</v>
      </c>
      <c r="G29" s="2">
        <v>3</v>
      </c>
      <c r="H29" s="3" t="s">
        <v>12</v>
      </c>
      <c r="I29" s="2">
        <v>60</v>
      </c>
    </row>
    <row r="30" spans="1:9" x14ac:dyDescent="0.25">
      <c r="A30" s="1" t="s">
        <v>38</v>
      </c>
      <c r="B30" s="2">
        <v>1</v>
      </c>
      <c r="C30" s="2">
        <v>1</v>
      </c>
      <c r="D30" s="2" t="s">
        <v>82</v>
      </c>
      <c r="E30" s="1" t="s">
        <v>13</v>
      </c>
      <c r="F30" s="2" t="str">
        <f>IF(I30&gt;=80,"A+",IF(I30&gt;=70,"A",IF(I30&gt;=65,"B+",IF(I30&gt;=60,"B",IF(I30&gt;=55,"C+",IF(I30&gt;=50,"C",IF(I30&gt;=45,"D+",IF(I30&gt;=40,"D",IF(I30&gt;=0,"F",)))))))))</f>
        <v>A</v>
      </c>
      <c r="G30" s="2">
        <v>3</v>
      </c>
      <c r="H30" s="3" t="s">
        <v>14</v>
      </c>
      <c r="I30" s="2">
        <v>75</v>
      </c>
    </row>
    <row r="31" spans="1:9" x14ac:dyDescent="0.25">
      <c r="A31" s="1" t="s">
        <v>38</v>
      </c>
      <c r="B31" s="2">
        <v>1</v>
      </c>
      <c r="C31" s="2">
        <v>1</v>
      </c>
      <c r="D31" s="2" t="s">
        <v>83</v>
      </c>
      <c r="E31" s="1" t="s">
        <v>15</v>
      </c>
      <c r="F31" s="2" t="str">
        <f>IF(I31&gt;=80,"A+",IF(I31&gt;=70,"A",IF(I31&gt;=65,"B+",IF(I31&gt;=60,"B",IF(I31&gt;=55,"C+",IF(I31&gt;=50,"C",IF(I31&gt;=45,"D+",IF(I31&gt;=40,"D",IF(I31&gt;=0,"F",)))))))))</f>
        <v>A</v>
      </c>
      <c r="G31" s="2">
        <v>3</v>
      </c>
      <c r="H31" s="3" t="s">
        <v>16</v>
      </c>
      <c r="I31" s="2">
        <v>71</v>
      </c>
    </row>
    <row r="32" spans="1:9" x14ac:dyDescent="0.25">
      <c r="A32" s="1" t="s">
        <v>38</v>
      </c>
      <c r="B32" s="2">
        <v>1</v>
      </c>
      <c r="C32" s="2">
        <v>1</v>
      </c>
      <c r="D32" s="2" t="s">
        <v>84</v>
      </c>
      <c r="E32" s="1" t="s">
        <v>17</v>
      </c>
      <c r="F32" s="2" t="str">
        <f>IF(I32&gt;=80,"A+",IF(I32&gt;=70,"A",IF(I32&gt;=65,"B+",IF(I32&gt;=60,"B",IF(I32&gt;=55,"C+",IF(I32&gt;=50,"C",IF(I32&gt;=45,"D+",IF(I32&gt;=40,"D",IF(I32&gt;=0,"F",)))))))))</f>
        <v>A</v>
      </c>
      <c r="G32" s="2">
        <v>3</v>
      </c>
      <c r="H32" s="3" t="s">
        <v>18</v>
      </c>
      <c r="I32" s="2">
        <v>74</v>
      </c>
    </row>
    <row r="33" spans="1:9" x14ac:dyDescent="0.25">
      <c r="A33" s="1" t="s">
        <v>38</v>
      </c>
      <c r="B33" s="2">
        <v>1</v>
      </c>
      <c r="C33" s="2">
        <v>1</v>
      </c>
      <c r="D33" s="2" t="s">
        <v>85</v>
      </c>
      <c r="E33" s="1" t="s">
        <v>19</v>
      </c>
      <c r="F33" s="2" t="str">
        <f>IF(I33&gt;=80,"A+",IF(I33&gt;=70,"A",IF(I33&gt;=65,"B+",IF(I33&gt;=60,"B",IF(I33&gt;=55,"C+",IF(I33&gt;=50,"C",IF(I33&gt;=45,"D+",IF(I33&gt;=40,"D",IF(I33&gt;=0,"F",)))))))))</f>
        <v>A+</v>
      </c>
      <c r="G33" s="2">
        <v>3</v>
      </c>
      <c r="H33" s="3" t="s">
        <v>20</v>
      </c>
      <c r="I33" s="2">
        <v>82</v>
      </c>
    </row>
    <row r="34" spans="1:9" x14ac:dyDescent="0.25">
      <c r="A34" s="1" t="s">
        <v>38</v>
      </c>
      <c r="B34" s="2">
        <v>2</v>
      </c>
      <c r="C34" s="2">
        <v>2</v>
      </c>
      <c r="D34" s="2" t="s">
        <v>86</v>
      </c>
      <c r="E34" s="1" t="s">
        <v>21</v>
      </c>
      <c r="F34" s="2" t="str">
        <f>IF(I34&gt;=80,"A+",IF(I34&gt;=70,"A",IF(I34&gt;=65,"B+",IF(I34&gt;=60,"B",IF(I34&gt;=55,"C+",IF(I34&gt;=50,"C",IF(I34&gt;=45,"D+",IF(I34&gt;=40,"D",IF(I34&gt;=0,"F",)))))))))</f>
        <v>B</v>
      </c>
      <c r="G34" s="2">
        <v>3</v>
      </c>
      <c r="H34" s="3" t="s">
        <v>22</v>
      </c>
      <c r="I34" s="2">
        <v>64</v>
      </c>
    </row>
    <row r="35" spans="1:9" x14ac:dyDescent="0.25">
      <c r="A35" s="1" t="s">
        <v>38</v>
      </c>
      <c r="B35" s="2">
        <v>2</v>
      </c>
      <c r="C35" s="2">
        <v>2</v>
      </c>
      <c r="D35" s="2" t="s">
        <v>87</v>
      </c>
      <c r="E35" s="1" t="s">
        <v>24</v>
      </c>
      <c r="F35" s="2" t="str">
        <f>IF(I35&gt;=80,"A+",IF(I35&gt;=70,"A",IF(I35&gt;=65,"B+",IF(I35&gt;=60,"B",IF(I35&gt;=55,"C+",IF(I35&gt;=50,"C",IF(I35&gt;=45,"D+",IF(I35&gt;=40,"D",IF(I35&gt;=0,"F",)))))))))</f>
        <v>B+</v>
      </c>
      <c r="G35" s="2">
        <v>3</v>
      </c>
      <c r="H35" s="3" t="s">
        <v>25</v>
      </c>
      <c r="I35" s="2">
        <v>68</v>
      </c>
    </row>
    <row r="36" spans="1:9" x14ac:dyDescent="0.25">
      <c r="A36" s="1" t="s">
        <v>38</v>
      </c>
      <c r="B36" s="2">
        <v>2</v>
      </c>
      <c r="C36" s="2">
        <v>2</v>
      </c>
      <c r="D36" s="2" t="s">
        <v>88</v>
      </c>
      <c r="E36" s="1" t="s">
        <v>26</v>
      </c>
      <c r="F36" s="2" t="str">
        <f>IF(I36&gt;=80,"A+",IF(I36&gt;=70,"A",IF(I36&gt;=65,"B+",IF(I36&gt;=60,"B",IF(I36&gt;=55,"C+",IF(I36&gt;=50,"C",IF(I36&gt;=45,"D+",IF(I36&gt;=40,"D",IF(I36&gt;=0,"F",)))))))))</f>
        <v>B+</v>
      </c>
      <c r="G36" s="2">
        <v>3</v>
      </c>
      <c r="H36" s="3" t="s">
        <v>27</v>
      </c>
      <c r="I36" s="2">
        <v>69</v>
      </c>
    </row>
    <row r="37" spans="1:9" x14ac:dyDescent="0.25">
      <c r="A37" s="1" t="s">
        <v>38</v>
      </c>
      <c r="B37" s="2">
        <v>2</v>
      </c>
      <c r="C37" s="2">
        <v>2</v>
      </c>
      <c r="D37" s="2" t="s">
        <v>89</v>
      </c>
      <c r="E37" s="1" t="s">
        <v>28</v>
      </c>
      <c r="F37" s="2" t="str">
        <f>IF(I37&gt;=80,"A+",IF(I37&gt;=70,"A",IF(I37&gt;=65,"B+",IF(I37&gt;=60,"B",IF(I37&gt;=55,"C+",IF(I37&gt;=50,"C",IF(I37&gt;=45,"D+",IF(I37&gt;=40,"D",IF(I37&gt;=0,"F",)))))))))</f>
        <v>A</v>
      </c>
      <c r="G37" s="2">
        <v>3</v>
      </c>
      <c r="H37" s="3" t="s">
        <v>29</v>
      </c>
      <c r="I37" s="2">
        <v>72</v>
      </c>
    </row>
    <row r="38" spans="1:9" x14ac:dyDescent="0.25">
      <c r="A38" s="1" t="s">
        <v>38</v>
      </c>
      <c r="B38" s="2">
        <v>2</v>
      </c>
      <c r="C38" s="2">
        <v>2</v>
      </c>
      <c r="D38" s="2" t="s">
        <v>90</v>
      </c>
      <c r="E38" s="1" t="s">
        <v>30</v>
      </c>
      <c r="F38" s="2" t="str">
        <f>IF(I38&gt;=80,"A+",IF(I38&gt;=70,"A",IF(I38&gt;=65,"B+",IF(I38&gt;=60,"B",IF(I38&gt;=55,"C+",IF(I38&gt;=50,"C",IF(I38&gt;=45,"D+",IF(I38&gt;=40,"D",IF(I38&gt;=0,"F",)))))))))</f>
        <v>B+</v>
      </c>
      <c r="G38" s="2">
        <v>3</v>
      </c>
      <c r="H38" s="3" t="s">
        <v>31</v>
      </c>
      <c r="I38" s="2">
        <v>67</v>
      </c>
    </row>
    <row r="39" spans="1:9" x14ac:dyDescent="0.25">
      <c r="A39" s="1" t="s">
        <v>38</v>
      </c>
      <c r="B39" s="2">
        <v>2</v>
      </c>
      <c r="C39" s="2">
        <v>2</v>
      </c>
      <c r="D39" s="2" t="s">
        <v>91</v>
      </c>
      <c r="E39" s="1" t="s">
        <v>32</v>
      </c>
      <c r="F39" s="2" t="str">
        <f>IF(I39&gt;=80,"A+",IF(I39&gt;=70,"A",IF(I39&gt;=65,"B+",IF(I39&gt;=60,"B",IF(I39&gt;=55,"C+",IF(I39&gt;=50,"C",IF(I39&gt;=45,"D+",IF(I39&gt;=40,"D",IF(I39&gt;=0,"F",)))))))))</f>
        <v>B</v>
      </c>
      <c r="G39" s="2">
        <v>3</v>
      </c>
      <c r="H39" s="3" t="s">
        <v>33</v>
      </c>
      <c r="I39" s="2">
        <v>63</v>
      </c>
    </row>
    <row r="40" spans="1:9" x14ac:dyDescent="0.25">
      <c r="A40" s="1" t="s">
        <v>38</v>
      </c>
      <c r="B40" s="2">
        <v>2</v>
      </c>
      <c r="C40" s="2">
        <v>2</v>
      </c>
      <c r="D40" s="2" t="s">
        <v>92</v>
      </c>
      <c r="E40" s="1" t="s">
        <v>34</v>
      </c>
      <c r="F40" s="2" t="str">
        <f>IF(I40&gt;=80,"A+",IF(I40&gt;=70,"A",IF(I40&gt;=65,"B+",IF(I40&gt;=60,"B",IF(I40&gt;=55,"C+",IF(I40&gt;=50,"C",IF(I40&gt;=45,"D+",IF(I40&gt;=40,"D",IF(I40&gt;=0,"F",)))))))))</f>
        <v>B+</v>
      </c>
      <c r="G40" s="2">
        <v>6</v>
      </c>
      <c r="H40" s="3" t="s">
        <v>35</v>
      </c>
      <c r="I40" s="2">
        <v>65</v>
      </c>
    </row>
    <row r="41" spans="1:9" x14ac:dyDescent="0.25">
      <c r="A41" s="1" t="s">
        <v>39</v>
      </c>
      <c r="B41" s="2">
        <v>1</v>
      </c>
      <c r="C41" s="2">
        <v>1</v>
      </c>
      <c r="D41" s="2" t="s">
        <v>93</v>
      </c>
      <c r="E41" s="1" t="s">
        <v>9</v>
      </c>
      <c r="F41" s="2" t="str">
        <f>IF(I41&gt;=80,"A+",IF(I41&gt;=70,"A",IF(I41&gt;=65,"B+",IF(I41&gt;=60,"B",IF(I41&gt;=55,"C+",IF(I41&gt;=50,"C",IF(I41&gt;=45,"D+",IF(I41&gt;=40,"D",IF(I41&gt;=0,"F",)))))))))</f>
        <v>A+</v>
      </c>
      <c r="G41" s="2">
        <v>3</v>
      </c>
      <c r="H41" s="3" t="s">
        <v>10</v>
      </c>
      <c r="I41" s="2">
        <v>86</v>
      </c>
    </row>
    <row r="42" spans="1:9" x14ac:dyDescent="0.25">
      <c r="A42" s="1" t="s">
        <v>39</v>
      </c>
      <c r="B42" s="2">
        <v>1</v>
      </c>
      <c r="C42" s="2">
        <v>1</v>
      </c>
      <c r="D42" s="2" t="s">
        <v>94</v>
      </c>
      <c r="E42" s="1" t="s">
        <v>11</v>
      </c>
      <c r="F42" s="2" t="str">
        <f>IF(I42&gt;=80,"A+",IF(I42&gt;=70,"A",IF(I42&gt;=65,"B+",IF(I42&gt;=60,"B",IF(I42&gt;=55,"C+",IF(I42&gt;=50,"C",IF(I42&gt;=45,"D+",IF(I42&gt;=40,"D",IF(I42&gt;=0,"F",)))))))))</f>
        <v>B</v>
      </c>
      <c r="G42" s="2">
        <v>3</v>
      </c>
      <c r="H42" s="3" t="s">
        <v>12</v>
      </c>
      <c r="I42" s="2">
        <v>60</v>
      </c>
    </row>
    <row r="43" spans="1:9" x14ac:dyDescent="0.25">
      <c r="A43" s="1" t="s">
        <v>39</v>
      </c>
      <c r="B43" s="2">
        <v>1</v>
      </c>
      <c r="C43" s="2">
        <v>1</v>
      </c>
      <c r="D43" s="2" t="s">
        <v>95</v>
      </c>
      <c r="E43" s="1" t="s">
        <v>13</v>
      </c>
      <c r="F43" s="2" t="str">
        <f>IF(I43&gt;=80,"A+",IF(I43&gt;=70,"A",IF(I43&gt;=65,"B+",IF(I43&gt;=60,"B",IF(I43&gt;=55,"C+",IF(I43&gt;=50,"C",IF(I43&gt;=45,"D+",IF(I43&gt;=40,"D",IF(I43&gt;=0,"F",)))))))))</f>
        <v>A+</v>
      </c>
      <c r="G43" s="2">
        <v>3</v>
      </c>
      <c r="H43" s="3" t="s">
        <v>14</v>
      </c>
      <c r="I43" s="2">
        <v>88</v>
      </c>
    </row>
    <row r="44" spans="1:9" x14ac:dyDescent="0.25">
      <c r="A44" s="1" t="s">
        <v>39</v>
      </c>
      <c r="B44" s="2">
        <v>1</v>
      </c>
      <c r="C44" s="2">
        <v>1</v>
      </c>
      <c r="D44" s="2" t="s">
        <v>96</v>
      </c>
      <c r="E44" s="1" t="s">
        <v>15</v>
      </c>
      <c r="F44" s="2" t="str">
        <f>IF(I44&gt;=80,"A+",IF(I44&gt;=70,"A",IF(I44&gt;=65,"B+",IF(I44&gt;=60,"B",IF(I44&gt;=55,"C+",IF(I44&gt;=50,"C",IF(I44&gt;=45,"D+",IF(I44&gt;=40,"D",IF(I44&gt;=0,"F",)))))))))</f>
        <v>A</v>
      </c>
      <c r="G44" s="2">
        <v>3</v>
      </c>
      <c r="H44" s="3" t="s">
        <v>16</v>
      </c>
      <c r="I44" s="2">
        <v>77</v>
      </c>
    </row>
    <row r="45" spans="1:9" x14ac:dyDescent="0.25">
      <c r="A45" s="1" t="s">
        <v>39</v>
      </c>
      <c r="B45" s="2">
        <v>1</v>
      </c>
      <c r="C45" s="2">
        <v>1</v>
      </c>
      <c r="D45" s="2" t="s">
        <v>97</v>
      </c>
      <c r="E45" s="1" t="s">
        <v>17</v>
      </c>
      <c r="F45" s="2" t="str">
        <f>IF(I45&gt;=80,"A+",IF(I45&gt;=70,"A",IF(I45&gt;=65,"B+",IF(I45&gt;=60,"B",IF(I45&gt;=55,"C+",IF(I45&gt;=50,"C",IF(I45&gt;=45,"D+",IF(I45&gt;=40,"D",IF(I45&gt;=0,"F",)))))))))</f>
        <v>B</v>
      </c>
      <c r="G45" s="2">
        <v>3</v>
      </c>
      <c r="H45" s="3" t="s">
        <v>18</v>
      </c>
      <c r="I45" s="2">
        <v>60</v>
      </c>
    </row>
    <row r="46" spans="1:9" x14ac:dyDescent="0.25">
      <c r="A46" s="1" t="s">
        <v>39</v>
      </c>
      <c r="B46" s="2">
        <v>1</v>
      </c>
      <c r="C46" s="2">
        <v>1</v>
      </c>
      <c r="D46" s="2" t="s">
        <v>98</v>
      </c>
      <c r="E46" s="1" t="s">
        <v>19</v>
      </c>
      <c r="F46" s="2" t="str">
        <f>IF(I46&gt;=80,"A+",IF(I46&gt;=70,"A",IF(I46&gt;=65,"B+",IF(I46&gt;=60,"B",IF(I46&gt;=55,"C+",IF(I46&gt;=50,"C",IF(I46&gt;=45,"D+",IF(I46&gt;=40,"D",IF(I46&gt;=0,"F",)))))))))</f>
        <v>A+</v>
      </c>
      <c r="G46" s="2">
        <v>3</v>
      </c>
      <c r="H46" s="3" t="s">
        <v>20</v>
      </c>
      <c r="I46" s="2">
        <v>85</v>
      </c>
    </row>
    <row r="47" spans="1:9" x14ac:dyDescent="0.25">
      <c r="A47" s="1" t="s">
        <v>38</v>
      </c>
      <c r="B47" s="2">
        <v>2</v>
      </c>
      <c r="C47" s="2">
        <v>2</v>
      </c>
      <c r="D47" s="2" t="s">
        <v>99</v>
      </c>
      <c r="E47" s="1" t="s">
        <v>21</v>
      </c>
      <c r="F47" s="2" t="str">
        <f>IF(I47&gt;=80,"A+",IF(I47&gt;=70,"A",IF(I47&gt;=65,"B+",IF(I47&gt;=60,"B",IF(I47&gt;=55,"C+",IF(I47&gt;=50,"C",IF(I47&gt;=45,"D+",IF(I47&gt;=40,"D",IF(I47&gt;=0,"F",)))))))))</f>
        <v>A</v>
      </c>
      <c r="G47" s="2">
        <v>3</v>
      </c>
      <c r="H47" s="3" t="s">
        <v>22</v>
      </c>
      <c r="I47" s="2">
        <v>76</v>
      </c>
    </row>
    <row r="48" spans="1:9" x14ac:dyDescent="0.25">
      <c r="A48" s="1" t="s">
        <v>39</v>
      </c>
      <c r="B48" s="2">
        <v>2</v>
      </c>
      <c r="C48" s="2">
        <v>2</v>
      </c>
      <c r="D48" s="2" t="s">
        <v>100</v>
      </c>
      <c r="E48" s="1" t="s">
        <v>24</v>
      </c>
      <c r="F48" s="2" t="str">
        <f>IF(I48&gt;=80,"A+",IF(I48&gt;=70,"A",IF(I48&gt;=65,"B+",IF(I48&gt;=60,"B",IF(I48&gt;=55,"C+",IF(I48&gt;=50,"C",IF(I48&gt;=45,"D+",IF(I48&gt;=40,"D",IF(I48&gt;=0,"F",)))))))))</f>
        <v>A</v>
      </c>
      <c r="G48" s="2">
        <v>3</v>
      </c>
      <c r="H48" s="3" t="s">
        <v>25</v>
      </c>
      <c r="I48" s="2">
        <v>73</v>
      </c>
    </row>
    <row r="49" spans="1:9" x14ac:dyDescent="0.25">
      <c r="A49" s="1" t="s">
        <v>39</v>
      </c>
      <c r="B49" s="2">
        <v>2</v>
      </c>
      <c r="C49" s="2">
        <v>2</v>
      </c>
      <c r="D49" s="2" t="s">
        <v>101</v>
      </c>
      <c r="E49" s="1" t="s">
        <v>26</v>
      </c>
      <c r="F49" s="2" t="str">
        <f>IF(I49&gt;=80,"A+",IF(I49&gt;=70,"A",IF(I49&gt;=65,"B+",IF(I49&gt;=60,"B",IF(I49&gt;=55,"C+",IF(I49&gt;=50,"C",IF(I49&gt;=45,"D+",IF(I49&gt;=40,"D",IF(I49&gt;=0,"F",)))))))))</f>
        <v>A</v>
      </c>
      <c r="G49" s="2">
        <v>3</v>
      </c>
      <c r="H49" s="3" t="s">
        <v>27</v>
      </c>
      <c r="I49" s="2">
        <v>70</v>
      </c>
    </row>
    <row r="50" spans="1:9" x14ac:dyDescent="0.25">
      <c r="A50" s="1" t="s">
        <v>39</v>
      </c>
      <c r="B50" s="2">
        <v>2</v>
      </c>
      <c r="C50" s="2">
        <v>2</v>
      </c>
      <c r="D50" s="2" t="s">
        <v>102</v>
      </c>
      <c r="E50" s="1" t="s">
        <v>28</v>
      </c>
      <c r="F50" s="2" t="str">
        <f>IF(I50&gt;=80,"A+",IF(I50&gt;=70,"A",IF(I50&gt;=65,"B+",IF(I50&gt;=60,"B",IF(I50&gt;=55,"C+",IF(I50&gt;=50,"C",IF(I50&gt;=45,"D+",IF(I50&gt;=40,"D",IF(I50&gt;=0,"F",)))))))))</f>
        <v>A</v>
      </c>
      <c r="G50" s="2">
        <v>3</v>
      </c>
      <c r="H50" s="3" t="s">
        <v>29</v>
      </c>
      <c r="I50" s="2">
        <v>70</v>
      </c>
    </row>
    <row r="51" spans="1:9" x14ac:dyDescent="0.25">
      <c r="A51" s="1" t="s">
        <v>39</v>
      </c>
      <c r="B51" s="2">
        <v>2</v>
      </c>
      <c r="C51" s="2">
        <v>2</v>
      </c>
      <c r="D51" s="2" t="s">
        <v>103</v>
      </c>
      <c r="E51" s="1" t="s">
        <v>30</v>
      </c>
      <c r="F51" s="2" t="str">
        <f>IF(I51&gt;=80,"A+",IF(I51&gt;=70,"A",IF(I51&gt;=65,"B+",IF(I51&gt;=60,"B",IF(I51&gt;=55,"C+",IF(I51&gt;=50,"C",IF(I51&gt;=45,"D+",IF(I51&gt;=40,"D",IF(I51&gt;=0,"F",)))))))))</f>
        <v>A</v>
      </c>
      <c r="G51" s="2">
        <v>3</v>
      </c>
      <c r="H51" s="3" t="s">
        <v>31</v>
      </c>
      <c r="I51" s="2">
        <v>72</v>
      </c>
    </row>
    <row r="52" spans="1:9" x14ac:dyDescent="0.25">
      <c r="A52" s="1" t="s">
        <v>39</v>
      </c>
      <c r="B52" s="2">
        <v>2</v>
      </c>
      <c r="C52" s="2">
        <v>2</v>
      </c>
      <c r="D52" s="2" t="s">
        <v>104</v>
      </c>
      <c r="E52" s="1" t="s">
        <v>32</v>
      </c>
      <c r="F52" s="2" t="str">
        <f>IF(I52&gt;=80,"A+",IF(I52&gt;=70,"A",IF(I52&gt;=65,"B+",IF(I52&gt;=60,"B",IF(I52&gt;=55,"C+",IF(I52&gt;=50,"C",IF(I52&gt;=45,"D+",IF(I52&gt;=40,"D",IF(I52&gt;=0,"F",)))))))))</f>
        <v>A</v>
      </c>
      <c r="G52" s="2">
        <v>3</v>
      </c>
      <c r="H52" s="3" t="s">
        <v>33</v>
      </c>
      <c r="I52" s="2">
        <v>77</v>
      </c>
    </row>
    <row r="53" spans="1:9" x14ac:dyDescent="0.25">
      <c r="A53" s="1" t="s">
        <v>39</v>
      </c>
      <c r="B53" s="2">
        <v>2</v>
      </c>
      <c r="C53" s="2">
        <v>2</v>
      </c>
      <c r="D53" s="2" t="s">
        <v>105</v>
      </c>
      <c r="E53" s="1" t="s">
        <v>34</v>
      </c>
      <c r="F53" s="2" t="str">
        <f>IF(I53&gt;=80,"A+",IF(I53&gt;=70,"A",IF(I53&gt;=65,"B+",IF(I53&gt;=60,"B",IF(I53&gt;=55,"C+",IF(I53&gt;=50,"C",IF(I53&gt;=45,"D+",IF(I53&gt;=40,"D",IF(I53&gt;=0,"F",)))))))))</f>
        <v>A+</v>
      </c>
      <c r="G53" s="2">
        <v>6</v>
      </c>
      <c r="H53" s="3" t="s">
        <v>35</v>
      </c>
      <c r="I53" s="2">
        <v>82</v>
      </c>
    </row>
    <row r="54" spans="1:9" x14ac:dyDescent="0.25">
      <c r="A54" s="1" t="s">
        <v>40</v>
      </c>
      <c r="B54" s="2">
        <v>1</v>
      </c>
      <c r="C54" s="2">
        <v>1</v>
      </c>
      <c r="D54" s="2" t="s">
        <v>106</v>
      </c>
      <c r="E54" s="1" t="s">
        <v>9</v>
      </c>
      <c r="F54" s="2" t="str">
        <f>IF(I54&gt;=80,"A+",IF(I54&gt;=70,"A",IF(I54&gt;=65,"B+",IF(I54&gt;=60,"B",IF(I54&gt;=55,"C+",IF(I54&gt;=50,"C",IF(I54&gt;=45,"D+",IF(I54&gt;=40,"D",IF(I54&gt;=0,"F",)))))))))</f>
        <v>A+</v>
      </c>
      <c r="G54" s="2">
        <v>3</v>
      </c>
      <c r="H54" s="3" t="s">
        <v>10</v>
      </c>
      <c r="I54" s="2">
        <v>81</v>
      </c>
    </row>
    <row r="55" spans="1:9" x14ac:dyDescent="0.25">
      <c r="A55" s="1" t="s">
        <v>40</v>
      </c>
      <c r="B55" s="2">
        <v>1</v>
      </c>
      <c r="C55" s="2">
        <v>1</v>
      </c>
      <c r="D55" s="2" t="s">
        <v>107</v>
      </c>
      <c r="E55" s="1" t="s">
        <v>11</v>
      </c>
      <c r="F55" s="2" t="str">
        <f>IF(I55&gt;=80,"A+",IF(I55&gt;=70,"A",IF(I55&gt;=65,"B+",IF(I55&gt;=60,"B",IF(I55&gt;=55,"C+",IF(I55&gt;=50,"C",IF(I55&gt;=45,"D+",IF(I55&gt;=40,"D",IF(I55&gt;=0,"F",)))))))))</f>
        <v>A</v>
      </c>
      <c r="G55" s="2">
        <v>3</v>
      </c>
      <c r="H55" s="3" t="s">
        <v>12</v>
      </c>
      <c r="I55" s="2">
        <v>72</v>
      </c>
    </row>
    <row r="56" spans="1:9" x14ac:dyDescent="0.25">
      <c r="A56" s="1" t="s">
        <v>40</v>
      </c>
      <c r="B56" s="2">
        <v>1</v>
      </c>
      <c r="C56" s="2">
        <v>1</v>
      </c>
      <c r="D56" s="2" t="s">
        <v>108</v>
      </c>
      <c r="E56" s="1" t="s">
        <v>13</v>
      </c>
      <c r="F56" s="2" t="str">
        <f>IF(I56&gt;=80,"A+",IF(I56&gt;=70,"A",IF(I56&gt;=65,"B+",IF(I56&gt;=60,"B",IF(I56&gt;=55,"C+",IF(I56&gt;=50,"C",IF(I56&gt;=45,"D+",IF(I56&gt;=40,"D",IF(I56&gt;=0,"F",)))))))))</f>
        <v>A+</v>
      </c>
      <c r="G56" s="2">
        <v>3</v>
      </c>
      <c r="H56" s="3" t="s">
        <v>14</v>
      </c>
      <c r="I56" s="2">
        <v>85</v>
      </c>
    </row>
    <row r="57" spans="1:9" x14ac:dyDescent="0.25">
      <c r="A57" s="1" t="s">
        <v>40</v>
      </c>
      <c r="B57" s="2">
        <v>1</v>
      </c>
      <c r="C57" s="2">
        <v>1</v>
      </c>
      <c r="D57" s="2" t="s">
        <v>109</v>
      </c>
      <c r="E57" s="1" t="s">
        <v>15</v>
      </c>
      <c r="F57" s="2" t="str">
        <f>IF(I57&gt;=80,"A+",IF(I57&gt;=70,"A",IF(I57&gt;=65,"B+",IF(I57&gt;=60,"B",IF(I57&gt;=55,"C+",IF(I57&gt;=50,"C",IF(I57&gt;=45,"D+",IF(I57&gt;=40,"D",IF(I57&gt;=0,"F",)))))))))</f>
        <v>A</v>
      </c>
      <c r="G57" s="2">
        <v>3</v>
      </c>
      <c r="H57" s="3" t="s">
        <v>16</v>
      </c>
      <c r="I57" s="2">
        <v>77</v>
      </c>
    </row>
    <row r="58" spans="1:9" x14ac:dyDescent="0.25">
      <c r="A58" s="1" t="s">
        <v>40</v>
      </c>
      <c r="B58" s="2">
        <v>1</v>
      </c>
      <c r="C58" s="2">
        <v>1</v>
      </c>
      <c r="D58" s="2" t="s">
        <v>110</v>
      </c>
      <c r="E58" s="1" t="s">
        <v>17</v>
      </c>
      <c r="F58" s="2" t="str">
        <f>IF(I58&gt;=80,"A+",IF(I58&gt;=70,"A",IF(I58&gt;=65,"B+",IF(I58&gt;=60,"B",IF(I58&gt;=55,"C+",IF(I58&gt;=50,"C",IF(I58&gt;=45,"D+",IF(I58&gt;=40,"D",IF(I58&gt;=0,"F",)))))))))</f>
        <v>B+</v>
      </c>
      <c r="G58" s="2">
        <v>3</v>
      </c>
      <c r="H58" s="3" t="s">
        <v>18</v>
      </c>
      <c r="I58" s="2">
        <v>67</v>
      </c>
    </row>
    <row r="59" spans="1:9" x14ac:dyDescent="0.25">
      <c r="A59" s="1" t="s">
        <v>40</v>
      </c>
      <c r="B59" s="2">
        <v>1</v>
      </c>
      <c r="C59" s="2">
        <v>1</v>
      </c>
      <c r="D59" s="2" t="s">
        <v>111</v>
      </c>
      <c r="E59" s="1" t="s">
        <v>19</v>
      </c>
      <c r="F59" s="2" t="str">
        <f>IF(I59&gt;=80,"A+",IF(I59&gt;=70,"A",IF(I59&gt;=65,"B+",IF(I59&gt;=60,"B",IF(I59&gt;=55,"C+",IF(I59&gt;=50,"C",IF(I59&gt;=45,"D+",IF(I59&gt;=40,"D",IF(I59&gt;=0,"F",)))))))))</f>
        <v>A</v>
      </c>
      <c r="G59" s="2">
        <v>3</v>
      </c>
      <c r="H59" s="3" t="s">
        <v>20</v>
      </c>
      <c r="I59" s="2">
        <v>78</v>
      </c>
    </row>
    <row r="60" spans="1:9" x14ac:dyDescent="0.25">
      <c r="A60" s="1" t="s">
        <v>40</v>
      </c>
      <c r="B60" s="2">
        <v>2</v>
      </c>
      <c r="C60" s="2">
        <v>2</v>
      </c>
      <c r="D60" s="2" t="s">
        <v>112</v>
      </c>
      <c r="E60" s="1" t="s">
        <v>21</v>
      </c>
      <c r="F60" s="2" t="str">
        <f>IF(I60&gt;=80,"A+",IF(I60&gt;=70,"A",IF(I60&gt;=65,"B+",IF(I60&gt;=60,"B",IF(I60&gt;=55,"C+",IF(I60&gt;=50,"C",IF(I60&gt;=45,"D+",IF(I60&gt;=40,"D",IF(I60&gt;=0,"F",)))))))))</f>
        <v>A</v>
      </c>
      <c r="G60" s="2">
        <v>3</v>
      </c>
      <c r="H60" s="3" t="s">
        <v>22</v>
      </c>
      <c r="I60" s="2">
        <v>70</v>
      </c>
    </row>
    <row r="61" spans="1:9" x14ac:dyDescent="0.25">
      <c r="A61" s="1" t="s">
        <v>40</v>
      </c>
      <c r="B61" s="2">
        <v>2</v>
      </c>
      <c r="C61" s="2">
        <v>2</v>
      </c>
      <c r="D61" s="2" t="s">
        <v>113</v>
      </c>
      <c r="E61" s="1" t="s">
        <v>24</v>
      </c>
      <c r="F61" s="2" t="str">
        <f>IF(I61&gt;=80,"A+",IF(I61&gt;=70,"A",IF(I61&gt;=65,"B+",IF(I61&gt;=60,"B",IF(I61&gt;=55,"C+",IF(I61&gt;=50,"C",IF(I61&gt;=45,"D+",IF(I61&gt;=40,"D",IF(I61&gt;=0,"F",)))))))))</f>
        <v>B+</v>
      </c>
      <c r="G61" s="2">
        <v>3</v>
      </c>
      <c r="H61" s="3" t="s">
        <v>25</v>
      </c>
      <c r="I61" s="2">
        <v>66</v>
      </c>
    </row>
    <row r="62" spans="1:9" x14ac:dyDescent="0.25">
      <c r="A62" s="1" t="s">
        <v>40</v>
      </c>
      <c r="B62" s="2">
        <v>2</v>
      </c>
      <c r="C62" s="2">
        <v>2</v>
      </c>
      <c r="D62" s="2" t="s">
        <v>114</v>
      </c>
      <c r="E62" s="1" t="s">
        <v>26</v>
      </c>
      <c r="F62" s="2" t="str">
        <f>IF(I62&gt;=80,"A+",IF(I62&gt;=70,"A",IF(I62&gt;=65,"B+",IF(I62&gt;=60,"B",IF(I62&gt;=55,"C+",IF(I62&gt;=50,"C",IF(I62&gt;=45,"D+",IF(I62&gt;=40,"D",IF(I62&gt;=0,"F",)))))))))</f>
        <v>B+</v>
      </c>
      <c r="G62" s="2">
        <v>3</v>
      </c>
      <c r="H62" s="3" t="s">
        <v>27</v>
      </c>
      <c r="I62" s="2">
        <v>66</v>
      </c>
    </row>
    <row r="63" spans="1:9" x14ac:dyDescent="0.25">
      <c r="A63" s="1" t="s">
        <v>40</v>
      </c>
      <c r="B63" s="2">
        <v>2</v>
      </c>
      <c r="C63" s="2">
        <v>2</v>
      </c>
      <c r="D63" s="2" t="s">
        <v>115</v>
      </c>
      <c r="E63" s="1" t="s">
        <v>28</v>
      </c>
      <c r="F63" s="2" t="str">
        <f>IF(I63&gt;=80,"A+",IF(I63&gt;=70,"A",IF(I63&gt;=65,"B+",IF(I63&gt;=60,"B",IF(I63&gt;=55,"C+",IF(I63&gt;=50,"C",IF(I63&gt;=45,"D+",IF(I63&gt;=40,"D",IF(I63&gt;=0,"F",)))))))))</f>
        <v>A</v>
      </c>
      <c r="G63" s="2">
        <v>3</v>
      </c>
      <c r="H63" s="3" t="s">
        <v>29</v>
      </c>
      <c r="I63" s="2">
        <v>71</v>
      </c>
    </row>
    <row r="64" spans="1:9" x14ac:dyDescent="0.25">
      <c r="A64" s="1" t="s">
        <v>40</v>
      </c>
      <c r="B64" s="2">
        <v>2</v>
      </c>
      <c r="C64" s="2">
        <v>2</v>
      </c>
      <c r="D64" s="2" t="s">
        <v>116</v>
      </c>
      <c r="E64" s="1" t="s">
        <v>30</v>
      </c>
      <c r="F64" s="2" t="str">
        <f>IF(I64&gt;=80,"A+",IF(I64&gt;=70,"A",IF(I64&gt;=65,"B+",IF(I64&gt;=60,"B",IF(I64&gt;=55,"C+",IF(I64&gt;=50,"C",IF(I64&gt;=45,"D+",IF(I64&gt;=40,"D",IF(I64&gt;=0,"F",)))))))))</f>
        <v>A</v>
      </c>
      <c r="G64" s="2">
        <v>3</v>
      </c>
      <c r="H64" s="3" t="s">
        <v>31</v>
      </c>
      <c r="I64" s="2">
        <v>75</v>
      </c>
    </row>
    <row r="65" spans="1:9" x14ac:dyDescent="0.25">
      <c r="A65" s="1" t="s">
        <v>40</v>
      </c>
      <c r="B65" s="2">
        <v>2</v>
      </c>
      <c r="C65" s="2">
        <v>2</v>
      </c>
      <c r="D65" s="2" t="s">
        <v>117</v>
      </c>
      <c r="E65" s="1" t="s">
        <v>32</v>
      </c>
      <c r="F65" s="2" t="str">
        <f>IF(I65&gt;=80,"A+",IF(I65&gt;=70,"A",IF(I65&gt;=65,"B+",IF(I65&gt;=60,"B",IF(I65&gt;=55,"C+",IF(I65&gt;=50,"C",IF(I65&gt;=45,"D+",IF(I65&gt;=40,"D",IF(I65&gt;=0,"F",)))))))))</f>
        <v>A</v>
      </c>
      <c r="G65" s="2">
        <v>3</v>
      </c>
      <c r="H65" s="3" t="s">
        <v>33</v>
      </c>
      <c r="I65" s="2">
        <v>74</v>
      </c>
    </row>
    <row r="66" spans="1:9" x14ac:dyDescent="0.25">
      <c r="A66" s="1" t="s">
        <v>40</v>
      </c>
      <c r="B66" s="2">
        <v>2</v>
      </c>
      <c r="C66" s="2">
        <v>2</v>
      </c>
      <c r="D66" s="2" t="s">
        <v>118</v>
      </c>
      <c r="E66" s="1" t="s">
        <v>34</v>
      </c>
      <c r="F66" s="2" t="str">
        <f>IF(I66&gt;=80,"A+",IF(I66&gt;=70,"A",IF(I66&gt;=65,"B+",IF(I66&gt;=60,"B",IF(I66&gt;=55,"C+",IF(I66&gt;=50,"C",IF(I66&gt;=45,"D+",IF(I66&gt;=40,"D",IF(I66&gt;=0,"F",)))))))))</f>
        <v>A+</v>
      </c>
      <c r="G66" s="2">
        <v>6</v>
      </c>
      <c r="H66" s="3" t="s">
        <v>35</v>
      </c>
      <c r="I66" s="2">
        <v>81</v>
      </c>
    </row>
    <row r="67" spans="1:9" x14ac:dyDescent="0.25">
      <c r="A67" s="1" t="s">
        <v>41</v>
      </c>
      <c r="B67" s="2">
        <v>1</v>
      </c>
      <c r="C67" s="2">
        <v>1</v>
      </c>
      <c r="D67" s="2" t="s">
        <v>119</v>
      </c>
      <c r="E67" s="1" t="s">
        <v>9</v>
      </c>
      <c r="F67" s="2" t="str">
        <f>IF(I67&gt;=80,"A+",IF(I67&gt;=70,"A",IF(I67&gt;=65,"B+",IF(I67&gt;=60,"B",IF(I67&gt;=55,"C+",IF(I67&gt;=50,"C",IF(I67&gt;=45,"D+",IF(I67&gt;=40,"D",IF(I67&gt;=0,"F",)))))))))</f>
        <v>A+</v>
      </c>
      <c r="G67" s="2">
        <v>3</v>
      </c>
      <c r="H67" s="3" t="s">
        <v>10</v>
      </c>
      <c r="I67" s="2">
        <v>80</v>
      </c>
    </row>
    <row r="68" spans="1:9" x14ac:dyDescent="0.25">
      <c r="A68" s="1" t="s">
        <v>41</v>
      </c>
      <c r="B68" s="2">
        <v>1</v>
      </c>
      <c r="C68" s="2">
        <v>1</v>
      </c>
      <c r="D68" s="2" t="s">
        <v>120</v>
      </c>
      <c r="E68" s="1" t="s">
        <v>11</v>
      </c>
      <c r="F68" s="2" t="str">
        <f>IF(I68&gt;=80,"A+",IF(I68&gt;=70,"A",IF(I68&gt;=65,"B+",IF(I68&gt;=60,"B",IF(I68&gt;=55,"C+",IF(I68&gt;=50,"C",IF(I68&gt;=45,"D+",IF(I68&gt;=40,"D",IF(I68&gt;=0,"F",)))))))))</f>
        <v>B</v>
      </c>
      <c r="G68" s="2">
        <v>3</v>
      </c>
      <c r="H68" s="3" t="s">
        <v>12</v>
      </c>
      <c r="I68" s="2">
        <v>61</v>
      </c>
    </row>
    <row r="69" spans="1:9" x14ac:dyDescent="0.25">
      <c r="A69" s="1" t="s">
        <v>41</v>
      </c>
      <c r="B69" s="2">
        <v>1</v>
      </c>
      <c r="C69" s="2">
        <v>1</v>
      </c>
      <c r="D69" s="2" t="s">
        <v>121</v>
      </c>
      <c r="E69" s="1" t="s">
        <v>13</v>
      </c>
      <c r="F69" s="2" t="str">
        <f>IF(I69&gt;=80,"A+",IF(I69&gt;=70,"A",IF(I69&gt;=65,"B+",IF(I69&gt;=60,"B",IF(I69&gt;=55,"C+",IF(I69&gt;=50,"C",IF(I69&gt;=45,"D+",IF(I69&gt;=40,"D",IF(I69&gt;=0,"F",)))))))))</f>
        <v>A</v>
      </c>
      <c r="G69" s="2">
        <v>3</v>
      </c>
      <c r="H69" s="3" t="s">
        <v>14</v>
      </c>
      <c r="I69" s="2">
        <v>76</v>
      </c>
    </row>
    <row r="70" spans="1:9" x14ac:dyDescent="0.25">
      <c r="A70" s="1" t="s">
        <v>41</v>
      </c>
      <c r="B70" s="2">
        <v>1</v>
      </c>
      <c r="C70" s="2">
        <v>1</v>
      </c>
      <c r="D70" s="2" t="s">
        <v>122</v>
      </c>
      <c r="E70" s="1" t="s">
        <v>15</v>
      </c>
      <c r="F70" s="2" t="str">
        <f>IF(I70&gt;=80,"A+",IF(I70&gt;=70,"A",IF(I70&gt;=65,"B+",IF(I70&gt;=60,"B",IF(I70&gt;=55,"C+",IF(I70&gt;=50,"C",IF(I70&gt;=45,"D+",IF(I70&gt;=40,"D",IF(I70&gt;=0,"F",)))))))))</f>
        <v>A+</v>
      </c>
      <c r="G70" s="2">
        <v>3</v>
      </c>
      <c r="H70" s="3" t="s">
        <v>16</v>
      </c>
      <c r="I70" s="2">
        <v>89</v>
      </c>
    </row>
    <row r="71" spans="1:9" x14ac:dyDescent="0.25">
      <c r="A71" s="1" t="s">
        <v>41</v>
      </c>
      <c r="B71" s="2">
        <v>1</v>
      </c>
      <c r="C71" s="2">
        <v>1</v>
      </c>
      <c r="D71" s="2" t="s">
        <v>123</v>
      </c>
      <c r="E71" s="1" t="s">
        <v>17</v>
      </c>
      <c r="F71" s="2" t="str">
        <f>IF(I71&gt;=80,"A+",IF(I71&gt;=70,"A",IF(I71&gt;=65,"B+",IF(I71&gt;=60,"B",IF(I71&gt;=55,"C+",IF(I71&gt;=50,"C",IF(I71&gt;=45,"D+",IF(I71&gt;=40,"D",IF(I71&gt;=0,"F",)))))))))</f>
        <v>A</v>
      </c>
      <c r="G71" s="2">
        <v>3</v>
      </c>
      <c r="H71" s="3" t="s">
        <v>18</v>
      </c>
      <c r="I71" s="2">
        <v>76</v>
      </c>
    </row>
    <row r="72" spans="1:9" x14ac:dyDescent="0.25">
      <c r="A72" s="1" t="s">
        <v>41</v>
      </c>
      <c r="B72" s="2">
        <v>1</v>
      </c>
      <c r="C72" s="2">
        <v>1</v>
      </c>
      <c r="D72" s="2" t="s">
        <v>124</v>
      </c>
      <c r="E72" s="1" t="s">
        <v>19</v>
      </c>
      <c r="F72" s="2" t="str">
        <f>IF(I72&gt;=80,"A+",IF(I72&gt;=70,"A",IF(I72&gt;=65,"B+",IF(I72&gt;=60,"B",IF(I72&gt;=55,"C+",IF(I72&gt;=50,"C",IF(I72&gt;=45,"D+",IF(I72&gt;=40,"D",IF(I72&gt;=0,"F",)))))))))</f>
        <v>A+</v>
      </c>
      <c r="G72" s="2">
        <v>3</v>
      </c>
      <c r="H72" s="3" t="s">
        <v>20</v>
      </c>
      <c r="I72" s="2">
        <v>94</v>
      </c>
    </row>
    <row r="73" spans="1:9" x14ac:dyDescent="0.25">
      <c r="A73" s="1" t="s">
        <v>41</v>
      </c>
      <c r="B73" s="2">
        <v>2</v>
      </c>
      <c r="C73" s="2">
        <v>2</v>
      </c>
      <c r="D73" s="2" t="s">
        <v>125</v>
      </c>
      <c r="E73" s="1" t="s">
        <v>21</v>
      </c>
      <c r="F73" s="2" t="str">
        <f>IF(I73&gt;=80,"A+",IF(I73&gt;=70,"A",IF(I73&gt;=65,"B+",IF(I73&gt;=60,"B",IF(I73&gt;=55,"C+",IF(I73&gt;=50,"C",IF(I73&gt;=45,"D+",IF(I73&gt;=40,"D",IF(I73&gt;=0,"F",)))))))))</f>
        <v>A</v>
      </c>
      <c r="G73" s="2">
        <v>3</v>
      </c>
      <c r="H73" s="3" t="s">
        <v>22</v>
      </c>
      <c r="I73" s="2">
        <v>70</v>
      </c>
    </row>
    <row r="74" spans="1:9" x14ac:dyDescent="0.25">
      <c r="A74" s="1" t="s">
        <v>41</v>
      </c>
      <c r="B74" s="2">
        <v>2</v>
      </c>
      <c r="C74" s="2">
        <v>2</v>
      </c>
      <c r="D74" s="2" t="s">
        <v>126</v>
      </c>
      <c r="E74" s="1" t="s">
        <v>24</v>
      </c>
      <c r="F74" s="2" t="str">
        <f>IF(I74&gt;=80,"A+",IF(I74&gt;=70,"A",IF(I74&gt;=65,"B+",IF(I74&gt;=60,"B",IF(I74&gt;=55,"C+",IF(I74&gt;=50,"C",IF(I74&gt;=45,"D+",IF(I74&gt;=40,"D",IF(I74&gt;=0,"F",)))))))))</f>
        <v>A</v>
      </c>
      <c r="G74" s="2">
        <v>3</v>
      </c>
      <c r="H74" s="3" t="s">
        <v>25</v>
      </c>
      <c r="I74" s="2">
        <v>75</v>
      </c>
    </row>
    <row r="75" spans="1:9" x14ac:dyDescent="0.25">
      <c r="A75" s="1" t="s">
        <v>41</v>
      </c>
      <c r="B75" s="2">
        <v>2</v>
      </c>
      <c r="C75" s="2">
        <v>2</v>
      </c>
      <c r="D75" s="2" t="s">
        <v>127</v>
      </c>
      <c r="E75" s="1" t="s">
        <v>26</v>
      </c>
      <c r="F75" s="2" t="str">
        <f>IF(I75&gt;=80,"A+",IF(I75&gt;=70,"A",IF(I75&gt;=65,"B+",IF(I75&gt;=60,"B",IF(I75&gt;=55,"C+",IF(I75&gt;=50,"C",IF(I75&gt;=45,"D+",IF(I75&gt;=40,"D",IF(I75&gt;=0,"F",)))))))))</f>
        <v>A+</v>
      </c>
      <c r="G75" s="2">
        <v>3</v>
      </c>
      <c r="H75" s="3" t="s">
        <v>27</v>
      </c>
      <c r="I75" s="2">
        <v>82</v>
      </c>
    </row>
    <row r="76" spans="1:9" x14ac:dyDescent="0.25">
      <c r="A76" s="1" t="s">
        <v>41</v>
      </c>
      <c r="B76" s="2">
        <v>2</v>
      </c>
      <c r="C76" s="2">
        <v>2</v>
      </c>
      <c r="D76" s="2" t="s">
        <v>128</v>
      </c>
      <c r="E76" s="1" t="s">
        <v>28</v>
      </c>
      <c r="F76" s="2" t="str">
        <f>IF(I76&gt;=80,"A+",IF(I76&gt;=70,"A",IF(I76&gt;=65,"B+",IF(I76&gt;=60,"B",IF(I76&gt;=55,"C+",IF(I76&gt;=50,"C",IF(I76&gt;=45,"D+",IF(I76&gt;=40,"D",IF(I76&gt;=0,"F",)))))))))</f>
        <v>A</v>
      </c>
      <c r="G76" s="2">
        <v>3</v>
      </c>
      <c r="H76" s="3" t="s">
        <v>29</v>
      </c>
      <c r="I76" s="2">
        <v>70</v>
      </c>
    </row>
    <row r="77" spans="1:9" x14ac:dyDescent="0.25">
      <c r="A77" s="1" t="s">
        <v>41</v>
      </c>
      <c r="B77" s="2">
        <v>2</v>
      </c>
      <c r="C77" s="2">
        <v>2</v>
      </c>
      <c r="D77" s="2" t="s">
        <v>129</v>
      </c>
      <c r="E77" s="1" t="s">
        <v>30</v>
      </c>
      <c r="F77" s="2" t="str">
        <f>IF(I77&gt;=80,"A+",IF(I77&gt;=70,"A",IF(I77&gt;=65,"B+",IF(I77&gt;=60,"B",IF(I77&gt;=55,"C+",IF(I77&gt;=50,"C",IF(I77&gt;=45,"D+",IF(I77&gt;=40,"D",IF(I77&gt;=0,"F",)))))))))</f>
        <v>A+</v>
      </c>
      <c r="G77" s="2">
        <v>3</v>
      </c>
      <c r="H77" s="3" t="s">
        <v>31</v>
      </c>
      <c r="I77" s="2">
        <v>81</v>
      </c>
    </row>
    <row r="78" spans="1:9" x14ac:dyDescent="0.25">
      <c r="A78" s="1" t="s">
        <v>41</v>
      </c>
      <c r="B78" s="2">
        <v>2</v>
      </c>
      <c r="C78" s="2">
        <v>2</v>
      </c>
      <c r="D78" s="2" t="s">
        <v>130</v>
      </c>
      <c r="E78" s="1" t="s">
        <v>32</v>
      </c>
      <c r="F78" s="2" t="str">
        <f>IF(I78&gt;=80,"A+",IF(I78&gt;=70,"A",IF(I78&gt;=65,"B+",IF(I78&gt;=60,"B",IF(I78&gt;=55,"C+",IF(I78&gt;=50,"C",IF(I78&gt;=45,"D+",IF(I78&gt;=40,"D",IF(I78&gt;=0,"F",)))))))))</f>
        <v>A</v>
      </c>
      <c r="G78" s="2">
        <v>3</v>
      </c>
      <c r="H78" s="3" t="s">
        <v>33</v>
      </c>
      <c r="I78" s="2">
        <v>74</v>
      </c>
    </row>
    <row r="79" spans="1:9" x14ac:dyDescent="0.25">
      <c r="A79" s="1" t="s">
        <v>41</v>
      </c>
      <c r="B79" s="2">
        <v>2</v>
      </c>
      <c r="C79" s="2">
        <v>2</v>
      </c>
      <c r="D79" s="2" t="s">
        <v>131</v>
      </c>
      <c r="E79" s="1" t="s">
        <v>34</v>
      </c>
      <c r="F79" s="2" t="str">
        <f>IF(I79&gt;=80,"A+",IF(I79&gt;=70,"A",IF(I79&gt;=65,"B+",IF(I79&gt;=60,"B",IF(I79&gt;=55,"C+",IF(I79&gt;=50,"C",IF(I79&gt;=45,"D+",IF(I79&gt;=40,"D",IF(I79&gt;=0,"F",)))))))))</f>
        <v>A</v>
      </c>
      <c r="G79" s="2">
        <v>6</v>
      </c>
      <c r="H79" s="3" t="s">
        <v>35</v>
      </c>
      <c r="I79" s="2">
        <v>71</v>
      </c>
    </row>
    <row r="80" spans="1:9" x14ac:dyDescent="0.25">
      <c r="A80" s="1" t="s">
        <v>42</v>
      </c>
      <c r="B80" s="2">
        <v>1</v>
      </c>
      <c r="C80" s="2">
        <v>1</v>
      </c>
      <c r="D80" s="2" t="s">
        <v>132</v>
      </c>
      <c r="E80" s="1" t="s">
        <v>9</v>
      </c>
      <c r="F80" s="2" t="str">
        <f>IF(I80&gt;=80,"A+",IF(I80&gt;=70,"A",IF(I80&gt;=65,"B+",IF(I80&gt;=60,"B",IF(I80&gt;=55,"C+",IF(I80&gt;=50,"C",IF(I80&gt;=45,"D+",IF(I80&gt;=40,"D",IF(I80&gt;=0,"F",)))))))))</f>
        <v>A</v>
      </c>
      <c r="G80" s="2">
        <v>3</v>
      </c>
      <c r="H80" s="3" t="s">
        <v>10</v>
      </c>
      <c r="I80" s="2">
        <v>78</v>
      </c>
    </row>
    <row r="81" spans="1:9" x14ac:dyDescent="0.25">
      <c r="A81" s="1" t="s">
        <v>42</v>
      </c>
      <c r="B81" s="2">
        <v>1</v>
      </c>
      <c r="C81" s="2">
        <v>1</v>
      </c>
      <c r="D81" s="2" t="s">
        <v>133</v>
      </c>
      <c r="E81" s="1" t="s">
        <v>11</v>
      </c>
      <c r="F81" s="2" t="str">
        <f>IF(I81&gt;=80,"A+",IF(I81&gt;=70,"A",IF(I81&gt;=65,"B+",IF(I81&gt;=60,"B",IF(I81&gt;=55,"C+",IF(I81&gt;=50,"C",IF(I81&gt;=45,"D+",IF(I81&gt;=40,"D",IF(I81&gt;=0,"F",)))))))))</f>
        <v>B</v>
      </c>
      <c r="G81" s="2">
        <v>3</v>
      </c>
      <c r="H81" s="3" t="s">
        <v>12</v>
      </c>
      <c r="I81" s="2">
        <v>61</v>
      </c>
    </row>
    <row r="82" spans="1:9" x14ac:dyDescent="0.25">
      <c r="A82" s="1" t="s">
        <v>42</v>
      </c>
      <c r="B82" s="2">
        <v>1</v>
      </c>
      <c r="C82" s="2">
        <v>1</v>
      </c>
      <c r="D82" s="2" t="s">
        <v>134</v>
      </c>
      <c r="E82" s="1" t="s">
        <v>13</v>
      </c>
      <c r="F82" s="2" t="str">
        <f>IF(I82&gt;=80,"A+",IF(I82&gt;=70,"A",IF(I82&gt;=65,"B+",IF(I82&gt;=60,"B",IF(I82&gt;=55,"C+",IF(I82&gt;=50,"C",IF(I82&gt;=45,"D+",IF(I82&gt;=40,"D",IF(I82&gt;=0,"F",)))))))))</f>
        <v>A</v>
      </c>
      <c r="G82" s="2">
        <v>3</v>
      </c>
      <c r="H82" s="3" t="s">
        <v>14</v>
      </c>
      <c r="I82" s="2">
        <v>78</v>
      </c>
    </row>
    <row r="83" spans="1:9" x14ac:dyDescent="0.25">
      <c r="A83" s="1" t="s">
        <v>42</v>
      </c>
      <c r="B83" s="2">
        <v>1</v>
      </c>
      <c r="C83" s="2">
        <v>1</v>
      </c>
      <c r="D83" s="2" t="s">
        <v>135</v>
      </c>
      <c r="E83" s="1" t="s">
        <v>15</v>
      </c>
      <c r="F83" s="2" t="str">
        <f>IF(I83&gt;=80,"A+",IF(I83&gt;=70,"A",IF(I83&gt;=65,"B+",IF(I83&gt;=60,"B",IF(I83&gt;=55,"C+",IF(I83&gt;=50,"C",IF(I83&gt;=45,"D+",IF(I83&gt;=40,"D",IF(I83&gt;=0,"F",)))))))))</f>
        <v>A</v>
      </c>
      <c r="G83" s="2">
        <v>3</v>
      </c>
      <c r="H83" s="3" t="s">
        <v>16</v>
      </c>
      <c r="I83" s="2">
        <v>71</v>
      </c>
    </row>
    <row r="84" spans="1:9" x14ac:dyDescent="0.25">
      <c r="A84" s="1" t="s">
        <v>42</v>
      </c>
      <c r="B84" s="2">
        <v>1</v>
      </c>
      <c r="C84" s="2">
        <v>1</v>
      </c>
      <c r="D84" s="2" t="s">
        <v>136</v>
      </c>
      <c r="E84" s="1" t="s">
        <v>17</v>
      </c>
      <c r="F84" s="2" t="str">
        <f>IF(I84&gt;=80,"A+",IF(I84&gt;=70,"A",IF(I84&gt;=65,"B+",IF(I84&gt;=60,"B",IF(I84&gt;=55,"C+",IF(I84&gt;=50,"C",IF(I84&gt;=45,"D+",IF(I84&gt;=40,"D",IF(I84&gt;=0,"F",)))))))))</f>
        <v>A</v>
      </c>
      <c r="G84" s="2">
        <v>3</v>
      </c>
      <c r="H84" s="3" t="s">
        <v>18</v>
      </c>
      <c r="I84" s="2">
        <v>77</v>
      </c>
    </row>
    <row r="85" spans="1:9" x14ac:dyDescent="0.25">
      <c r="A85" s="1" t="s">
        <v>42</v>
      </c>
      <c r="B85" s="2">
        <v>1</v>
      </c>
      <c r="C85" s="2">
        <v>1</v>
      </c>
      <c r="D85" s="2" t="s">
        <v>137</v>
      </c>
      <c r="E85" s="1" t="s">
        <v>19</v>
      </c>
      <c r="F85" s="2" t="str">
        <f>IF(I85&gt;=80,"A+",IF(I85&gt;=70,"A",IF(I85&gt;=65,"B+",IF(I85&gt;=60,"B",IF(I85&gt;=55,"C+",IF(I85&gt;=50,"C",IF(I85&gt;=45,"D+",IF(I85&gt;=40,"D",IF(I85&gt;=0,"F",)))))))))</f>
        <v>A</v>
      </c>
      <c r="G85" s="2">
        <v>3</v>
      </c>
      <c r="H85" s="3" t="s">
        <v>20</v>
      </c>
      <c r="I85" s="2">
        <v>73</v>
      </c>
    </row>
    <row r="86" spans="1:9" x14ac:dyDescent="0.25">
      <c r="A86" s="1" t="s">
        <v>42</v>
      </c>
      <c r="B86" s="2">
        <v>2</v>
      </c>
      <c r="C86" s="2">
        <v>2</v>
      </c>
      <c r="D86" s="2" t="s">
        <v>138</v>
      </c>
      <c r="E86" s="1" t="s">
        <v>21</v>
      </c>
      <c r="F86" s="2" t="str">
        <f>IF(I86&gt;=80,"A+",IF(I86&gt;=70,"A",IF(I86&gt;=65,"B+",IF(I86&gt;=60,"B",IF(I86&gt;=55,"C+",IF(I86&gt;=50,"C",IF(I86&gt;=45,"D+",IF(I86&gt;=40,"D",IF(I86&gt;=0,"F",)))))))))</f>
        <v>B</v>
      </c>
      <c r="G86" s="2">
        <v>3</v>
      </c>
      <c r="H86" s="3" t="s">
        <v>22</v>
      </c>
      <c r="I86" s="2">
        <v>63</v>
      </c>
    </row>
    <row r="87" spans="1:9" x14ac:dyDescent="0.25">
      <c r="A87" s="1" t="s">
        <v>42</v>
      </c>
      <c r="B87" s="2">
        <v>2</v>
      </c>
      <c r="C87" s="2">
        <v>2</v>
      </c>
      <c r="D87" s="2" t="s">
        <v>139</v>
      </c>
      <c r="E87" s="1" t="s">
        <v>24</v>
      </c>
      <c r="F87" s="2" t="str">
        <f>IF(I87&gt;=80,"A+",IF(I87&gt;=70,"A",IF(I87&gt;=65,"B+",IF(I87&gt;=60,"B",IF(I87&gt;=55,"C+",IF(I87&gt;=50,"C",IF(I87&gt;=45,"D+",IF(I87&gt;=40,"D",IF(I87&gt;=0,"F",)))))))))</f>
        <v>A+</v>
      </c>
      <c r="G87" s="2">
        <v>3</v>
      </c>
      <c r="H87" s="3" t="s">
        <v>25</v>
      </c>
      <c r="I87" s="2">
        <v>81</v>
      </c>
    </row>
    <row r="88" spans="1:9" x14ac:dyDescent="0.25">
      <c r="A88" s="1" t="s">
        <v>42</v>
      </c>
      <c r="B88" s="2">
        <v>2</v>
      </c>
      <c r="C88" s="2">
        <v>2</v>
      </c>
      <c r="D88" s="2" t="s">
        <v>140</v>
      </c>
      <c r="E88" s="1" t="s">
        <v>26</v>
      </c>
      <c r="F88" s="2" t="str">
        <f>IF(I88&gt;=80,"A+",IF(I88&gt;=70,"A",IF(I88&gt;=65,"B+",IF(I88&gt;=60,"B",IF(I88&gt;=55,"C+",IF(I88&gt;=50,"C",IF(I88&gt;=45,"D+",IF(I88&gt;=40,"D",IF(I88&gt;=0,"F",)))))))))</f>
        <v>A</v>
      </c>
      <c r="G88" s="2">
        <v>3</v>
      </c>
      <c r="H88" s="3" t="s">
        <v>27</v>
      </c>
      <c r="I88" s="2">
        <v>73</v>
      </c>
    </row>
    <row r="89" spans="1:9" x14ac:dyDescent="0.25">
      <c r="A89" s="1" t="s">
        <v>42</v>
      </c>
      <c r="B89" s="2">
        <v>2</v>
      </c>
      <c r="C89" s="2">
        <v>2</v>
      </c>
      <c r="D89" s="2" t="s">
        <v>141</v>
      </c>
      <c r="E89" s="1" t="s">
        <v>28</v>
      </c>
      <c r="F89" s="2" t="str">
        <f>IF(I89&gt;=80,"A+",IF(I89&gt;=70,"A",IF(I89&gt;=65,"B+",IF(I89&gt;=60,"B",IF(I89&gt;=55,"C+",IF(I89&gt;=50,"C",IF(I89&gt;=45,"D+",IF(I89&gt;=40,"D",IF(I89&gt;=0,"F",)))))))))</f>
        <v>B</v>
      </c>
      <c r="G89" s="2">
        <v>3</v>
      </c>
      <c r="H89" s="3" t="s">
        <v>29</v>
      </c>
      <c r="I89" s="2">
        <v>60</v>
      </c>
    </row>
    <row r="90" spans="1:9" x14ac:dyDescent="0.25">
      <c r="A90" s="1" t="s">
        <v>42</v>
      </c>
      <c r="B90" s="2">
        <v>2</v>
      </c>
      <c r="C90" s="2">
        <v>2</v>
      </c>
      <c r="D90" s="2" t="s">
        <v>142</v>
      </c>
      <c r="E90" s="1" t="s">
        <v>30</v>
      </c>
      <c r="F90" s="2" t="str">
        <f>IF(I90&gt;=80,"A+",IF(I90&gt;=70,"A",IF(I90&gt;=65,"B+",IF(I90&gt;=60,"B",IF(I90&gt;=55,"C+",IF(I90&gt;=50,"C",IF(I90&gt;=45,"D+",IF(I90&gt;=40,"D",IF(I90&gt;=0,"F",)))))))))</f>
        <v>A</v>
      </c>
      <c r="G90" s="2">
        <v>3</v>
      </c>
      <c r="H90" s="3" t="s">
        <v>31</v>
      </c>
      <c r="I90" s="2">
        <v>75</v>
      </c>
    </row>
    <row r="91" spans="1:9" x14ac:dyDescent="0.25">
      <c r="A91" s="1" t="s">
        <v>42</v>
      </c>
      <c r="B91" s="2">
        <v>2</v>
      </c>
      <c r="C91" s="2">
        <v>2</v>
      </c>
      <c r="D91" s="2" t="s">
        <v>143</v>
      </c>
      <c r="E91" s="1" t="s">
        <v>32</v>
      </c>
      <c r="F91" s="2" t="str">
        <f>IF(I91&gt;=80,"A+",IF(I91&gt;=70,"A",IF(I91&gt;=65,"B+",IF(I91&gt;=60,"B",IF(I91&gt;=55,"C+",IF(I91&gt;=50,"C",IF(I91&gt;=45,"D+",IF(I91&gt;=40,"D",IF(I91&gt;=0,"F",)))))))))</f>
        <v>A+</v>
      </c>
      <c r="G91" s="2">
        <v>3</v>
      </c>
      <c r="H91" s="3" t="s">
        <v>33</v>
      </c>
      <c r="I91" s="2">
        <v>83</v>
      </c>
    </row>
    <row r="92" spans="1:9" x14ac:dyDescent="0.25">
      <c r="A92" s="1" t="s">
        <v>42</v>
      </c>
      <c r="B92" s="2">
        <v>2</v>
      </c>
      <c r="C92" s="2">
        <v>2</v>
      </c>
      <c r="D92" s="2" t="s">
        <v>144</v>
      </c>
      <c r="E92" s="1" t="s">
        <v>34</v>
      </c>
      <c r="F92" s="2" t="str">
        <f>IF(I92&gt;=80,"A+",IF(I92&gt;=70,"A",IF(I92&gt;=65,"B+",IF(I92&gt;=60,"B",IF(I92&gt;=55,"C+",IF(I92&gt;=50,"C",IF(I92&gt;=45,"D+",IF(I92&gt;=40,"D",IF(I92&gt;=0,"F",)))))))))</f>
        <v>B+</v>
      </c>
      <c r="G92" s="2">
        <v>6</v>
      </c>
      <c r="H92" s="3" t="s">
        <v>35</v>
      </c>
      <c r="I92" s="2">
        <v>68</v>
      </c>
    </row>
    <row r="93" spans="1:9" x14ac:dyDescent="0.25">
      <c r="A93" s="1" t="s">
        <v>43</v>
      </c>
      <c r="B93" s="2">
        <v>1</v>
      </c>
      <c r="C93" s="2">
        <v>1</v>
      </c>
      <c r="D93" s="2" t="s">
        <v>145</v>
      </c>
      <c r="E93" s="1" t="s">
        <v>9</v>
      </c>
      <c r="F93" s="2" t="str">
        <f>IF(I93&gt;=80,"A+",IF(I93&gt;=70,"A",IF(I93&gt;=65,"B+",IF(I93&gt;=60,"B",IF(I93&gt;=55,"C+",IF(I93&gt;=50,"C",IF(I93&gt;=45,"D+",IF(I93&gt;=40,"D",IF(I93&gt;=0,"F",)))))))))</f>
        <v>A</v>
      </c>
      <c r="G93" s="2">
        <v>3</v>
      </c>
      <c r="H93" s="3" t="s">
        <v>10</v>
      </c>
      <c r="I93" s="2">
        <v>78</v>
      </c>
    </row>
    <row r="94" spans="1:9" x14ac:dyDescent="0.25">
      <c r="A94" s="1" t="s">
        <v>43</v>
      </c>
      <c r="B94" s="2">
        <v>1</v>
      </c>
      <c r="C94" s="2">
        <v>1</v>
      </c>
      <c r="D94" s="2" t="s">
        <v>146</v>
      </c>
      <c r="E94" s="1" t="s">
        <v>11</v>
      </c>
      <c r="F94" s="2" t="str">
        <f>IF(I94&gt;=80,"A+",IF(I94&gt;=70,"A",IF(I94&gt;=65,"B+",IF(I94&gt;=60,"B",IF(I94&gt;=55,"C+",IF(I94&gt;=50,"C",IF(I94&gt;=45,"D+",IF(I94&gt;=40,"D",IF(I94&gt;=0,"F",)))))))))</f>
        <v>A</v>
      </c>
      <c r="G94" s="2">
        <v>3</v>
      </c>
      <c r="H94" s="3" t="s">
        <v>12</v>
      </c>
      <c r="I94" s="2">
        <v>71</v>
      </c>
    </row>
    <row r="95" spans="1:9" x14ac:dyDescent="0.25">
      <c r="A95" s="1" t="s">
        <v>43</v>
      </c>
      <c r="B95" s="2">
        <v>1</v>
      </c>
      <c r="C95" s="2">
        <v>1</v>
      </c>
      <c r="D95" s="2" t="s">
        <v>147</v>
      </c>
      <c r="E95" s="1" t="s">
        <v>13</v>
      </c>
      <c r="F95" s="2" t="str">
        <f>IF(I95&gt;=80,"A+",IF(I95&gt;=70,"A",IF(I95&gt;=65,"B+",IF(I95&gt;=60,"B",IF(I95&gt;=55,"C+",IF(I95&gt;=50,"C",IF(I95&gt;=45,"D+",IF(I95&gt;=40,"D",IF(I95&gt;=0,"F",)))))))))</f>
        <v>A+</v>
      </c>
      <c r="G95" s="2">
        <v>3</v>
      </c>
      <c r="H95" s="3" t="s">
        <v>14</v>
      </c>
      <c r="I95" s="2">
        <v>87</v>
      </c>
    </row>
    <row r="96" spans="1:9" x14ac:dyDescent="0.25">
      <c r="A96" s="1" t="s">
        <v>43</v>
      </c>
      <c r="B96" s="2">
        <v>1</v>
      </c>
      <c r="C96" s="2">
        <v>1</v>
      </c>
      <c r="D96" s="2" t="s">
        <v>148</v>
      </c>
      <c r="E96" s="1" t="s">
        <v>15</v>
      </c>
      <c r="F96" s="2" t="str">
        <f>IF(I96&gt;=80,"A+",IF(I96&gt;=70,"A",IF(I96&gt;=65,"B+",IF(I96&gt;=60,"B",IF(I96&gt;=55,"C+",IF(I96&gt;=50,"C",IF(I96&gt;=45,"D+",IF(I96&gt;=40,"D",IF(I96&gt;=0,"F",)))))))))</f>
        <v>A</v>
      </c>
      <c r="G96" s="2">
        <v>3</v>
      </c>
      <c r="H96" s="3" t="s">
        <v>16</v>
      </c>
      <c r="I96" s="2">
        <v>78</v>
      </c>
    </row>
    <row r="97" spans="1:9" x14ac:dyDescent="0.25">
      <c r="A97" s="1" t="s">
        <v>43</v>
      </c>
      <c r="B97" s="2">
        <v>1</v>
      </c>
      <c r="C97" s="2">
        <v>1</v>
      </c>
      <c r="D97" s="2" t="s">
        <v>149</v>
      </c>
      <c r="E97" s="1" t="s">
        <v>17</v>
      </c>
      <c r="F97" s="2" t="str">
        <f>IF(I97&gt;=80,"A+",IF(I97&gt;=70,"A",IF(I97&gt;=65,"B+",IF(I97&gt;=60,"B",IF(I97&gt;=55,"C+",IF(I97&gt;=50,"C",IF(I97&gt;=45,"D+",IF(I97&gt;=40,"D",IF(I97&gt;=0,"F",)))))))))</f>
        <v>A</v>
      </c>
      <c r="G97" s="2">
        <v>3</v>
      </c>
      <c r="H97" s="3" t="s">
        <v>18</v>
      </c>
      <c r="I97" s="2">
        <v>75</v>
      </c>
    </row>
    <row r="98" spans="1:9" x14ac:dyDescent="0.25">
      <c r="A98" s="1" t="s">
        <v>43</v>
      </c>
      <c r="B98" s="2">
        <v>1</v>
      </c>
      <c r="C98" s="2">
        <v>1</v>
      </c>
      <c r="D98" s="2" t="s">
        <v>150</v>
      </c>
      <c r="E98" s="1" t="s">
        <v>19</v>
      </c>
      <c r="F98" s="2" t="str">
        <f>IF(I98&gt;=80,"A+",IF(I98&gt;=70,"A",IF(I98&gt;=65,"B+",IF(I98&gt;=60,"B",IF(I98&gt;=55,"C+",IF(I98&gt;=50,"C",IF(I98&gt;=45,"D+",IF(I98&gt;=40,"D",IF(I98&gt;=0,"F",)))))))))</f>
        <v>A+</v>
      </c>
      <c r="G98" s="2">
        <v>3</v>
      </c>
      <c r="H98" s="3" t="s">
        <v>20</v>
      </c>
      <c r="I98" s="2">
        <v>82</v>
      </c>
    </row>
    <row r="99" spans="1:9" x14ac:dyDescent="0.25">
      <c r="A99" s="1" t="s">
        <v>43</v>
      </c>
      <c r="B99" s="2">
        <v>2</v>
      </c>
      <c r="C99" s="2">
        <v>2</v>
      </c>
      <c r="D99" s="2" t="s">
        <v>151</v>
      </c>
      <c r="E99" s="1" t="s">
        <v>21</v>
      </c>
      <c r="F99" s="2" t="str">
        <f>IF(I99&gt;=80,"A+",IF(I99&gt;=70,"A",IF(I99&gt;=65,"B+",IF(I99&gt;=60,"B",IF(I99&gt;=55,"C+",IF(I99&gt;=50,"C",IF(I99&gt;=45,"D+",IF(I99&gt;=40,"D",IF(I99&gt;=0,"F",)))))))))</f>
        <v>B</v>
      </c>
      <c r="G99" s="2">
        <v>3</v>
      </c>
      <c r="H99" s="3" t="s">
        <v>22</v>
      </c>
      <c r="I99" s="2">
        <v>63</v>
      </c>
    </row>
    <row r="100" spans="1:9" x14ac:dyDescent="0.25">
      <c r="A100" s="1" t="s">
        <v>43</v>
      </c>
      <c r="B100" s="2">
        <v>2</v>
      </c>
      <c r="C100" s="2">
        <v>2</v>
      </c>
      <c r="D100" s="2" t="s">
        <v>152</v>
      </c>
      <c r="E100" s="1" t="s">
        <v>24</v>
      </c>
      <c r="F100" s="2" t="str">
        <f>IF(I100&gt;=80,"A+",IF(I100&gt;=70,"A",IF(I100&gt;=65,"B+",IF(I100&gt;=60,"B",IF(I100&gt;=55,"C+",IF(I100&gt;=50,"C",IF(I100&gt;=45,"D+",IF(I100&gt;=40,"D",IF(I100&gt;=0,"F",)))))))))</f>
        <v>A+</v>
      </c>
      <c r="G100" s="2">
        <v>3</v>
      </c>
      <c r="H100" s="3" t="s">
        <v>25</v>
      </c>
      <c r="I100" s="2">
        <v>82</v>
      </c>
    </row>
    <row r="101" spans="1:9" x14ac:dyDescent="0.25">
      <c r="A101" s="1" t="s">
        <v>43</v>
      </c>
      <c r="B101" s="2">
        <v>2</v>
      </c>
      <c r="C101" s="2">
        <v>2</v>
      </c>
      <c r="D101" s="2" t="s">
        <v>153</v>
      </c>
      <c r="E101" s="1" t="s">
        <v>26</v>
      </c>
      <c r="F101" s="2" t="str">
        <f>IF(I101&gt;=80,"A+",IF(I101&gt;=70,"A",IF(I101&gt;=65,"B+",IF(I101&gt;=60,"B",IF(I101&gt;=55,"C+",IF(I101&gt;=50,"C",IF(I101&gt;=45,"D+",IF(I101&gt;=40,"D",IF(I101&gt;=0,"F",)))))))))</f>
        <v>A</v>
      </c>
      <c r="G101" s="2">
        <v>3</v>
      </c>
      <c r="H101" s="3" t="s">
        <v>27</v>
      </c>
      <c r="I101" s="2">
        <v>77</v>
      </c>
    </row>
    <row r="102" spans="1:9" x14ac:dyDescent="0.25">
      <c r="A102" s="1" t="s">
        <v>43</v>
      </c>
      <c r="B102" s="2">
        <v>2</v>
      </c>
      <c r="C102" s="2">
        <v>2</v>
      </c>
      <c r="D102" s="2" t="s">
        <v>154</v>
      </c>
      <c r="E102" s="1" t="s">
        <v>28</v>
      </c>
      <c r="F102" s="2" t="str">
        <f>IF(I102&gt;=80,"A+",IF(I102&gt;=70,"A",IF(I102&gt;=65,"B+",IF(I102&gt;=60,"B",IF(I102&gt;=55,"C+",IF(I102&gt;=50,"C",IF(I102&gt;=45,"D+",IF(I102&gt;=40,"D",IF(I102&gt;=0,"F",)))))))))</f>
        <v>B</v>
      </c>
      <c r="G102" s="2">
        <v>3</v>
      </c>
      <c r="H102" s="3" t="s">
        <v>29</v>
      </c>
      <c r="I102" s="2">
        <v>60</v>
      </c>
    </row>
    <row r="103" spans="1:9" x14ac:dyDescent="0.25">
      <c r="A103" s="1" t="s">
        <v>43</v>
      </c>
      <c r="B103" s="2">
        <v>2</v>
      </c>
      <c r="C103" s="2">
        <v>2</v>
      </c>
      <c r="D103" s="2" t="s">
        <v>155</v>
      </c>
      <c r="E103" s="1" t="s">
        <v>30</v>
      </c>
      <c r="F103" s="2" t="str">
        <f>IF(I103&gt;=80,"A+",IF(I103&gt;=70,"A",IF(I103&gt;=65,"B+",IF(I103&gt;=60,"B",IF(I103&gt;=55,"C+",IF(I103&gt;=50,"C",IF(I103&gt;=45,"D+",IF(I103&gt;=40,"D",IF(I103&gt;=0,"F",)))))))))</f>
        <v>A+</v>
      </c>
      <c r="G103" s="2">
        <v>3</v>
      </c>
      <c r="H103" s="3" t="s">
        <v>31</v>
      </c>
      <c r="I103" s="2">
        <v>80</v>
      </c>
    </row>
    <row r="104" spans="1:9" x14ac:dyDescent="0.25">
      <c r="A104" s="1" t="s">
        <v>43</v>
      </c>
      <c r="B104" s="2">
        <v>2</v>
      </c>
      <c r="C104" s="2">
        <v>2</v>
      </c>
      <c r="D104" s="2" t="s">
        <v>156</v>
      </c>
      <c r="E104" s="1" t="s">
        <v>32</v>
      </c>
      <c r="F104" s="2" t="str">
        <f>IF(I104&gt;=80,"A+",IF(I104&gt;=70,"A",IF(I104&gt;=65,"B+",IF(I104&gt;=60,"B",IF(I104&gt;=55,"C+",IF(I104&gt;=50,"C",IF(I104&gt;=45,"D+",IF(I104&gt;=40,"D",IF(I104&gt;=0,"F",)))))))))</f>
        <v>A</v>
      </c>
      <c r="G104" s="2">
        <v>3</v>
      </c>
      <c r="H104" s="3" t="s">
        <v>33</v>
      </c>
      <c r="I104" s="2">
        <v>72</v>
      </c>
    </row>
    <row r="105" spans="1:9" x14ac:dyDescent="0.25">
      <c r="A105" s="1" t="s">
        <v>43</v>
      </c>
      <c r="B105" s="2">
        <v>2</v>
      </c>
      <c r="C105" s="2">
        <v>2</v>
      </c>
      <c r="D105" s="2" t="s">
        <v>157</v>
      </c>
      <c r="E105" s="1" t="s">
        <v>34</v>
      </c>
      <c r="F105" s="2" t="str">
        <f>IF(I105&gt;=80,"A+",IF(I105&gt;=70,"A",IF(I105&gt;=65,"B+",IF(I105&gt;=60,"B",IF(I105&gt;=55,"C+",IF(I105&gt;=50,"C",IF(I105&gt;=45,"D+",IF(I105&gt;=40,"D",IF(I105&gt;=0,"F",)))))))))</f>
        <v>A+</v>
      </c>
      <c r="G105" s="2">
        <v>6</v>
      </c>
      <c r="H105" s="3" t="s">
        <v>35</v>
      </c>
      <c r="I105" s="2">
        <v>80</v>
      </c>
    </row>
    <row r="106" spans="1:9" x14ac:dyDescent="0.25">
      <c r="A106" s="1" t="s">
        <v>44</v>
      </c>
      <c r="B106" s="2">
        <v>1</v>
      </c>
      <c r="C106" s="2">
        <v>1</v>
      </c>
      <c r="D106" s="2" t="s">
        <v>158</v>
      </c>
      <c r="E106" s="1" t="s">
        <v>9</v>
      </c>
      <c r="F106" s="2" t="str">
        <f>IF(I106&gt;=80,"A+",IF(I106&gt;=70,"A",IF(I106&gt;=65,"B+",IF(I106&gt;=60,"B",IF(I106&gt;=55,"C+",IF(I106&gt;=50,"C",IF(I106&gt;=45,"D+",IF(I106&gt;=40,"D",IF(I106&gt;=0,"F",)))))))))</f>
        <v>A</v>
      </c>
      <c r="G106" s="2">
        <v>3</v>
      </c>
      <c r="H106" s="3" t="s">
        <v>10</v>
      </c>
      <c r="I106" s="2">
        <v>79</v>
      </c>
    </row>
    <row r="107" spans="1:9" x14ac:dyDescent="0.25">
      <c r="A107" s="1" t="s">
        <v>44</v>
      </c>
      <c r="B107" s="2">
        <v>1</v>
      </c>
      <c r="C107" s="2">
        <v>1</v>
      </c>
      <c r="D107" s="2" t="s">
        <v>159</v>
      </c>
      <c r="E107" s="1" t="s">
        <v>11</v>
      </c>
      <c r="F107" s="2" t="str">
        <f>IF(I107&gt;=80,"A+",IF(I107&gt;=70,"A",IF(I107&gt;=65,"B+",IF(I107&gt;=60,"B",IF(I107&gt;=55,"C+",IF(I107&gt;=50,"C",IF(I107&gt;=45,"D+",IF(I107&gt;=40,"D",IF(I107&gt;=0,"F",)))))))))</f>
        <v>B</v>
      </c>
      <c r="G107" s="2">
        <v>3</v>
      </c>
      <c r="H107" s="3" t="s">
        <v>12</v>
      </c>
      <c r="I107" s="2">
        <v>60</v>
      </c>
    </row>
    <row r="108" spans="1:9" x14ac:dyDescent="0.25">
      <c r="A108" s="1" t="s">
        <v>44</v>
      </c>
      <c r="B108" s="2">
        <v>1</v>
      </c>
      <c r="C108" s="2">
        <v>1</v>
      </c>
      <c r="D108" s="2" t="s">
        <v>160</v>
      </c>
      <c r="E108" s="1" t="s">
        <v>13</v>
      </c>
      <c r="F108" s="2" t="str">
        <f>IF(I108&gt;=80,"A+",IF(I108&gt;=70,"A",IF(I108&gt;=65,"B+",IF(I108&gt;=60,"B",IF(I108&gt;=55,"C+",IF(I108&gt;=50,"C",IF(I108&gt;=45,"D+",IF(I108&gt;=40,"D",IF(I108&gt;=0,"F",)))))))))</f>
        <v>A</v>
      </c>
      <c r="G108" s="2">
        <v>3</v>
      </c>
      <c r="H108" s="3" t="s">
        <v>14</v>
      </c>
      <c r="I108" s="2">
        <v>74</v>
      </c>
    </row>
    <row r="109" spans="1:9" x14ac:dyDescent="0.25">
      <c r="A109" s="1" t="s">
        <v>44</v>
      </c>
      <c r="B109" s="2">
        <v>1</v>
      </c>
      <c r="C109" s="2">
        <v>1</v>
      </c>
      <c r="D109" s="2" t="s">
        <v>161</v>
      </c>
      <c r="E109" s="1" t="s">
        <v>15</v>
      </c>
      <c r="F109" s="2" t="str">
        <f>IF(I109&gt;=80,"A+",IF(I109&gt;=70,"A",IF(I109&gt;=65,"B+",IF(I109&gt;=60,"B",IF(I109&gt;=55,"C+",IF(I109&gt;=50,"C",IF(I109&gt;=45,"D+",IF(I109&gt;=40,"D",IF(I109&gt;=0,"F",)))))))))</f>
        <v>A</v>
      </c>
      <c r="G109" s="2">
        <v>3</v>
      </c>
      <c r="H109" s="3" t="s">
        <v>16</v>
      </c>
      <c r="I109" s="2">
        <v>79</v>
      </c>
    </row>
    <row r="110" spans="1:9" x14ac:dyDescent="0.25">
      <c r="A110" s="1" t="s">
        <v>44</v>
      </c>
      <c r="B110" s="2">
        <v>1</v>
      </c>
      <c r="C110" s="2">
        <v>1</v>
      </c>
      <c r="D110" s="2" t="s">
        <v>162</v>
      </c>
      <c r="E110" s="1" t="s">
        <v>17</v>
      </c>
      <c r="F110" s="2" t="str">
        <f>IF(I110&gt;=80,"A+",IF(I110&gt;=70,"A",IF(I110&gt;=65,"B+",IF(I110&gt;=60,"B",IF(I110&gt;=55,"C+",IF(I110&gt;=50,"C",IF(I110&gt;=45,"D+",IF(I110&gt;=40,"D",IF(I110&gt;=0,"F",)))))))))</f>
        <v>A+</v>
      </c>
      <c r="G110" s="2">
        <v>3</v>
      </c>
      <c r="H110" s="3" t="s">
        <v>18</v>
      </c>
      <c r="I110" s="2">
        <v>80</v>
      </c>
    </row>
    <row r="111" spans="1:9" x14ac:dyDescent="0.25">
      <c r="A111" s="1" t="s">
        <v>44</v>
      </c>
      <c r="B111" s="2">
        <v>1</v>
      </c>
      <c r="C111" s="2">
        <v>1</v>
      </c>
      <c r="D111" s="2" t="s">
        <v>163</v>
      </c>
      <c r="E111" s="1" t="s">
        <v>19</v>
      </c>
      <c r="F111" s="2" t="str">
        <f>IF(I111&gt;=80,"A+",IF(I111&gt;=70,"A",IF(I111&gt;=65,"B+",IF(I111&gt;=60,"B",IF(I111&gt;=55,"C+",IF(I111&gt;=50,"C",IF(I111&gt;=45,"D+",IF(I111&gt;=40,"D",IF(I111&gt;=0,"F",)))))))))</f>
        <v>A+</v>
      </c>
      <c r="G111" s="2">
        <v>3</v>
      </c>
      <c r="H111" s="3" t="s">
        <v>20</v>
      </c>
      <c r="I111" s="2">
        <v>90</v>
      </c>
    </row>
    <row r="112" spans="1:9" x14ac:dyDescent="0.25">
      <c r="A112" s="1" t="s">
        <v>44</v>
      </c>
      <c r="B112" s="2">
        <v>2</v>
      </c>
      <c r="C112" s="2">
        <v>2</v>
      </c>
      <c r="D112" s="2" t="s">
        <v>164</v>
      </c>
      <c r="E112" s="1" t="s">
        <v>21</v>
      </c>
      <c r="F112" s="2" t="str">
        <f>IF(I112&gt;=80,"A+",IF(I112&gt;=70,"A",IF(I112&gt;=65,"B+",IF(I112&gt;=60,"B",IF(I112&gt;=55,"C+",IF(I112&gt;=50,"C",IF(I112&gt;=45,"D+",IF(I112&gt;=40,"D",IF(I112&gt;=0,"F",)))))))))</f>
        <v>B</v>
      </c>
      <c r="G112" s="2">
        <v>3</v>
      </c>
      <c r="H112" s="3" t="s">
        <v>22</v>
      </c>
      <c r="I112" s="2">
        <v>60</v>
      </c>
    </row>
    <row r="113" spans="1:9" x14ac:dyDescent="0.25">
      <c r="A113" s="1" t="s">
        <v>44</v>
      </c>
      <c r="B113" s="2">
        <v>2</v>
      </c>
      <c r="C113" s="2">
        <v>2</v>
      </c>
      <c r="D113" s="2" t="s">
        <v>165</v>
      </c>
      <c r="E113" s="1" t="s">
        <v>24</v>
      </c>
      <c r="F113" s="2" t="str">
        <f>IF(I113&gt;=80,"A+",IF(I113&gt;=70,"A",IF(I113&gt;=65,"B+",IF(I113&gt;=60,"B",IF(I113&gt;=55,"C+",IF(I113&gt;=50,"C",IF(I113&gt;=45,"D+",IF(I113&gt;=40,"D",IF(I113&gt;=0,"F",)))))))))</f>
        <v>A+</v>
      </c>
      <c r="G113" s="2">
        <v>3</v>
      </c>
      <c r="H113" s="3" t="s">
        <v>25</v>
      </c>
      <c r="I113" s="2">
        <v>81</v>
      </c>
    </row>
    <row r="114" spans="1:9" x14ac:dyDescent="0.25">
      <c r="A114" s="1" t="s">
        <v>44</v>
      </c>
      <c r="B114" s="2">
        <v>2</v>
      </c>
      <c r="C114" s="2">
        <v>2</v>
      </c>
      <c r="D114" s="2" t="s">
        <v>166</v>
      </c>
      <c r="E114" s="1" t="s">
        <v>26</v>
      </c>
      <c r="F114" s="2" t="str">
        <f>IF(I114&gt;=80,"A+",IF(I114&gt;=70,"A",IF(I114&gt;=65,"B+",IF(I114&gt;=60,"B",IF(I114&gt;=55,"C+",IF(I114&gt;=50,"C",IF(I114&gt;=45,"D+",IF(I114&gt;=40,"D",IF(I114&gt;=0,"F",)))))))))</f>
        <v>A+</v>
      </c>
      <c r="G114" s="2">
        <v>3</v>
      </c>
      <c r="H114" s="3" t="s">
        <v>27</v>
      </c>
      <c r="I114" s="2">
        <v>83</v>
      </c>
    </row>
    <row r="115" spans="1:9" x14ac:dyDescent="0.25">
      <c r="A115" s="1" t="s">
        <v>44</v>
      </c>
      <c r="B115" s="2">
        <v>2</v>
      </c>
      <c r="C115" s="2">
        <v>2</v>
      </c>
      <c r="D115" s="2" t="s">
        <v>167</v>
      </c>
      <c r="E115" s="1" t="s">
        <v>28</v>
      </c>
      <c r="F115" s="2" t="str">
        <f>IF(I115&gt;=80,"A+",IF(I115&gt;=70,"A",IF(I115&gt;=65,"B+",IF(I115&gt;=60,"B",IF(I115&gt;=55,"C+",IF(I115&gt;=50,"C",IF(I115&gt;=45,"D+",IF(I115&gt;=40,"D",IF(I115&gt;=0,"F",)))))))))</f>
        <v>B</v>
      </c>
      <c r="G115" s="2">
        <v>3</v>
      </c>
      <c r="H115" s="3" t="s">
        <v>29</v>
      </c>
      <c r="I115" s="2">
        <v>60</v>
      </c>
    </row>
    <row r="116" spans="1:9" x14ac:dyDescent="0.25">
      <c r="A116" s="1" t="s">
        <v>44</v>
      </c>
      <c r="B116" s="2">
        <v>2</v>
      </c>
      <c r="C116" s="2">
        <v>2</v>
      </c>
      <c r="D116" s="2" t="s">
        <v>168</v>
      </c>
      <c r="E116" s="1" t="s">
        <v>30</v>
      </c>
      <c r="F116" s="2" t="str">
        <f>IF(I116&gt;=80,"A+",IF(I116&gt;=70,"A",IF(I116&gt;=65,"B+",IF(I116&gt;=60,"B",IF(I116&gt;=55,"C+",IF(I116&gt;=50,"C",IF(I116&gt;=45,"D+",IF(I116&gt;=40,"D",IF(I116&gt;=0,"F",)))))))))</f>
        <v>A</v>
      </c>
      <c r="G116" s="2">
        <v>3</v>
      </c>
      <c r="H116" s="3" t="s">
        <v>31</v>
      </c>
      <c r="I116" s="2">
        <v>71</v>
      </c>
    </row>
    <row r="117" spans="1:9" x14ac:dyDescent="0.25">
      <c r="A117" s="1" t="s">
        <v>44</v>
      </c>
      <c r="B117" s="2">
        <v>2</v>
      </c>
      <c r="C117" s="2">
        <v>2</v>
      </c>
      <c r="D117" s="2" t="s">
        <v>169</v>
      </c>
      <c r="E117" s="1" t="s">
        <v>32</v>
      </c>
      <c r="F117" s="2" t="str">
        <f>IF(I117&gt;=80,"A+",IF(I117&gt;=70,"A",IF(I117&gt;=65,"B+",IF(I117&gt;=60,"B",IF(I117&gt;=55,"C+",IF(I117&gt;=50,"C",IF(I117&gt;=45,"D+",IF(I117&gt;=40,"D",IF(I117&gt;=0,"F",)))))))))</f>
        <v>A</v>
      </c>
      <c r="G117" s="2">
        <v>3</v>
      </c>
      <c r="H117" s="3" t="s">
        <v>33</v>
      </c>
      <c r="I117" s="2">
        <v>78</v>
      </c>
    </row>
    <row r="118" spans="1:9" x14ac:dyDescent="0.25">
      <c r="A118" s="1" t="s">
        <v>44</v>
      </c>
      <c r="B118" s="2">
        <v>2</v>
      </c>
      <c r="C118" s="2">
        <v>2</v>
      </c>
      <c r="D118" s="2" t="s">
        <v>170</v>
      </c>
      <c r="E118" s="1" t="s">
        <v>34</v>
      </c>
      <c r="F118" s="2" t="str">
        <f>IF(I118&gt;=80,"A+",IF(I118&gt;=70,"A",IF(I118&gt;=65,"B+",IF(I118&gt;=60,"B",IF(I118&gt;=55,"C+",IF(I118&gt;=50,"C",IF(I118&gt;=45,"D+",IF(I118&gt;=40,"D",IF(I118&gt;=0,"F",)))))))))</f>
        <v>A+</v>
      </c>
      <c r="G118" s="2">
        <v>6</v>
      </c>
      <c r="H118" s="3" t="s">
        <v>35</v>
      </c>
      <c r="I118" s="2">
        <v>81</v>
      </c>
    </row>
    <row r="119" spans="1:9" x14ac:dyDescent="0.25">
      <c r="A119" s="1" t="s">
        <v>45</v>
      </c>
      <c r="B119" s="2">
        <v>1</v>
      </c>
      <c r="C119" s="2">
        <v>1</v>
      </c>
      <c r="D119" s="2" t="s">
        <v>171</v>
      </c>
      <c r="E119" s="1" t="s">
        <v>9</v>
      </c>
      <c r="F119" s="2" t="str">
        <f>IF(I119&gt;=80,"A+",IF(I119&gt;=70,"A",IF(I119&gt;=65,"B+",IF(I119&gt;=60,"B",IF(I119&gt;=55,"C+",IF(I119&gt;=50,"C",IF(I119&gt;=45,"D+",IF(I119&gt;=40,"D",IF(I119&gt;=0,"F",)))))))))</f>
        <v>A</v>
      </c>
      <c r="G119" s="2">
        <v>3</v>
      </c>
      <c r="H119" s="3" t="s">
        <v>10</v>
      </c>
      <c r="I119" s="2">
        <v>79</v>
      </c>
    </row>
    <row r="120" spans="1:9" x14ac:dyDescent="0.25">
      <c r="A120" s="1" t="s">
        <v>45</v>
      </c>
      <c r="B120" s="2">
        <v>1</v>
      </c>
      <c r="C120" s="2">
        <v>1</v>
      </c>
      <c r="D120" s="2" t="s">
        <v>172</v>
      </c>
      <c r="E120" s="1" t="s">
        <v>11</v>
      </c>
      <c r="F120" s="2" t="str">
        <f>IF(I120&gt;=80,"A+",IF(I120&gt;=70,"A",IF(I120&gt;=65,"B+",IF(I120&gt;=60,"B",IF(I120&gt;=55,"C+",IF(I120&gt;=50,"C",IF(I120&gt;=45,"D+",IF(I120&gt;=40,"D",IF(I120&gt;=0,"F",)))))))))</f>
        <v>B</v>
      </c>
      <c r="G120" s="2">
        <v>3</v>
      </c>
      <c r="H120" s="3" t="s">
        <v>12</v>
      </c>
      <c r="I120" s="2">
        <v>62</v>
      </c>
    </row>
    <row r="121" spans="1:9" x14ac:dyDescent="0.25">
      <c r="A121" s="1" t="s">
        <v>45</v>
      </c>
      <c r="B121" s="2">
        <v>1</v>
      </c>
      <c r="C121" s="2">
        <v>1</v>
      </c>
      <c r="D121" s="2" t="s">
        <v>173</v>
      </c>
      <c r="E121" s="1" t="s">
        <v>13</v>
      </c>
      <c r="F121" s="2" t="str">
        <f>IF(I121&gt;=80,"A+",IF(I121&gt;=70,"A",IF(I121&gt;=65,"B+",IF(I121&gt;=60,"B",IF(I121&gt;=55,"C+",IF(I121&gt;=50,"C",IF(I121&gt;=45,"D+",IF(I121&gt;=40,"D",IF(I121&gt;=0,"F",)))))))))</f>
        <v>A+</v>
      </c>
      <c r="G121" s="2">
        <v>3</v>
      </c>
      <c r="H121" s="3" t="s">
        <v>14</v>
      </c>
      <c r="I121" s="2">
        <v>81</v>
      </c>
    </row>
    <row r="122" spans="1:9" x14ac:dyDescent="0.25">
      <c r="A122" s="1" t="s">
        <v>45</v>
      </c>
      <c r="B122" s="2">
        <v>1</v>
      </c>
      <c r="C122" s="2">
        <v>1</v>
      </c>
      <c r="D122" s="2" t="s">
        <v>174</v>
      </c>
      <c r="E122" s="1" t="s">
        <v>15</v>
      </c>
      <c r="F122" s="2" t="str">
        <f>IF(I122&gt;=80,"A+",IF(I122&gt;=70,"A",IF(I122&gt;=65,"B+",IF(I122&gt;=60,"B",IF(I122&gt;=55,"C+",IF(I122&gt;=50,"C",IF(I122&gt;=45,"D+",IF(I122&gt;=40,"D",IF(I122&gt;=0,"F",)))))))))</f>
        <v>A</v>
      </c>
      <c r="G122" s="2">
        <v>3</v>
      </c>
      <c r="H122" s="3" t="s">
        <v>16</v>
      </c>
      <c r="I122" s="2">
        <v>77</v>
      </c>
    </row>
    <row r="123" spans="1:9" x14ac:dyDescent="0.25">
      <c r="A123" s="1" t="s">
        <v>45</v>
      </c>
      <c r="B123" s="2">
        <v>1</v>
      </c>
      <c r="C123" s="2">
        <v>1</v>
      </c>
      <c r="D123" s="2" t="s">
        <v>175</v>
      </c>
      <c r="E123" s="1" t="s">
        <v>17</v>
      </c>
      <c r="F123" s="2" t="str">
        <f>IF(I123&gt;=80,"A+",IF(I123&gt;=70,"A",IF(I123&gt;=65,"B+",IF(I123&gt;=60,"B",IF(I123&gt;=55,"C+",IF(I123&gt;=50,"C",IF(I123&gt;=45,"D+",IF(I123&gt;=40,"D",IF(I123&gt;=0,"F",)))))))))</f>
        <v>A</v>
      </c>
      <c r="G123" s="2">
        <v>3</v>
      </c>
      <c r="H123" s="3" t="s">
        <v>18</v>
      </c>
      <c r="I123" s="2">
        <v>77</v>
      </c>
    </row>
    <row r="124" spans="1:9" x14ac:dyDescent="0.25">
      <c r="A124" s="1" t="s">
        <v>45</v>
      </c>
      <c r="B124" s="2">
        <v>1</v>
      </c>
      <c r="C124" s="2">
        <v>1</v>
      </c>
      <c r="D124" s="2" t="s">
        <v>176</v>
      </c>
      <c r="E124" s="1" t="s">
        <v>19</v>
      </c>
      <c r="F124" s="2" t="str">
        <f>IF(I124&gt;=80,"A+",IF(I124&gt;=70,"A",IF(I124&gt;=65,"B+",IF(I124&gt;=60,"B",IF(I124&gt;=55,"C+",IF(I124&gt;=50,"C",IF(I124&gt;=45,"D+",IF(I124&gt;=40,"D",IF(I124&gt;=0,"F",)))))))))</f>
        <v>A+</v>
      </c>
      <c r="G124" s="2">
        <v>3</v>
      </c>
      <c r="H124" s="3" t="s">
        <v>20</v>
      </c>
      <c r="I124" s="2">
        <v>83</v>
      </c>
    </row>
    <row r="125" spans="1:9" x14ac:dyDescent="0.25">
      <c r="A125" s="1" t="s">
        <v>45</v>
      </c>
      <c r="B125" s="2">
        <v>2</v>
      </c>
      <c r="C125" s="2">
        <v>2</v>
      </c>
      <c r="D125" s="2" t="s">
        <v>177</v>
      </c>
      <c r="E125" s="1" t="s">
        <v>21</v>
      </c>
      <c r="F125" s="2" t="str">
        <f>IF(I125&gt;=80,"A+",IF(I125&gt;=70,"A",IF(I125&gt;=65,"B+",IF(I125&gt;=60,"B",IF(I125&gt;=55,"C+",IF(I125&gt;=50,"C",IF(I125&gt;=45,"D+",IF(I125&gt;=40,"D",IF(I125&gt;=0,"F",)))))))))</f>
        <v>A</v>
      </c>
      <c r="G125" s="2">
        <v>3</v>
      </c>
      <c r="H125" s="3" t="s">
        <v>22</v>
      </c>
      <c r="I125" s="2">
        <v>73</v>
      </c>
    </row>
    <row r="126" spans="1:9" x14ac:dyDescent="0.25">
      <c r="A126" s="1" t="s">
        <v>45</v>
      </c>
      <c r="B126" s="2">
        <v>2</v>
      </c>
      <c r="C126" s="2">
        <v>2</v>
      </c>
      <c r="D126" s="2" t="s">
        <v>178</v>
      </c>
      <c r="E126" s="1" t="s">
        <v>24</v>
      </c>
      <c r="F126" s="2" t="str">
        <f>IF(I126&gt;=80,"A+",IF(I126&gt;=70,"A",IF(I126&gt;=65,"B+",IF(I126&gt;=60,"B",IF(I126&gt;=55,"C+",IF(I126&gt;=50,"C",IF(I126&gt;=45,"D+",IF(I126&gt;=40,"D",IF(I126&gt;=0,"F",)))))))))</f>
        <v>A</v>
      </c>
      <c r="G126" s="2">
        <v>3</v>
      </c>
      <c r="H126" s="3" t="s">
        <v>25</v>
      </c>
      <c r="I126" s="2">
        <v>78</v>
      </c>
    </row>
    <row r="127" spans="1:9" x14ac:dyDescent="0.25">
      <c r="A127" s="1" t="s">
        <v>45</v>
      </c>
      <c r="B127" s="2">
        <v>2</v>
      </c>
      <c r="C127" s="2">
        <v>2</v>
      </c>
      <c r="D127" s="2" t="s">
        <v>179</v>
      </c>
      <c r="E127" s="1" t="s">
        <v>26</v>
      </c>
      <c r="F127" s="2" t="str">
        <f>IF(I127&gt;=80,"A+",IF(I127&gt;=70,"A",IF(I127&gt;=65,"B+",IF(I127&gt;=60,"B",IF(I127&gt;=55,"C+",IF(I127&gt;=50,"C",IF(I127&gt;=45,"D+",IF(I127&gt;=40,"D",IF(I127&gt;=0,"F",)))))))))</f>
        <v>A</v>
      </c>
      <c r="G127" s="2">
        <v>3</v>
      </c>
      <c r="H127" s="3" t="s">
        <v>27</v>
      </c>
      <c r="I127" s="2">
        <v>74</v>
      </c>
    </row>
    <row r="128" spans="1:9" x14ac:dyDescent="0.25">
      <c r="A128" s="1" t="s">
        <v>45</v>
      </c>
      <c r="B128" s="2">
        <v>2</v>
      </c>
      <c r="C128" s="2">
        <v>2</v>
      </c>
      <c r="D128" s="2" t="s">
        <v>180</v>
      </c>
      <c r="E128" s="1" t="s">
        <v>28</v>
      </c>
      <c r="F128" s="2" t="str">
        <f>IF(I128&gt;=80,"A+",IF(I128&gt;=70,"A",IF(I128&gt;=65,"B+",IF(I128&gt;=60,"B",IF(I128&gt;=55,"C+",IF(I128&gt;=50,"C",IF(I128&gt;=45,"D+",IF(I128&gt;=40,"D",IF(I128&gt;=0,"F",)))))))))</f>
        <v>B</v>
      </c>
      <c r="G128" s="2">
        <v>3</v>
      </c>
      <c r="H128" s="3" t="s">
        <v>29</v>
      </c>
      <c r="I128" s="2">
        <v>60</v>
      </c>
    </row>
    <row r="129" spans="1:9" x14ac:dyDescent="0.25">
      <c r="A129" s="1" t="s">
        <v>45</v>
      </c>
      <c r="B129" s="2">
        <v>2</v>
      </c>
      <c r="C129" s="2">
        <v>2</v>
      </c>
      <c r="D129" s="2" t="s">
        <v>181</v>
      </c>
      <c r="E129" s="1" t="s">
        <v>30</v>
      </c>
      <c r="F129" s="2" t="str">
        <f>IF(I129&gt;=80,"A+",IF(I129&gt;=70,"A",IF(I129&gt;=65,"B+",IF(I129&gt;=60,"B",IF(I129&gt;=55,"C+",IF(I129&gt;=50,"C",IF(I129&gt;=45,"D+",IF(I129&gt;=40,"D",IF(I129&gt;=0,"F",)))))))))</f>
        <v>A</v>
      </c>
      <c r="G129" s="2">
        <v>3</v>
      </c>
      <c r="H129" s="3" t="s">
        <v>31</v>
      </c>
      <c r="I129" s="2">
        <v>74</v>
      </c>
    </row>
    <row r="130" spans="1:9" x14ac:dyDescent="0.25">
      <c r="A130" s="1" t="s">
        <v>45</v>
      </c>
      <c r="B130" s="2">
        <v>2</v>
      </c>
      <c r="C130" s="2">
        <v>2</v>
      </c>
      <c r="D130" s="2" t="s">
        <v>182</v>
      </c>
      <c r="E130" s="1" t="s">
        <v>32</v>
      </c>
      <c r="F130" s="2" t="str">
        <f>IF(I130&gt;=80,"A+",IF(I130&gt;=70,"A",IF(I130&gt;=65,"B+",IF(I130&gt;=60,"B",IF(I130&gt;=55,"C+",IF(I130&gt;=50,"C",IF(I130&gt;=45,"D+",IF(I130&gt;=40,"D",IF(I130&gt;=0,"F",)))))))))</f>
        <v>A+</v>
      </c>
      <c r="G130" s="2">
        <v>3</v>
      </c>
      <c r="H130" s="3" t="s">
        <v>33</v>
      </c>
      <c r="I130" s="2">
        <v>80</v>
      </c>
    </row>
    <row r="131" spans="1:9" x14ac:dyDescent="0.25">
      <c r="A131" s="1" t="s">
        <v>45</v>
      </c>
      <c r="B131" s="2">
        <v>2</v>
      </c>
      <c r="C131" s="2">
        <v>2</v>
      </c>
      <c r="D131" s="2" t="s">
        <v>183</v>
      </c>
      <c r="E131" s="1" t="s">
        <v>34</v>
      </c>
      <c r="F131" s="2" t="str">
        <f>IF(I131&gt;=80,"A+",IF(I131&gt;=70,"A",IF(I131&gt;=65,"B+",IF(I131&gt;=60,"B",IF(I131&gt;=55,"C+",IF(I131&gt;=50,"C",IF(I131&gt;=45,"D+",IF(I131&gt;=40,"D",IF(I131&gt;=0,"F",)))))))))</f>
        <v>A</v>
      </c>
      <c r="G131" s="2">
        <v>6</v>
      </c>
      <c r="H131" s="3" t="s">
        <v>35</v>
      </c>
      <c r="I131" s="2">
        <v>78</v>
      </c>
    </row>
    <row r="132" spans="1:9" x14ac:dyDescent="0.25">
      <c r="A132" s="1" t="s">
        <v>46</v>
      </c>
      <c r="B132" s="2">
        <v>1</v>
      </c>
      <c r="C132" s="2">
        <v>1</v>
      </c>
      <c r="D132" s="2" t="s">
        <v>184</v>
      </c>
      <c r="E132" s="1" t="s">
        <v>9</v>
      </c>
      <c r="F132" s="2" t="str">
        <f>IF(I132&gt;=80,"A+",IF(I132&gt;=70,"A",IF(I132&gt;=65,"B+",IF(I132&gt;=60,"B",IF(I132&gt;=55,"C+",IF(I132&gt;=50,"C",IF(I132&gt;=45,"D+",IF(I132&gt;=40,"D",IF(I132&gt;=0,"F",)))))))))</f>
        <v>A+</v>
      </c>
      <c r="G132" s="2">
        <v>3</v>
      </c>
      <c r="H132" s="3" t="s">
        <v>10</v>
      </c>
      <c r="I132" s="2">
        <v>80</v>
      </c>
    </row>
    <row r="133" spans="1:9" x14ac:dyDescent="0.25">
      <c r="A133" s="1" t="s">
        <v>46</v>
      </c>
      <c r="B133" s="2">
        <v>1</v>
      </c>
      <c r="C133" s="2">
        <v>1</v>
      </c>
      <c r="D133" s="2" t="s">
        <v>185</v>
      </c>
      <c r="E133" s="1" t="s">
        <v>11</v>
      </c>
      <c r="F133" s="2" t="str">
        <f>IF(I133&gt;=80,"A+",IF(I133&gt;=70,"A",IF(I133&gt;=65,"B+",IF(I133&gt;=60,"B",IF(I133&gt;=55,"C+",IF(I133&gt;=50,"C",IF(I133&gt;=45,"D+",IF(I133&gt;=40,"D",IF(I133&gt;=0,"F",)))))))))</f>
        <v>B</v>
      </c>
      <c r="G133" s="2">
        <v>3</v>
      </c>
      <c r="H133" s="3" t="s">
        <v>12</v>
      </c>
      <c r="I133" s="2">
        <v>60</v>
      </c>
    </row>
    <row r="134" spans="1:9" x14ac:dyDescent="0.25">
      <c r="A134" s="1" t="s">
        <v>46</v>
      </c>
      <c r="B134" s="2">
        <v>1</v>
      </c>
      <c r="C134" s="2">
        <v>1</v>
      </c>
      <c r="D134" s="2" t="s">
        <v>186</v>
      </c>
      <c r="E134" s="1" t="s">
        <v>13</v>
      </c>
      <c r="F134" s="2" t="str">
        <f>IF(I134&gt;=80,"A+",IF(I134&gt;=70,"A",IF(I134&gt;=65,"B+",IF(I134&gt;=60,"B",IF(I134&gt;=55,"C+",IF(I134&gt;=50,"C",IF(I134&gt;=45,"D+",IF(I134&gt;=40,"D",IF(I134&gt;=0,"F",)))))))))</f>
        <v>A+</v>
      </c>
      <c r="G134" s="2">
        <v>3</v>
      </c>
      <c r="H134" s="3" t="s">
        <v>14</v>
      </c>
      <c r="I134" s="2">
        <v>87</v>
      </c>
    </row>
    <row r="135" spans="1:9" x14ac:dyDescent="0.25">
      <c r="A135" s="1" t="s">
        <v>46</v>
      </c>
      <c r="B135" s="2">
        <v>1</v>
      </c>
      <c r="C135" s="2">
        <v>1</v>
      </c>
      <c r="D135" s="2" t="s">
        <v>187</v>
      </c>
      <c r="E135" s="1" t="s">
        <v>15</v>
      </c>
      <c r="F135" s="2" t="str">
        <f>IF(I135&gt;=80,"A+",IF(I135&gt;=70,"A",IF(I135&gt;=65,"B+",IF(I135&gt;=60,"B",IF(I135&gt;=55,"C+",IF(I135&gt;=50,"C",IF(I135&gt;=45,"D+",IF(I135&gt;=40,"D",IF(I135&gt;=0,"F",)))))))))</f>
        <v>A+</v>
      </c>
      <c r="G135" s="2">
        <v>3</v>
      </c>
      <c r="H135" s="3" t="s">
        <v>16</v>
      </c>
      <c r="I135" s="2">
        <v>86</v>
      </c>
    </row>
    <row r="136" spans="1:9" x14ac:dyDescent="0.25">
      <c r="A136" s="1" t="s">
        <v>46</v>
      </c>
      <c r="B136" s="2">
        <v>1</v>
      </c>
      <c r="C136" s="2">
        <v>1</v>
      </c>
      <c r="D136" s="2" t="s">
        <v>188</v>
      </c>
      <c r="E136" s="1" t="s">
        <v>17</v>
      </c>
      <c r="F136" s="2" t="str">
        <f>IF(I136&gt;=80,"A+",IF(I136&gt;=70,"A",IF(I136&gt;=65,"B+",IF(I136&gt;=60,"B",IF(I136&gt;=55,"C+",IF(I136&gt;=50,"C",IF(I136&gt;=45,"D+",IF(I136&gt;=40,"D",IF(I136&gt;=0,"F",)))))))))</f>
        <v>A</v>
      </c>
      <c r="G136" s="2">
        <v>3</v>
      </c>
      <c r="H136" s="3" t="s">
        <v>18</v>
      </c>
      <c r="I136" s="2">
        <v>73</v>
      </c>
    </row>
    <row r="137" spans="1:9" x14ac:dyDescent="0.25">
      <c r="A137" s="1" t="s">
        <v>46</v>
      </c>
      <c r="B137" s="2">
        <v>1</v>
      </c>
      <c r="C137" s="2">
        <v>1</v>
      </c>
      <c r="D137" s="2" t="s">
        <v>189</v>
      </c>
      <c r="E137" s="1" t="s">
        <v>19</v>
      </c>
      <c r="F137" s="2" t="str">
        <f>IF(I137&gt;=80,"A+",IF(I137&gt;=70,"A",IF(I137&gt;=65,"B+",IF(I137&gt;=60,"B",IF(I137&gt;=55,"C+",IF(I137&gt;=50,"C",IF(I137&gt;=45,"D+",IF(I137&gt;=40,"D",IF(I137&gt;=0,"F",)))))))))</f>
        <v>A+</v>
      </c>
      <c r="G137" s="2">
        <v>3</v>
      </c>
      <c r="H137" s="3" t="s">
        <v>20</v>
      </c>
      <c r="I137" s="2">
        <v>93</v>
      </c>
    </row>
    <row r="138" spans="1:9" x14ac:dyDescent="0.25">
      <c r="A138" s="1" t="s">
        <v>46</v>
      </c>
      <c r="B138" s="2">
        <v>2</v>
      </c>
      <c r="C138" s="2">
        <v>2</v>
      </c>
      <c r="D138" s="2" t="s">
        <v>190</v>
      </c>
      <c r="E138" s="1" t="s">
        <v>21</v>
      </c>
      <c r="F138" s="2" t="str">
        <f>IF(I138&gt;=80,"A+",IF(I138&gt;=70,"A",IF(I138&gt;=65,"B+",IF(I138&gt;=60,"B",IF(I138&gt;=55,"C+",IF(I138&gt;=50,"C",IF(I138&gt;=45,"D+",IF(I138&gt;=40,"D",IF(I138&gt;=0,"F",)))))))))</f>
        <v>B</v>
      </c>
      <c r="G138" s="2">
        <v>3</v>
      </c>
      <c r="H138" s="3" t="s">
        <v>22</v>
      </c>
      <c r="I138" s="2">
        <v>62</v>
      </c>
    </row>
    <row r="139" spans="1:9" x14ac:dyDescent="0.25">
      <c r="A139" s="1" t="s">
        <v>46</v>
      </c>
      <c r="B139" s="2">
        <v>2</v>
      </c>
      <c r="C139" s="2">
        <v>2</v>
      </c>
      <c r="D139" s="2" t="s">
        <v>191</v>
      </c>
      <c r="E139" s="1" t="s">
        <v>24</v>
      </c>
      <c r="F139" s="2" t="str">
        <f>IF(I139&gt;=80,"A+",IF(I139&gt;=70,"A",IF(I139&gt;=65,"B+",IF(I139&gt;=60,"B",IF(I139&gt;=55,"C+",IF(I139&gt;=50,"C",IF(I139&gt;=45,"D+",IF(I139&gt;=40,"D",IF(I139&gt;=0,"F",)))))))))</f>
        <v>A</v>
      </c>
      <c r="G139" s="2">
        <v>3</v>
      </c>
      <c r="H139" s="3" t="s">
        <v>25</v>
      </c>
      <c r="I139" s="2">
        <v>73</v>
      </c>
    </row>
    <row r="140" spans="1:9" x14ac:dyDescent="0.25">
      <c r="A140" s="1" t="s">
        <v>46</v>
      </c>
      <c r="B140" s="2">
        <v>2</v>
      </c>
      <c r="C140" s="2">
        <v>2</v>
      </c>
      <c r="D140" s="2" t="s">
        <v>192</v>
      </c>
      <c r="E140" s="1" t="s">
        <v>26</v>
      </c>
      <c r="F140" s="2" t="str">
        <f>IF(I140&gt;=80,"A+",IF(I140&gt;=70,"A",IF(I140&gt;=65,"B+",IF(I140&gt;=60,"B",IF(I140&gt;=55,"C+",IF(I140&gt;=50,"C",IF(I140&gt;=45,"D+",IF(I140&gt;=40,"D",IF(I140&gt;=0,"F",)))))))))</f>
        <v>A</v>
      </c>
      <c r="G140" s="2">
        <v>3</v>
      </c>
      <c r="H140" s="3" t="s">
        <v>27</v>
      </c>
      <c r="I140" s="2">
        <v>76</v>
      </c>
    </row>
    <row r="141" spans="1:9" x14ac:dyDescent="0.25">
      <c r="A141" s="1" t="s">
        <v>46</v>
      </c>
      <c r="B141" s="2">
        <v>2</v>
      </c>
      <c r="C141" s="2">
        <v>2</v>
      </c>
      <c r="D141" s="2" t="s">
        <v>193</v>
      </c>
      <c r="E141" s="1" t="s">
        <v>28</v>
      </c>
      <c r="F141" s="2" t="str">
        <f>IF(I141&gt;=80,"A+",IF(I141&gt;=70,"A",IF(I141&gt;=65,"B+",IF(I141&gt;=60,"B",IF(I141&gt;=55,"C+",IF(I141&gt;=50,"C",IF(I141&gt;=45,"D+",IF(I141&gt;=40,"D",IF(I141&gt;=0,"F",)))))))))</f>
        <v>B+</v>
      </c>
      <c r="G141" s="2">
        <v>3</v>
      </c>
      <c r="H141" s="3" t="s">
        <v>29</v>
      </c>
      <c r="I141" s="2">
        <v>67</v>
      </c>
    </row>
    <row r="142" spans="1:9" x14ac:dyDescent="0.25">
      <c r="A142" s="1" t="s">
        <v>46</v>
      </c>
      <c r="B142" s="2">
        <v>2</v>
      </c>
      <c r="C142" s="2">
        <v>2</v>
      </c>
      <c r="D142" s="2" t="s">
        <v>194</v>
      </c>
      <c r="E142" s="1" t="s">
        <v>30</v>
      </c>
      <c r="F142" s="2" t="str">
        <f>IF(I142&gt;=80,"A+",IF(I142&gt;=70,"A",IF(I142&gt;=65,"B+",IF(I142&gt;=60,"B",IF(I142&gt;=55,"C+",IF(I142&gt;=50,"C",IF(I142&gt;=45,"D+",IF(I142&gt;=40,"D",IF(I142&gt;=0,"F",)))))))))</f>
        <v>A</v>
      </c>
      <c r="G142" s="2">
        <v>3</v>
      </c>
      <c r="H142" s="3" t="s">
        <v>31</v>
      </c>
      <c r="I142" s="2">
        <v>79</v>
      </c>
    </row>
    <row r="143" spans="1:9" x14ac:dyDescent="0.25">
      <c r="A143" s="1" t="s">
        <v>46</v>
      </c>
      <c r="B143" s="2">
        <v>2</v>
      </c>
      <c r="C143" s="2">
        <v>2</v>
      </c>
      <c r="D143" s="2" t="s">
        <v>195</v>
      </c>
      <c r="E143" s="1" t="s">
        <v>32</v>
      </c>
      <c r="F143" s="2" t="str">
        <f>IF(I143&gt;=80,"A+",IF(I143&gt;=70,"A",IF(I143&gt;=65,"B+",IF(I143&gt;=60,"B",IF(I143&gt;=55,"C+",IF(I143&gt;=50,"C",IF(I143&gt;=45,"D+",IF(I143&gt;=40,"D",IF(I143&gt;=0,"F",)))))))))</f>
        <v>A</v>
      </c>
      <c r="G143" s="2">
        <v>3</v>
      </c>
      <c r="H143" s="3" t="s">
        <v>33</v>
      </c>
      <c r="I143" s="2">
        <v>74</v>
      </c>
    </row>
    <row r="144" spans="1:9" x14ac:dyDescent="0.25">
      <c r="A144" s="1" t="s">
        <v>46</v>
      </c>
      <c r="B144" s="2">
        <v>2</v>
      </c>
      <c r="C144" s="2">
        <v>2</v>
      </c>
      <c r="D144" s="2" t="s">
        <v>196</v>
      </c>
      <c r="E144" s="1" t="s">
        <v>34</v>
      </c>
      <c r="F144" s="2" t="str">
        <f>IF(I144&gt;=80,"A+",IF(I144&gt;=70,"A",IF(I144&gt;=65,"B+",IF(I144&gt;=60,"B",IF(I144&gt;=55,"C+",IF(I144&gt;=50,"C",IF(I144&gt;=45,"D+",IF(I144&gt;=40,"D",IF(I144&gt;=0,"F",)))))))))</f>
        <v>A</v>
      </c>
      <c r="G144" s="2">
        <v>6</v>
      </c>
      <c r="H144" s="3" t="s">
        <v>35</v>
      </c>
      <c r="I144" s="2">
        <v>70</v>
      </c>
    </row>
    <row r="145" spans="1:9" x14ac:dyDescent="0.25">
      <c r="A145" s="1" t="s">
        <v>47</v>
      </c>
      <c r="B145" s="2">
        <v>1</v>
      </c>
      <c r="C145" s="2">
        <v>1</v>
      </c>
      <c r="D145" s="2" t="s">
        <v>197</v>
      </c>
      <c r="E145" s="1" t="s">
        <v>9</v>
      </c>
      <c r="F145" s="2" t="str">
        <f>IF(I145&gt;=80,"A+",IF(I145&gt;=70,"A",IF(I145&gt;=65,"B+",IF(I145&gt;=60,"B",IF(I145&gt;=55,"C+",IF(I145&gt;=50,"C",IF(I145&gt;=45,"D+",IF(I145&gt;=40,"D",IF(I145&gt;=0,"F",)))))))))</f>
        <v>A</v>
      </c>
      <c r="G145" s="2">
        <v>3</v>
      </c>
      <c r="H145" s="3" t="s">
        <v>10</v>
      </c>
      <c r="I145" s="2">
        <v>78</v>
      </c>
    </row>
    <row r="146" spans="1:9" x14ac:dyDescent="0.25">
      <c r="A146" s="1" t="s">
        <v>47</v>
      </c>
      <c r="B146" s="2">
        <v>1</v>
      </c>
      <c r="C146" s="2">
        <v>1</v>
      </c>
      <c r="D146" s="2" t="s">
        <v>198</v>
      </c>
      <c r="E146" s="1" t="s">
        <v>11</v>
      </c>
      <c r="F146" s="2" t="str">
        <f>IF(I146&gt;=80,"A+",IF(I146&gt;=70,"A",IF(I146&gt;=65,"B+",IF(I146&gt;=60,"B",IF(I146&gt;=55,"C+",IF(I146&gt;=50,"C",IF(I146&gt;=45,"D+",IF(I146&gt;=40,"D",IF(I146&gt;=0,"F",)))))))))</f>
        <v>B</v>
      </c>
      <c r="G146" s="2">
        <v>3</v>
      </c>
      <c r="H146" s="3" t="s">
        <v>12</v>
      </c>
      <c r="I146" s="2">
        <v>61</v>
      </c>
    </row>
    <row r="147" spans="1:9" x14ac:dyDescent="0.25">
      <c r="A147" s="1" t="s">
        <v>47</v>
      </c>
      <c r="B147" s="2">
        <v>1</v>
      </c>
      <c r="C147" s="2">
        <v>1</v>
      </c>
      <c r="D147" s="2" t="s">
        <v>199</v>
      </c>
      <c r="E147" s="1" t="s">
        <v>13</v>
      </c>
      <c r="F147" s="2" t="str">
        <f>IF(I147&gt;=80,"A+",IF(I147&gt;=70,"A",IF(I147&gt;=65,"B+",IF(I147&gt;=60,"B",IF(I147&gt;=55,"C+",IF(I147&gt;=50,"C",IF(I147&gt;=45,"D+",IF(I147&gt;=40,"D",IF(I147&gt;=0,"F",)))))))))</f>
        <v>A+</v>
      </c>
      <c r="G147" s="2">
        <v>3</v>
      </c>
      <c r="H147" s="3" t="s">
        <v>14</v>
      </c>
      <c r="I147" s="2">
        <v>83</v>
      </c>
    </row>
    <row r="148" spans="1:9" x14ac:dyDescent="0.25">
      <c r="A148" s="1" t="s">
        <v>47</v>
      </c>
      <c r="B148" s="2">
        <v>1</v>
      </c>
      <c r="C148" s="2">
        <v>1</v>
      </c>
      <c r="D148" s="2" t="s">
        <v>200</v>
      </c>
      <c r="E148" s="1" t="s">
        <v>15</v>
      </c>
      <c r="F148" s="2" t="str">
        <f>IF(I148&gt;=80,"A+",IF(I148&gt;=70,"A",IF(I148&gt;=65,"B+",IF(I148&gt;=60,"B",IF(I148&gt;=55,"C+",IF(I148&gt;=50,"C",IF(I148&gt;=45,"D+",IF(I148&gt;=40,"D",IF(I148&gt;=0,"F",)))))))))</f>
        <v>A</v>
      </c>
      <c r="G148" s="2">
        <v>3</v>
      </c>
      <c r="H148" s="3" t="s">
        <v>16</v>
      </c>
      <c r="I148" s="2">
        <v>70</v>
      </c>
    </row>
    <row r="149" spans="1:9" x14ac:dyDescent="0.25">
      <c r="A149" s="1" t="s">
        <v>47</v>
      </c>
      <c r="B149" s="2">
        <v>1</v>
      </c>
      <c r="C149" s="2">
        <v>1</v>
      </c>
      <c r="D149" s="2" t="s">
        <v>201</v>
      </c>
      <c r="E149" s="1" t="s">
        <v>17</v>
      </c>
      <c r="F149" s="2" t="str">
        <f>IF(I149&gt;=80,"A+",IF(I149&gt;=70,"A",IF(I149&gt;=65,"B+",IF(I149&gt;=60,"B",IF(I149&gt;=55,"C+",IF(I149&gt;=50,"C",IF(I149&gt;=45,"D+",IF(I149&gt;=40,"D",IF(I149&gt;=0,"F",)))))))))</f>
        <v>B</v>
      </c>
      <c r="G149" s="2">
        <v>3</v>
      </c>
      <c r="H149" s="3" t="s">
        <v>18</v>
      </c>
      <c r="I149" s="2">
        <v>60</v>
      </c>
    </row>
    <row r="150" spans="1:9" x14ac:dyDescent="0.25">
      <c r="A150" s="1" t="s">
        <v>47</v>
      </c>
      <c r="B150" s="2">
        <v>1</v>
      </c>
      <c r="C150" s="2">
        <v>1</v>
      </c>
      <c r="D150" s="2" t="s">
        <v>202</v>
      </c>
      <c r="E150" s="1" t="s">
        <v>19</v>
      </c>
      <c r="F150" s="2" t="str">
        <f>IF(I150&gt;=80,"A+",IF(I150&gt;=70,"A",IF(I150&gt;=65,"B+",IF(I150&gt;=60,"B",IF(I150&gt;=55,"C+",IF(I150&gt;=50,"C",IF(I150&gt;=45,"D+",IF(I150&gt;=40,"D",IF(I150&gt;=0,"F",)))))))))</f>
        <v>A</v>
      </c>
      <c r="G150" s="2">
        <v>3</v>
      </c>
      <c r="H150" s="3" t="s">
        <v>20</v>
      </c>
      <c r="I150" s="2">
        <v>78</v>
      </c>
    </row>
    <row r="151" spans="1:9" x14ac:dyDescent="0.25">
      <c r="A151" s="1" t="s">
        <v>47</v>
      </c>
      <c r="B151" s="2">
        <v>2</v>
      </c>
      <c r="C151" s="2">
        <v>2</v>
      </c>
      <c r="D151" s="2" t="s">
        <v>203</v>
      </c>
      <c r="E151" s="1" t="s">
        <v>21</v>
      </c>
      <c r="F151" s="2" t="str">
        <f>IF(I151&gt;=80,"A+",IF(I151&gt;=70,"A",IF(I151&gt;=65,"B+",IF(I151&gt;=60,"B",IF(I151&gt;=55,"C+",IF(I151&gt;=50,"C",IF(I151&gt;=45,"D+",IF(I151&gt;=40,"D",IF(I151&gt;=0,"F",)))))))))</f>
        <v>A</v>
      </c>
      <c r="G151" s="2">
        <v>3</v>
      </c>
      <c r="H151" s="3" t="s">
        <v>22</v>
      </c>
      <c r="I151" s="2">
        <v>77</v>
      </c>
    </row>
    <row r="152" spans="1:9" x14ac:dyDescent="0.25">
      <c r="A152" s="1" t="s">
        <v>47</v>
      </c>
      <c r="B152" s="2">
        <v>2</v>
      </c>
      <c r="C152" s="2">
        <v>2</v>
      </c>
      <c r="D152" s="2" t="s">
        <v>204</v>
      </c>
      <c r="E152" s="1" t="s">
        <v>24</v>
      </c>
      <c r="F152" s="2" t="str">
        <f>IF(I152&gt;=80,"A+",IF(I152&gt;=70,"A",IF(I152&gt;=65,"B+",IF(I152&gt;=60,"B",IF(I152&gt;=55,"C+",IF(I152&gt;=50,"C",IF(I152&gt;=45,"D+",IF(I152&gt;=40,"D",IF(I152&gt;=0,"F",)))))))))</f>
        <v>A</v>
      </c>
      <c r="G152" s="2">
        <v>3</v>
      </c>
      <c r="H152" s="3" t="s">
        <v>25</v>
      </c>
      <c r="I152" s="2">
        <v>77</v>
      </c>
    </row>
    <row r="153" spans="1:9" x14ac:dyDescent="0.25">
      <c r="A153" s="1" t="s">
        <v>47</v>
      </c>
      <c r="B153" s="2">
        <v>2</v>
      </c>
      <c r="C153" s="2">
        <v>2</v>
      </c>
      <c r="D153" s="2" t="s">
        <v>205</v>
      </c>
      <c r="E153" s="1" t="s">
        <v>26</v>
      </c>
      <c r="F153" s="2" t="str">
        <f>IF(I153&gt;=80,"A+",IF(I153&gt;=70,"A",IF(I153&gt;=65,"B+",IF(I153&gt;=60,"B",IF(I153&gt;=55,"C+",IF(I153&gt;=50,"C",IF(I153&gt;=45,"D+",IF(I153&gt;=40,"D",IF(I153&gt;=0,"F",)))))))))</f>
        <v>A</v>
      </c>
      <c r="G153" s="2">
        <v>3</v>
      </c>
      <c r="H153" s="3" t="s">
        <v>27</v>
      </c>
      <c r="I153" s="2">
        <v>72</v>
      </c>
    </row>
    <row r="154" spans="1:9" x14ac:dyDescent="0.25">
      <c r="A154" s="1" t="s">
        <v>47</v>
      </c>
      <c r="B154" s="2">
        <v>2</v>
      </c>
      <c r="C154" s="2">
        <v>2</v>
      </c>
      <c r="D154" s="2" t="s">
        <v>206</v>
      </c>
      <c r="E154" s="1" t="s">
        <v>28</v>
      </c>
      <c r="F154" s="2" t="str">
        <f>IF(I154&gt;=80,"A+",IF(I154&gt;=70,"A",IF(I154&gt;=65,"B+",IF(I154&gt;=60,"B",IF(I154&gt;=55,"C+",IF(I154&gt;=50,"C",IF(I154&gt;=45,"D+",IF(I154&gt;=40,"D",IF(I154&gt;=0,"F",)))))))))</f>
        <v>A</v>
      </c>
      <c r="G154" s="2">
        <v>3</v>
      </c>
      <c r="H154" s="3" t="s">
        <v>29</v>
      </c>
      <c r="I154" s="2">
        <v>70</v>
      </c>
    </row>
    <row r="155" spans="1:9" x14ac:dyDescent="0.25">
      <c r="A155" s="1" t="s">
        <v>47</v>
      </c>
      <c r="B155" s="2">
        <v>2</v>
      </c>
      <c r="C155" s="2">
        <v>2</v>
      </c>
      <c r="D155" s="2" t="s">
        <v>207</v>
      </c>
      <c r="E155" s="1" t="s">
        <v>30</v>
      </c>
      <c r="F155" s="2" t="str">
        <f>IF(I155&gt;=80,"A+",IF(I155&gt;=70,"A",IF(I155&gt;=65,"B+",IF(I155&gt;=60,"B",IF(I155&gt;=55,"C+",IF(I155&gt;=50,"C",IF(I155&gt;=45,"D+",IF(I155&gt;=40,"D",IF(I155&gt;=0,"F",)))))))))</f>
        <v>A</v>
      </c>
      <c r="G155" s="2">
        <v>3</v>
      </c>
      <c r="H155" s="3" t="s">
        <v>31</v>
      </c>
      <c r="I155" s="2">
        <v>75</v>
      </c>
    </row>
    <row r="156" spans="1:9" x14ac:dyDescent="0.25">
      <c r="A156" s="1" t="s">
        <v>47</v>
      </c>
      <c r="B156" s="2">
        <v>2</v>
      </c>
      <c r="C156" s="2">
        <v>2</v>
      </c>
      <c r="D156" s="2" t="s">
        <v>208</v>
      </c>
      <c r="E156" s="1" t="s">
        <v>32</v>
      </c>
      <c r="F156" s="2" t="str">
        <f>IF(I156&gt;=80,"A+",IF(I156&gt;=70,"A",IF(I156&gt;=65,"B+",IF(I156&gt;=60,"B",IF(I156&gt;=55,"C+",IF(I156&gt;=50,"C",IF(I156&gt;=45,"D+",IF(I156&gt;=40,"D",IF(I156&gt;=0,"F",)))))))))</f>
        <v>A</v>
      </c>
      <c r="G156" s="2">
        <v>3</v>
      </c>
      <c r="H156" s="3" t="s">
        <v>33</v>
      </c>
      <c r="I156" s="2">
        <v>70</v>
      </c>
    </row>
    <row r="157" spans="1:9" x14ac:dyDescent="0.25">
      <c r="A157" s="1" t="s">
        <v>47</v>
      </c>
      <c r="B157" s="2">
        <v>2</v>
      </c>
      <c r="C157" s="2">
        <v>2</v>
      </c>
      <c r="D157" s="2" t="s">
        <v>209</v>
      </c>
      <c r="E157" s="1" t="s">
        <v>34</v>
      </c>
      <c r="F157" s="2" t="str">
        <f>IF(I157&gt;=80,"A+",IF(I157&gt;=70,"A",IF(I157&gt;=65,"B+",IF(I157&gt;=60,"B",IF(I157&gt;=55,"C+",IF(I157&gt;=50,"C",IF(I157&gt;=45,"D+",IF(I157&gt;=40,"D",IF(I157&gt;=0,"F",)))))))))</f>
        <v>A+</v>
      </c>
      <c r="G157" s="2">
        <v>6</v>
      </c>
      <c r="H157" s="3" t="s">
        <v>35</v>
      </c>
      <c r="I157" s="2">
        <v>80</v>
      </c>
    </row>
    <row r="158" spans="1:9" x14ac:dyDescent="0.25">
      <c r="A158" s="1" t="s">
        <v>48</v>
      </c>
      <c r="B158" s="2">
        <v>1</v>
      </c>
      <c r="C158" s="2">
        <v>1</v>
      </c>
      <c r="D158" s="2" t="s">
        <v>210</v>
      </c>
      <c r="E158" s="1" t="s">
        <v>9</v>
      </c>
      <c r="F158" s="2" t="str">
        <f>IF(I158&gt;=80,"A+",IF(I158&gt;=70,"A",IF(I158&gt;=65,"B+",IF(I158&gt;=60,"B",IF(I158&gt;=55,"C+",IF(I158&gt;=50,"C",IF(I158&gt;=45,"D+",IF(I158&gt;=40,"D",IF(I158&gt;=0,"F",)))))))))</f>
        <v>A+</v>
      </c>
      <c r="G158" s="2">
        <v>3</v>
      </c>
      <c r="H158" s="3" t="s">
        <v>10</v>
      </c>
      <c r="I158" s="2">
        <v>82</v>
      </c>
    </row>
    <row r="159" spans="1:9" x14ac:dyDescent="0.25">
      <c r="A159" s="1" t="s">
        <v>48</v>
      </c>
      <c r="B159" s="2">
        <v>1</v>
      </c>
      <c r="C159" s="2">
        <v>1</v>
      </c>
      <c r="D159" s="2" t="s">
        <v>211</v>
      </c>
      <c r="E159" s="1" t="s">
        <v>11</v>
      </c>
      <c r="F159" s="2" t="str">
        <f>IF(I159&gt;=80,"A+",IF(I159&gt;=70,"A",IF(I159&gt;=65,"B+",IF(I159&gt;=60,"B",IF(I159&gt;=55,"C+",IF(I159&gt;=50,"C",IF(I159&gt;=45,"D+",IF(I159&gt;=40,"D",IF(I159&gt;=0,"F",)))))))))</f>
        <v>B</v>
      </c>
      <c r="G159" s="2">
        <v>3</v>
      </c>
      <c r="H159" s="3" t="s">
        <v>12</v>
      </c>
      <c r="I159" s="2">
        <v>61</v>
      </c>
    </row>
    <row r="160" spans="1:9" x14ac:dyDescent="0.25">
      <c r="A160" s="1" t="s">
        <v>48</v>
      </c>
      <c r="B160" s="2">
        <v>1</v>
      </c>
      <c r="C160" s="2">
        <v>1</v>
      </c>
      <c r="D160" s="2" t="s">
        <v>212</v>
      </c>
      <c r="E160" s="1" t="s">
        <v>13</v>
      </c>
      <c r="F160" s="2" t="str">
        <f>IF(I160&gt;=80,"A+",IF(I160&gt;=70,"A",IF(I160&gt;=65,"B+",IF(I160&gt;=60,"B",IF(I160&gt;=55,"C+",IF(I160&gt;=50,"C",IF(I160&gt;=45,"D+",IF(I160&gt;=40,"D",IF(I160&gt;=0,"F",)))))))))</f>
        <v>A+</v>
      </c>
      <c r="G160" s="2">
        <v>3</v>
      </c>
      <c r="H160" s="3" t="s">
        <v>14</v>
      </c>
      <c r="I160" s="2">
        <v>87</v>
      </c>
    </row>
    <row r="161" spans="1:9" x14ac:dyDescent="0.25">
      <c r="A161" s="1" t="s">
        <v>48</v>
      </c>
      <c r="B161" s="2">
        <v>1</v>
      </c>
      <c r="C161" s="2">
        <v>1</v>
      </c>
      <c r="D161" s="2" t="s">
        <v>213</v>
      </c>
      <c r="E161" s="1" t="s">
        <v>15</v>
      </c>
      <c r="F161" s="2" t="str">
        <f>IF(I161&gt;=80,"A+",IF(I161&gt;=70,"A",IF(I161&gt;=65,"B+",IF(I161&gt;=60,"B",IF(I161&gt;=55,"C+",IF(I161&gt;=50,"C",IF(I161&gt;=45,"D+",IF(I161&gt;=40,"D",IF(I161&gt;=0,"F",)))))))))</f>
        <v>A+</v>
      </c>
      <c r="G161" s="2">
        <v>3</v>
      </c>
      <c r="H161" s="3" t="s">
        <v>16</v>
      </c>
      <c r="I161" s="2">
        <v>87</v>
      </c>
    </row>
    <row r="162" spans="1:9" x14ac:dyDescent="0.25">
      <c r="A162" s="1" t="s">
        <v>48</v>
      </c>
      <c r="B162" s="2">
        <v>1</v>
      </c>
      <c r="C162" s="2">
        <v>1</v>
      </c>
      <c r="D162" s="2" t="s">
        <v>214</v>
      </c>
      <c r="E162" s="1" t="s">
        <v>17</v>
      </c>
      <c r="F162" s="2" t="str">
        <f>IF(I162&gt;=80,"A+",IF(I162&gt;=70,"A",IF(I162&gt;=65,"B+",IF(I162&gt;=60,"B",IF(I162&gt;=55,"C+",IF(I162&gt;=50,"C",IF(I162&gt;=45,"D+",IF(I162&gt;=40,"D",IF(I162&gt;=0,"F",)))))))))</f>
        <v>B+</v>
      </c>
      <c r="G162" s="2">
        <v>3</v>
      </c>
      <c r="H162" s="3" t="s">
        <v>18</v>
      </c>
      <c r="I162" s="2">
        <v>69</v>
      </c>
    </row>
    <row r="163" spans="1:9" x14ac:dyDescent="0.25">
      <c r="A163" s="1" t="s">
        <v>48</v>
      </c>
      <c r="B163" s="2">
        <v>1</v>
      </c>
      <c r="C163" s="2">
        <v>1</v>
      </c>
      <c r="D163" s="2" t="s">
        <v>215</v>
      </c>
      <c r="E163" s="1" t="s">
        <v>19</v>
      </c>
      <c r="F163" s="2" t="str">
        <f>IF(I163&gt;=80,"A+",IF(I163&gt;=70,"A",IF(I163&gt;=65,"B+",IF(I163&gt;=60,"B",IF(I163&gt;=55,"C+",IF(I163&gt;=50,"C",IF(I163&gt;=45,"D+",IF(I163&gt;=40,"D",IF(I163&gt;=0,"F",)))))))))</f>
        <v>A+</v>
      </c>
      <c r="G163" s="2">
        <v>3</v>
      </c>
      <c r="H163" s="3" t="s">
        <v>20</v>
      </c>
      <c r="I163" s="2">
        <v>90</v>
      </c>
    </row>
    <row r="164" spans="1:9" x14ac:dyDescent="0.25">
      <c r="A164" s="1" t="s">
        <v>48</v>
      </c>
      <c r="B164" s="2">
        <v>2</v>
      </c>
      <c r="C164" s="2">
        <v>2</v>
      </c>
      <c r="D164" s="2" t="s">
        <v>216</v>
      </c>
      <c r="E164" s="1" t="s">
        <v>21</v>
      </c>
      <c r="F164" s="2" t="str">
        <f>IF(I164&gt;=80,"A+",IF(I164&gt;=70,"A",IF(I164&gt;=65,"B+",IF(I164&gt;=60,"B",IF(I164&gt;=55,"C+",IF(I164&gt;=50,"C",IF(I164&gt;=45,"D+",IF(I164&gt;=40,"D",IF(I164&gt;=0,"F",)))))))))</f>
        <v>A</v>
      </c>
      <c r="G164" s="2">
        <v>3</v>
      </c>
      <c r="H164" s="3" t="s">
        <v>22</v>
      </c>
      <c r="I164" s="2">
        <v>72</v>
      </c>
    </row>
    <row r="165" spans="1:9" x14ac:dyDescent="0.25">
      <c r="A165" s="1" t="s">
        <v>48</v>
      </c>
      <c r="B165" s="2">
        <v>2</v>
      </c>
      <c r="C165" s="2">
        <v>2</v>
      </c>
      <c r="D165" s="2" t="s">
        <v>217</v>
      </c>
      <c r="E165" s="1" t="s">
        <v>24</v>
      </c>
      <c r="F165" s="2" t="str">
        <f>IF(I165&gt;=80,"A+",IF(I165&gt;=70,"A",IF(I165&gt;=65,"B+",IF(I165&gt;=60,"B",IF(I165&gt;=55,"C+",IF(I165&gt;=50,"C",IF(I165&gt;=45,"D+",IF(I165&gt;=40,"D",IF(I165&gt;=0,"F",)))))))))</f>
        <v>A</v>
      </c>
      <c r="G165" s="2">
        <v>3</v>
      </c>
      <c r="H165" s="3" t="s">
        <v>25</v>
      </c>
      <c r="I165" s="2">
        <v>73</v>
      </c>
    </row>
    <row r="166" spans="1:9" x14ac:dyDescent="0.25">
      <c r="A166" s="1" t="s">
        <v>48</v>
      </c>
      <c r="B166" s="2">
        <v>2</v>
      </c>
      <c r="C166" s="2">
        <v>2</v>
      </c>
      <c r="D166" s="2" t="s">
        <v>218</v>
      </c>
      <c r="E166" s="1" t="s">
        <v>26</v>
      </c>
      <c r="F166" s="2" t="str">
        <f>IF(I166&gt;=80,"A+",IF(I166&gt;=70,"A",IF(I166&gt;=65,"B+",IF(I166&gt;=60,"B",IF(I166&gt;=55,"C+",IF(I166&gt;=50,"C",IF(I166&gt;=45,"D+",IF(I166&gt;=40,"D",IF(I166&gt;=0,"F",)))))))))</f>
        <v>B+</v>
      </c>
      <c r="G166" s="2">
        <v>3</v>
      </c>
      <c r="H166" s="3" t="s">
        <v>27</v>
      </c>
      <c r="I166" s="2">
        <v>69</v>
      </c>
    </row>
    <row r="167" spans="1:9" x14ac:dyDescent="0.25">
      <c r="A167" s="1" t="s">
        <v>48</v>
      </c>
      <c r="B167" s="2">
        <v>2</v>
      </c>
      <c r="C167" s="2">
        <v>2</v>
      </c>
      <c r="D167" s="2" t="s">
        <v>219</v>
      </c>
      <c r="E167" s="1" t="s">
        <v>28</v>
      </c>
      <c r="F167" s="2" t="str">
        <f>IF(I167&gt;=80,"A+",IF(I167&gt;=70,"A",IF(I167&gt;=65,"B+",IF(I167&gt;=60,"B",IF(I167&gt;=55,"C+",IF(I167&gt;=50,"C",IF(I167&gt;=45,"D+",IF(I167&gt;=40,"D",IF(I167&gt;=0,"F",)))))))))</f>
        <v>A</v>
      </c>
      <c r="G167" s="2">
        <v>3</v>
      </c>
      <c r="H167" s="3" t="s">
        <v>29</v>
      </c>
      <c r="I167" s="2">
        <v>72</v>
      </c>
    </row>
    <row r="168" spans="1:9" x14ac:dyDescent="0.25">
      <c r="A168" s="1" t="s">
        <v>48</v>
      </c>
      <c r="B168" s="2">
        <v>2</v>
      </c>
      <c r="C168" s="2">
        <v>2</v>
      </c>
      <c r="D168" s="2" t="s">
        <v>220</v>
      </c>
      <c r="E168" s="1" t="s">
        <v>30</v>
      </c>
      <c r="F168" s="2" t="str">
        <f>IF(I168&gt;=80,"A+",IF(I168&gt;=70,"A",IF(I168&gt;=65,"B+",IF(I168&gt;=60,"B",IF(I168&gt;=55,"C+",IF(I168&gt;=50,"C",IF(I168&gt;=45,"D+",IF(I168&gt;=40,"D",IF(I168&gt;=0,"F",)))))))))</f>
        <v>A</v>
      </c>
      <c r="G168" s="2">
        <v>3</v>
      </c>
      <c r="H168" s="3" t="s">
        <v>31</v>
      </c>
      <c r="I168" s="2">
        <v>73</v>
      </c>
    </row>
    <row r="169" spans="1:9" x14ac:dyDescent="0.25">
      <c r="A169" s="1" t="s">
        <v>48</v>
      </c>
      <c r="B169" s="2">
        <v>2</v>
      </c>
      <c r="C169" s="2">
        <v>2</v>
      </c>
      <c r="D169" s="2" t="s">
        <v>221</v>
      </c>
      <c r="E169" s="1" t="s">
        <v>32</v>
      </c>
      <c r="F169" s="2" t="str">
        <f>IF(I169&gt;=80,"A+",IF(I169&gt;=70,"A",IF(I169&gt;=65,"B+",IF(I169&gt;=60,"B",IF(I169&gt;=55,"C+",IF(I169&gt;=50,"C",IF(I169&gt;=45,"D+",IF(I169&gt;=40,"D",IF(I169&gt;=0,"F",)))))))))</f>
        <v>B+</v>
      </c>
      <c r="G169" s="2">
        <v>3</v>
      </c>
      <c r="H169" s="3" t="s">
        <v>33</v>
      </c>
      <c r="I169" s="2">
        <v>65</v>
      </c>
    </row>
    <row r="170" spans="1:9" x14ac:dyDescent="0.25">
      <c r="A170" s="1" t="s">
        <v>48</v>
      </c>
      <c r="B170" s="2">
        <v>2</v>
      </c>
      <c r="C170" s="2">
        <v>2</v>
      </c>
      <c r="D170" s="2" t="s">
        <v>222</v>
      </c>
      <c r="E170" s="1" t="s">
        <v>34</v>
      </c>
      <c r="F170" s="2" t="str">
        <f>IF(I170&gt;=80,"A+",IF(I170&gt;=70,"A",IF(I170&gt;=65,"B+",IF(I170&gt;=60,"B",IF(I170&gt;=55,"C+",IF(I170&gt;=50,"C",IF(I170&gt;=45,"D+",IF(I170&gt;=40,"D",IF(I170&gt;=0,"F",)))))))))</f>
        <v>A+</v>
      </c>
      <c r="G170" s="2">
        <v>6</v>
      </c>
      <c r="H170" s="3" t="s">
        <v>35</v>
      </c>
      <c r="I170" s="2">
        <v>80</v>
      </c>
    </row>
    <row r="171" spans="1:9" x14ac:dyDescent="0.25">
      <c r="A171" s="1" t="s">
        <v>49</v>
      </c>
      <c r="B171" s="2">
        <v>1</v>
      </c>
      <c r="C171" s="2">
        <v>1</v>
      </c>
      <c r="D171" s="2" t="s">
        <v>223</v>
      </c>
      <c r="E171" s="1" t="s">
        <v>9</v>
      </c>
      <c r="F171" s="2" t="str">
        <f>IF(I171&gt;=80,"A+",IF(I171&gt;=70,"A",IF(I171&gt;=65,"B+",IF(I171&gt;=60,"B",IF(I171&gt;=55,"C+",IF(I171&gt;=50,"C",IF(I171&gt;=45,"D+",IF(I171&gt;=40,"D",IF(I171&gt;=0,"F",)))))))))</f>
        <v>A+</v>
      </c>
      <c r="G171" s="2">
        <v>3</v>
      </c>
      <c r="H171" s="3" t="s">
        <v>10</v>
      </c>
      <c r="I171" s="2">
        <v>81</v>
      </c>
    </row>
    <row r="172" spans="1:9" x14ac:dyDescent="0.25">
      <c r="A172" s="1" t="s">
        <v>49</v>
      </c>
      <c r="B172" s="2">
        <v>1</v>
      </c>
      <c r="C172" s="2">
        <v>1</v>
      </c>
      <c r="D172" s="2" t="s">
        <v>224</v>
      </c>
      <c r="E172" s="1" t="s">
        <v>11</v>
      </c>
      <c r="F172" s="2" t="str">
        <f>IF(I172&gt;=80,"A+",IF(I172&gt;=70,"A",IF(I172&gt;=65,"B+",IF(I172&gt;=60,"B",IF(I172&gt;=55,"C+",IF(I172&gt;=50,"C",IF(I172&gt;=45,"D+",IF(I172&gt;=40,"D",IF(I172&gt;=0,"F",)))))))))</f>
        <v>B</v>
      </c>
      <c r="G172" s="2">
        <v>3</v>
      </c>
      <c r="H172" s="3" t="s">
        <v>12</v>
      </c>
      <c r="I172" s="2">
        <v>60</v>
      </c>
    </row>
    <row r="173" spans="1:9" x14ac:dyDescent="0.25">
      <c r="A173" s="1" t="s">
        <v>49</v>
      </c>
      <c r="B173" s="2">
        <v>1</v>
      </c>
      <c r="C173" s="2">
        <v>1</v>
      </c>
      <c r="D173" s="2" t="s">
        <v>225</v>
      </c>
      <c r="E173" s="1" t="s">
        <v>13</v>
      </c>
      <c r="F173" s="2" t="str">
        <f>IF(I173&gt;=80,"A+",IF(I173&gt;=70,"A",IF(I173&gt;=65,"B+",IF(I173&gt;=60,"B",IF(I173&gt;=55,"C+",IF(I173&gt;=50,"C",IF(I173&gt;=45,"D+",IF(I173&gt;=40,"D",IF(I173&gt;=0,"F",)))))))))</f>
        <v>A</v>
      </c>
      <c r="G173" s="2">
        <v>3</v>
      </c>
      <c r="H173" s="3" t="s">
        <v>14</v>
      </c>
      <c r="I173" s="2">
        <v>79</v>
      </c>
    </row>
    <row r="174" spans="1:9" x14ac:dyDescent="0.25">
      <c r="A174" s="1" t="s">
        <v>49</v>
      </c>
      <c r="B174" s="2">
        <v>1</v>
      </c>
      <c r="C174" s="2">
        <v>1</v>
      </c>
      <c r="D174" s="2" t="s">
        <v>226</v>
      </c>
      <c r="E174" s="1" t="s">
        <v>15</v>
      </c>
      <c r="F174" s="2" t="str">
        <f>IF(I174&gt;=80,"A+",IF(I174&gt;=70,"A",IF(I174&gt;=65,"B+",IF(I174&gt;=60,"B",IF(I174&gt;=55,"C+",IF(I174&gt;=50,"C",IF(I174&gt;=45,"D+",IF(I174&gt;=40,"D",IF(I174&gt;=0,"F",)))))))))</f>
        <v>A</v>
      </c>
      <c r="G174" s="2">
        <v>3</v>
      </c>
      <c r="H174" s="3" t="s">
        <v>16</v>
      </c>
      <c r="I174" s="2">
        <v>72</v>
      </c>
    </row>
    <row r="175" spans="1:9" x14ac:dyDescent="0.25">
      <c r="A175" s="1" t="s">
        <v>49</v>
      </c>
      <c r="B175" s="2">
        <v>1</v>
      </c>
      <c r="C175" s="2">
        <v>1</v>
      </c>
      <c r="D175" s="2" t="s">
        <v>227</v>
      </c>
      <c r="E175" s="1" t="s">
        <v>17</v>
      </c>
      <c r="F175" s="2" t="str">
        <f>IF(I175&gt;=80,"A+",IF(I175&gt;=70,"A",IF(I175&gt;=65,"B+",IF(I175&gt;=60,"B",IF(I175&gt;=55,"C+",IF(I175&gt;=50,"C",IF(I175&gt;=45,"D+",IF(I175&gt;=40,"D",IF(I175&gt;=0,"F",)))))))))</f>
        <v>B</v>
      </c>
      <c r="G175" s="2">
        <v>3</v>
      </c>
      <c r="H175" s="3" t="s">
        <v>18</v>
      </c>
      <c r="I175" s="2">
        <v>62</v>
      </c>
    </row>
    <row r="176" spans="1:9" x14ac:dyDescent="0.25">
      <c r="A176" s="1" t="s">
        <v>49</v>
      </c>
      <c r="B176" s="2">
        <v>1</v>
      </c>
      <c r="C176" s="2">
        <v>1</v>
      </c>
      <c r="D176" s="2" t="s">
        <v>228</v>
      </c>
      <c r="E176" s="1" t="s">
        <v>19</v>
      </c>
      <c r="F176" s="2" t="str">
        <f>IF(I176&gt;=80,"A+",IF(I176&gt;=70,"A",IF(I176&gt;=65,"B+",IF(I176&gt;=60,"B",IF(I176&gt;=55,"C+",IF(I176&gt;=50,"C",IF(I176&gt;=45,"D+",IF(I176&gt;=40,"D",IF(I176&gt;=0,"F",)))))))))</f>
        <v>B</v>
      </c>
      <c r="G176" s="2">
        <v>3</v>
      </c>
      <c r="H176" s="3" t="s">
        <v>20</v>
      </c>
      <c r="I176" s="2">
        <v>62</v>
      </c>
    </row>
    <row r="177" spans="1:9" x14ac:dyDescent="0.25">
      <c r="A177" s="1" t="s">
        <v>49</v>
      </c>
      <c r="B177" s="2">
        <v>2</v>
      </c>
      <c r="C177" s="2">
        <v>2</v>
      </c>
      <c r="D177" s="2" t="s">
        <v>229</v>
      </c>
      <c r="E177" s="1" t="s">
        <v>21</v>
      </c>
      <c r="F177" s="2" t="str">
        <f>IF(I177&gt;=80,"A+",IF(I177&gt;=70,"A",IF(I177&gt;=65,"B+",IF(I177&gt;=60,"B",IF(I177&gt;=55,"C+",IF(I177&gt;=50,"C",IF(I177&gt;=45,"D+",IF(I177&gt;=40,"D",IF(I177&gt;=0,"F",)))))))))</f>
        <v>B+</v>
      </c>
      <c r="G177" s="2">
        <v>3</v>
      </c>
      <c r="H177" s="3" t="s">
        <v>22</v>
      </c>
      <c r="I177" s="2">
        <v>66</v>
      </c>
    </row>
    <row r="178" spans="1:9" x14ac:dyDescent="0.25">
      <c r="A178" s="1" t="s">
        <v>49</v>
      </c>
      <c r="B178" s="2">
        <v>2</v>
      </c>
      <c r="C178" s="2">
        <v>2</v>
      </c>
      <c r="D178" s="2" t="s">
        <v>230</v>
      </c>
      <c r="E178" s="1" t="s">
        <v>24</v>
      </c>
      <c r="F178" s="2" t="str">
        <f>IF(I178&gt;=80,"A+",IF(I178&gt;=70,"A",IF(I178&gt;=65,"B+",IF(I178&gt;=60,"B",IF(I178&gt;=55,"C+",IF(I178&gt;=50,"C",IF(I178&gt;=45,"D+",IF(I178&gt;=40,"D",IF(I178&gt;=0,"F",)))))))))</f>
        <v>A</v>
      </c>
      <c r="G178" s="2">
        <v>3</v>
      </c>
      <c r="H178" s="3" t="s">
        <v>25</v>
      </c>
      <c r="I178" s="2">
        <v>75</v>
      </c>
    </row>
    <row r="179" spans="1:9" x14ac:dyDescent="0.25">
      <c r="A179" s="1" t="s">
        <v>49</v>
      </c>
      <c r="B179" s="2">
        <v>2</v>
      </c>
      <c r="C179" s="2">
        <v>2</v>
      </c>
      <c r="D179" s="2" t="s">
        <v>231</v>
      </c>
      <c r="E179" s="1" t="s">
        <v>26</v>
      </c>
      <c r="F179" s="2" t="str">
        <f>IF(I179&gt;=80,"A+",IF(I179&gt;=70,"A",IF(I179&gt;=65,"B+",IF(I179&gt;=60,"B",IF(I179&gt;=55,"C+",IF(I179&gt;=50,"C",IF(I179&gt;=45,"D+",IF(I179&gt;=40,"D",IF(I179&gt;=0,"F",)))))))))</f>
        <v>A</v>
      </c>
      <c r="G179" s="2">
        <v>3</v>
      </c>
      <c r="H179" s="3" t="s">
        <v>27</v>
      </c>
      <c r="I179" s="2">
        <v>72</v>
      </c>
    </row>
    <row r="180" spans="1:9" x14ac:dyDescent="0.25">
      <c r="A180" s="1" t="s">
        <v>49</v>
      </c>
      <c r="B180" s="2">
        <v>2</v>
      </c>
      <c r="C180" s="2">
        <v>2</v>
      </c>
      <c r="D180" s="2" t="s">
        <v>232</v>
      </c>
      <c r="E180" s="1" t="s">
        <v>28</v>
      </c>
      <c r="F180" s="2" t="str">
        <f>IF(I180&gt;=80,"A+",IF(I180&gt;=70,"A",IF(I180&gt;=65,"B+",IF(I180&gt;=60,"B",IF(I180&gt;=55,"C+",IF(I180&gt;=50,"C",IF(I180&gt;=45,"D+",IF(I180&gt;=40,"D",IF(I180&gt;=0,"F",)))))))))</f>
        <v>A</v>
      </c>
      <c r="G180" s="2">
        <v>3</v>
      </c>
      <c r="H180" s="3" t="s">
        <v>29</v>
      </c>
      <c r="I180" s="2">
        <v>70</v>
      </c>
    </row>
    <row r="181" spans="1:9" x14ac:dyDescent="0.25">
      <c r="A181" s="1" t="s">
        <v>49</v>
      </c>
      <c r="B181" s="2">
        <v>2</v>
      </c>
      <c r="C181" s="2">
        <v>2</v>
      </c>
      <c r="D181" s="2" t="s">
        <v>233</v>
      </c>
      <c r="E181" s="1" t="s">
        <v>30</v>
      </c>
      <c r="F181" s="2" t="str">
        <f>IF(I181&gt;=80,"A+",IF(I181&gt;=70,"A",IF(I181&gt;=65,"B+",IF(I181&gt;=60,"B",IF(I181&gt;=55,"C+",IF(I181&gt;=50,"C",IF(I181&gt;=45,"D+",IF(I181&gt;=40,"D",IF(I181&gt;=0,"F",)))))))))</f>
        <v>A</v>
      </c>
      <c r="G181" s="2">
        <v>3</v>
      </c>
      <c r="H181" s="3" t="s">
        <v>31</v>
      </c>
      <c r="I181" s="2">
        <v>71</v>
      </c>
    </row>
    <row r="182" spans="1:9" x14ac:dyDescent="0.25">
      <c r="A182" s="1" t="s">
        <v>49</v>
      </c>
      <c r="B182" s="2">
        <v>2</v>
      </c>
      <c r="C182" s="2">
        <v>2</v>
      </c>
      <c r="D182" s="2" t="s">
        <v>234</v>
      </c>
      <c r="E182" s="1" t="s">
        <v>32</v>
      </c>
      <c r="F182" s="2" t="str">
        <f>IF(I182&gt;=80,"A+",IF(I182&gt;=70,"A",IF(I182&gt;=65,"B+",IF(I182&gt;=60,"B",IF(I182&gt;=55,"C+",IF(I182&gt;=50,"C",IF(I182&gt;=45,"D+",IF(I182&gt;=40,"D",IF(I182&gt;=0,"F",)))))))))</f>
        <v>A</v>
      </c>
      <c r="G182" s="2">
        <v>3</v>
      </c>
      <c r="H182" s="3" t="s">
        <v>33</v>
      </c>
      <c r="I182" s="2">
        <v>73</v>
      </c>
    </row>
    <row r="183" spans="1:9" x14ac:dyDescent="0.25">
      <c r="A183" s="1" t="s">
        <v>49</v>
      </c>
      <c r="B183" s="2">
        <v>2</v>
      </c>
      <c r="C183" s="2">
        <v>2</v>
      </c>
      <c r="D183" s="2" t="s">
        <v>235</v>
      </c>
      <c r="E183" s="1" t="s">
        <v>34</v>
      </c>
      <c r="F183" s="2" t="str">
        <f>IF(I183&gt;=80,"A+",IF(I183&gt;=70,"A",IF(I183&gt;=65,"B+",IF(I183&gt;=60,"B",IF(I183&gt;=55,"C+",IF(I183&gt;=50,"C",IF(I183&gt;=45,"D+",IF(I183&gt;=40,"D",IF(I183&gt;=0,"F",)))))))))</f>
        <v>A+</v>
      </c>
      <c r="G183" s="2">
        <v>6</v>
      </c>
      <c r="H183" s="3" t="s">
        <v>35</v>
      </c>
      <c r="I183" s="2">
        <v>80</v>
      </c>
    </row>
    <row r="184" spans="1:9" x14ac:dyDescent="0.25">
      <c r="A184" s="1" t="s">
        <v>50</v>
      </c>
      <c r="B184" s="2">
        <v>1</v>
      </c>
      <c r="C184" s="2">
        <v>1</v>
      </c>
      <c r="D184" s="2" t="s">
        <v>236</v>
      </c>
      <c r="E184" s="1" t="s">
        <v>9</v>
      </c>
      <c r="F184" s="2" t="str">
        <f>IF(I184&gt;=80,"A+",IF(I184&gt;=70,"A",IF(I184&gt;=65,"B+",IF(I184&gt;=60,"B",IF(I184&gt;=55,"C+",IF(I184&gt;=50,"C",IF(I184&gt;=45,"D+",IF(I184&gt;=40,"D",IF(I184&gt;=0,"F",)))))))))</f>
        <v>A+</v>
      </c>
      <c r="G184" s="2">
        <v>3</v>
      </c>
      <c r="H184" s="3" t="s">
        <v>10</v>
      </c>
      <c r="I184" s="2">
        <v>80</v>
      </c>
    </row>
    <row r="185" spans="1:9" x14ac:dyDescent="0.25">
      <c r="A185" s="1" t="s">
        <v>50</v>
      </c>
      <c r="B185" s="2">
        <v>1</v>
      </c>
      <c r="C185" s="2">
        <v>1</v>
      </c>
      <c r="D185" s="2" t="s">
        <v>237</v>
      </c>
      <c r="E185" s="1" t="s">
        <v>11</v>
      </c>
      <c r="F185" s="2" t="str">
        <f>IF(I185&gt;=80,"A+",IF(I185&gt;=70,"A",IF(I185&gt;=65,"B+",IF(I185&gt;=60,"B",IF(I185&gt;=55,"C+",IF(I185&gt;=50,"C",IF(I185&gt;=45,"D+",IF(I185&gt;=40,"D",IF(I185&gt;=0,"F",)))))))))</f>
        <v>A</v>
      </c>
      <c r="G185" s="2">
        <v>3</v>
      </c>
      <c r="H185" s="3" t="s">
        <v>12</v>
      </c>
      <c r="I185" s="2">
        <v>71</v>
      </c>
    </row>
    <row r="186" spans="1:9" x14ac:dyDescent="0.25">
      <c r="A186" s="1" t="s">
        <v>50</v>
      </c>
      <c r="B186" s="2">
        <v>1</v>
      </c>
      <c r="C186" s="2">
        <v>1</v>
      </c>
      <c r="D186" s="2" t="s">
        <v>238</v>
      </c>
      <c r="E186" s="1" t="s">
        <v>13</v>
      </c>
      <c r="F186" s="2" t="str">
        <f>IF(I186&gt;=80,"A+",IF(I186&gt;=70,"A",IF(I186&gt;=65,"B+",IF(I186&gt;=60,"B",IF(I186&gt;=55,"C+",IF(I186&gt;=50,"C",IF(I186&gt;=45,"D+",IF(I186&gt;=40,"D",IF(I186&gt;=0,"F",)))))))))</f>
        <v>B+</v>
      </c>
      <c r="G186" s="2">
        <v>3</v>
      </c>
      <c r="H186" s="3" t="s">
        <v>14</v>
      </c>
      <c r="I186" s="2">
        <v>67</v>
      </c>
    </row>
    <row r="187" spans="1:9" x14ac:dyDescent="0.25">
      <c r="A187" s="1" t="s">
        <v>50</v>
      </c>
      <c r="B187" s="2">
        <v>1</v>
      </c>
      <c r="C187" s="2">
        <v>1</v>
      </c>
      <c r="D187" s="2" t="s">
        <v>239</v>
      </c>
      <c r="E187" s="1" t="s">
        <v>15</v>
      </c>
      <c r="F187" s="2" t="str">
        <f>IF(I187&gt;=80,"A+",IF(I187&gt;=70,"A",IF(I187&gt;=65,"B+",IF(I187&gt;=60,"B",IF(I187&gt;=55,"C+",IF(I187&gt;=50,"C",IF(I187&gt;=45,"D+",IF(I187&gt;=40,"D",IF(I187&gt;=0,"F",)))))))))</f>
        <v>B+</v>
      </c>
      <c r="G187" s="2">
        <v>3</v>
      </c>
      <c r="H187" s="3" t="s">
        <v>16</v>
      </c>
      <c r="I187" s="2">
        <v>65</v>
      </c>
    </row>
    <row r="188" spans="1:9" x14ac:dyDescent="0.25">
      <c r="A188" s="1" t="s">
        <v>50</v>
      </c>
      <c r="B188" s="2">
        <v>1</v>
      </c>
      <c r="C188" s="2">
        <v>1</v>
      </c>
      <c r="D188" s="2" t="s">
        <v>240</v>
      </c>
      <c r="E188" s="1" t="s">
        <v>17</v>
      </c>
      <c r="F188" s="2" t="str">
        <f>IF(I188&gt;=80,"A+",IF(I188&gt;=70,"A",IF(I188&gt;=65,"B+",IF(I188&gt;=60,"B",IF(I188&gt;=55,"C+",IF(I188&gt;=50,"C",IF(I188&gt;=45,"D+",IF(I188&gt;=40,"D",IF(I188&gt;=0,"F",)))))))))</f>
        <v>B</v>
      </c>
      <c r="G188" s="2">
        <v>3</v>
      </c>
      <c r="H188" s="3" t="s">
        <v>18</v>
      </c>
      <c r="I188" s="2">
        <v>63</v>
      </c>
    </row>
    <row r="189" spans="1:9" x14ac:dyDescent="0.25">
      <c r="A189" s="1" t="s">
        <v>50</v>
      </c>
      <c r="B189" s="2">
        <v>1</v>
      </c>
      <c r="C189" s="2">
        <v>1</v>
      </c>
      <c r="D189" s="2" t="s">
        <v>241</v>
      </c>
      <c r="E189" s="1" t="s">
        <v>19</v>
      </c>
      <c r="F189" s="2" t="str">
        <f>IF(I189&gt;=80,"A+",IF(I189&gt;=70,"A",IF(I189&gt;=65,"B+",IF(I189&gt;=60,"B",IF(I189&gt;=55,"C+",IF(I189&gt;=50,"C",IF(I189&gt;=45,"D+",IF(I189&gt;=40,"D",IF(I189&gt;=0,"F",)))))))))</f>
        <v>A+</v>
      </c>
      <c r="G189" s="2">
        <v>3</v>
      </c>
      <c r="H189" s="3" t="s">
        <v>20</v>
      </c>
      <c r="I189" s="2">
        <v>87</v>
      </c>
    </row>
    <row r="190" spans="1:9" x14ac:dyDescent="0.25">
      <c r="A190" s="1" t="s">
        <v>50</v>
      </c>
      <c r="B190" s="2">
        <v>2</v>
      </c>
      <c r="C190" s="2">
        <v>2</v>
      </c>
      <c r="D190" s="2" t="s">
        <v>242</v>
      </c>
      <c r="E190" s="1" t="s">
        <v>21</v>
      </c>
      <c r="F190" s="2" t="str">
        <f>IF(I190&gt;=80,"A+",IF(I190&gt;=70,"A",IF(I190&gt;=65,"B+",IF(I190&gt;=60,"B",IF(I190&gt;=55,"C+",IF(I190&gt;=50,"C",IF(I190&gt;=45,"D+",IF(I190&gt;=40,"D",IF(I190&gt;=0,"F",)))))))))</f>
        <v>B+</v>
      </c>
      <c r="G190" s="2">
        <v>3</v>
      </c>
      <c r="H190" s="3" t="s">
        <v>22</v>
      </c>
      <c r="I190" s="2">
        <v>68</v>
      </c>
    </row>
    <row r="191" spans="1:9" x14ac:dyDescent="0.25">
      <c r="A191" s="1" t="s">
        <v>50</v>
      </c>
      <c r="B191" s="2">
        <v>2</v>
      </c>
      <c r="C191" s="2">
        <v>2</v>
      </c>
      <c r="D191" s="2" t="s">
        <v>243</v>
      </c>
      <c r="E191" s="1" t="s">
        <v>24</v>
      </c>
      <c r="F191" s="2" t="str">
        <f>IF(I191&gt;=80,"A+",IF(I191&gt;=70,"A",IF(I191&gt;=65,"B+",IF(I191&gt;=60,"B",IF(I191&gt;=55,"C+",IF(I191&gt;=50,"C",IF(I191&gt;=45,"D+",IF(I191&gt;=40,"D",IF(I191&gt;=0,"F",)))))))))</f>
        <v>A</v>
      </c>
      <c r="G191" s="2">
        <v>3</v>
      </c>
      <c r="H191" s="3" t="s">
        <v>25</v>
      </c>
      <c r="I191" s="2">
        <v>78</v>
      </c>
    </row>
    <row r="192" spans="1:9" x14ac:dyDescent="0.25">
      <c r="A192" s="1" t="s">
        <v>50</v>
      </c>
      <c r="B192" s="2">
        <v>2</v>
      </c>
      <c r="C192" s="2">
        <v>2</v>
      </c>
      <c r="D192" s="2" t="s">
        <v>244</v>
      </c>
      <c r="E192" s="1" t="s">
        <v>26</v>
      </c>
      <c r="F192" s="2" t="str">
        <f>IF(I192&gt;=80,"A+",IF(I192&gt;=70,"A",IF(I192&gt;=65,"B+",IF(I192&gt;=60,"B",IF(I192&gt;=55,"C+",IF(I192&gt;=50,"C",IF(I192&gt;=45,"D+",IF(I192&gt;=40,"D",IF(I192&gt;=0,"F",)))))))))</f>
        <v>B+</v>
      </c>
      <c r="G192" s="2">
        <v>3</v>
      </c>
      <c r="H192" s="3" t="s">
        <v>27</v>
      </c>
      <c r="I192" s="2">
        <v>66</v>
      </c>
    </row>
    <row r="193" spans="1:9" x14ac:dyDescent="0.25">
      <c r="A193" s="1" t="s">
        <v>50</v>
      </c>
      <c r="B193" s="2">
        <v>2</v>
      </c>
      <c r="C193" s="2">
        <v>2</v>
      </c>
      <c r="D193" s="2" t="s">
        <v>245</v>
      </c>
      <c r="E193" s="1" t="s">
        <v>28</v>
      </c>
      <c r="F193" s="2" t="str">
        <f>IF(I193&gt;=80,"A+",IF(I193&gt;=70,"A",IF(I193&gt;=65,"B+",IF(I193&gt;=60,"B",IF(I193&gt;=55,"C+",IF(I193&gt;=50,"C",IF(I193&gt;=45,"D+",IF(I193&gt;=40,"D",IF(I193&gt;=0,"F",)))))))))</f>
        <v>A</v>
      </c>
      <c r="G193" s="2">
        <v>3</v>
      </c>
      <c r="H193" s="3" t="s">
        <v>29</v>
      </c>
      <c r="I193" s="2">
        <v>70</v>
      </c>
    </row>
    <row r="194" spans="1:9" x14ac:dyDescent="0.25">
      <c r="A194" s="1" t="s">
        <v>50</v>
      </c>
      <c r="B194" s="2">
        <v>2</v>
      </c>
      <c r="C194" s="2">
        <v>2</v>
      </c>
      <c r="D194" s="2" t="s">
        <v>246</v>
      </c>
      <c r="E194" s="1" t="s">
        <v>30</v>
      </c>
      <c r="F194" s="2" t="str">
        <f>IF(I194&gt;=80,"A+",IF(I194&gt;=70,"A",IF(I194&gt;=65,"B+",IF(I194&gt;=60,"B",IF(I194&gt;=55,"C+",IF(I194&gt;=50,"C",IF(I194&gt;=45,"D+",IF(I194&gt;=40,"D",IF(I194&gt;=0,"F",)))))))))</f>
        <v>B+</v>
      </c>
      <c r="G194" s="2">
        <v>3</v>
      </c>
      <c r="H194" s="3" t="s">
        <v>31</v>
      </c>
      <c r="I194" s="2">
        <v>65</v>
      </c>
    </row>
    <row r="195" spans="1:9" x14ac:dyDescent="0.25">
      <c r="A195" s="1" t="s">
        <v>50</v>
      </c>
      <c r="B195" s="2">
        <v>2</v>
      </c>
      <c r="C195" s="2">
        <v>2</v>
      </c>
      <c r="D195" s="2" t="s">
        <v>247</v>
      </c>
      <c r="E195" s="1" t="s">
        <v>32</v>
      </c>
      <c r="F195" s="2" t="str">
        <f>IF(I195&gt;=80,"A+",IF(I195&gt;=70,"A",IF(I195&gt;=65,"B+",IF(I195&gt;=60,"B",IF(I195&gt;=55,"C+",IF(I195&gt;=50,"C",IF(I195&gt;=45,"D+",IF(I195&gt;=40,"D",IF(I195&gt;=0,"F",)))))))))</f>
        <v>B+</v>
      </c>
      <c r="G195" s="2">
        <v>3</v>
      </c>
      <c r="H195" s="3" t="s">
        <v>33</v>
      </c>
      <c r="I195" s="2">
        <v>65</v>
      </c>
    </row>
    <row r="196" spans="1:9" x14ac:dyDescent="0.25">
      <c r="A196" s="1" t="s">
        <v>50</v>
      </c>
      <c r="B196" s="2">
        <v>2</v>
      </c>
      <c r="C196" s="2">
        <v>2</v>
      </c>
      <c r="D196" s="2" t="s">
        <v>248</v>
      </c>
      <c r="E196" s="1" t="s">
        <v>34</v>
      </c>
      <c r="F196" s="2" t="str">
        <f>IF(I196&gt;=80,"A+",IF(I196&gt;=70,"A",IF(I196&gt;=65,"B+",IF(I196&gt;=60,"B",IF(I196&gt;=55,"C+",IF(I196&gt;=50,"C",IF(I196&gt;=45,"D+",IF(I196&gt;=40,"D",IF(I196&gt;=0,"F",)))))))))</f>
        <v>A+</v>
      </c>
      <c r="G196" s="2">
        <v>6</v>
      </c>
      <c r="H196" s="3" t="s">
        <v>35</v>
      </c>
      <c r="I196" s="2">
        <v>81</v>
      </c>
    </row>
    <row r="197" spans="1:9" x14ac:dyDescent="0.25">
      <c r="A197" s="1" t="s">
        <v>51</v>
      </c>
      <c r="B197" s="2">
        <v>1</v>
      </c>
      <c r="C197" s="2">
        <v>1</v>
      </c>
      <c r="D197" s="2" t="s">
        <v>249</v>
      </c>
      <c r="E197" s="1" t="s">
        <v>9</v>
      </c>
      <c r="F197" s="2" t="str">
        <f>IF(I197&gt;=80,"A+",IF(I197&gt;=70,"A",IF(I197&gt;=65,"B+",IF(I197&gt;=60,"B",IF(I197&gt;=55,"C+",IF(I197&gt;=50,"C",IF(I197&gt;=45,"D+",IF(I197&gt;=40,"D",IF(I197&gt;=0,"F",)))))))))</f>
        <v>A+</v>
      </c>
      <c r="G197" s="2">
        <v>3</v>
      </c>
      <c r="H197" s="3" t="s">
        <v>10</v>
      </c>
      <c r="I197" s="2">
        <v>84</v>
      </c>
    </row>
    <row r="198" spans="1:9" x14ac:dyDescent="0.25">
      <c r="A198" s="1" t="s">
        <v>51</v>
      </c>
      <c r="B198" s="2">
        <v>1</v>
      </c>
      <c r="C198" s="2">
        <v>1</v>
      </c>
      <c r="D198" s="2" t="s">
        <v>250</v>
      </c>
      <c r="E198" s="1" t="s">
        <v>11</v>
      </c>
      <c r="F198" s="2" t="str">
        <f>IF(I198&gt;=80,"A+",IF(I198&gt;=70,"A",IF(I198&gt;=65,"B+",IF(I198&gt;=60,"B",IF(I198&gt;=55,"C+",IF(I198&gt;=50,"C",IF(I198&gt;=45,"D+",IF(I198&gt;=40,"D",IF(I198&gt;=0,"F",)))))))))</f>
        <v>B</v>
      </c>
      <c r="G198" s="2">
        <v>3</v>
      </c>
      <c r="H198" s="3" t="s">
        <v>12</v>
      </c>
      <c r="I198" s="2">
        <v>60</v>
      </c>
    </row>
    <row r="199" spans="1:9" x14ac:dyDescent="0.25">
      <c r="A199" s="1" t="s">
        <v>51</v>
      </c>
      <c r="B199" s="2">
        <v>1</v>
      </c>
      <c r="C199" s="2">
        <v>1</v>
      </c>
      <c r="D199" s="2" t="s">
        <v>251</v>
      </c>
      <c r="E199" s="1" t="s">
        <v>13</v>
      </c>
      <c r="F199" s="2" t="str">
        <f>IF(I199&gt;=80,"A+",IF(I199&gt;=70,"A",IF(I199&gt;=65,"B+",IF(I199&gt;=60,"B",IF(I199&gt;=55,"C+",IF(I199&gt;=50,"C",IF(I199&gt;=45,"D+",IF(I199&gt;=40,"D",IF(I199&gt;=0,"F",)))))))))</f>
        <v>A</v>
      </c>
      <c r="G199" s="2">
        <v>3</v>
      </c>
      <c r="H199" s="3" t="s">
        <v>14</v>
      </c>
      <c r="I199" s="2">
        <v>72</v>
      </c>
    </row>
    <row r="200" spans="1:9" x14ac:dyDescent="0.25">
      <c r="A200" s="1" t="s">
        <v>51</v>
      </c>
      <c r="B200" s="2">
        <v>1</v>
      </c>
      <c r="C200" s="2">
        <v>1</v>
      </c>
      <c r="D200" s="2" t="s">
        <v>252</v>
      </c>
      <c r="E200" s="1" t="s">
        <v>15</v>
      </c>
      <c r="F200" s="2" t="str">
        <f>IF(I200&gt;=80,"A+",IF(I200&gt;=70,"A",IF(I200&gt;=65,"B+",IF(I200&gt;=60,"B",IF(I200&gt;=55,"C+",IF(I200&gt;=50,"C",IF(I200&gt;=45,"D+",IF(I200&gt;=40,"D",IF(I200&gt;=0,"F",)))))))))</f>
        <v>B</v>
      </c>
      <c r="G200" s="2">
        <v>3</v>
      </c>
      <c r="H200" s="3" t="s">
        <v>16</v>
      </c>
      <c r="I200" s="2">
        <v>61</v>
      </c>
    </row>
    <row r="201" spans="1:9" x14ac:dyDescent="0.25">
      <c r="A201" s="1" t="s">
        <v>51</v>
      </c>
      <c r="B201" s="2">
        <v>1</v>
      </c>
      <c r="C201" s="2">
        <v>1</v>
      </c>
      <c r="D201" s="2" t="s">
        <v>253</v>
      </c>
      <c r="E201" s="1" t="s">
        <v>17</v>
      </c>
      <c r="F201" s="2" t="str">
        <f>IF(I201&gt;=80,"A+",IF(I201&gt;=70,"A",IF(I201&gt;=65,"B+",IF(I201&gt;=60,"B",IF(I201&gt;=55,"C+",IF(I201&gt;=50,"C",IF(I201&gt;=45,"D+",IF(I201&gt;=40,"D",IF(I201&gt;=0,"F",)))))))))</f>
        <v>B+</v>
      </c>
      <c r="G201" s="2">
        <v>3</v>
      </c>
      <c r="H201" s="3" t="s">
        <v>18</v>
      </c>
      <c r="I201" s="2">
        <v>65</v>
      </c>
    </row>
    <row r="202" spans="1:9" x14ac:dyDescent="0.25">
      <c r="A202" s="1" t="s">
        <v>51</v>
      </c>
      <c r="B202" s="2">
        <v>1</v>
      </c>
      <c r="C202" s="2">
        <v>1</v>
      </c>
      <c r="D202" s="2" t="s">
        <v>254</v>
      </c>
      <c r="E202" s="1" t="s">
        <v>19</v>
      </c>
      <c r="F202" s="2" t="str">
        <f>IF(I202&gt;=80,"A+",IF(I202&gt;=70,"A",IF(I202&gt;=65,"B+",IF(I202&gt;=60,"B",IF(I202&gt;=55,"C+",IF(I202&gt;=50,"C",IF(I202&gt;=45,"D+",IF(I202&gt;=40,"D",IF(I202&gt;=0,"F",)))))))))</f>
        <v>A+</v>
      </c>
      <c r="G202" s="2">
        <v>3</v>
      </c>
      <c r="H202" s="3" t="s">
        <v>20</v>
      </c>
      <c r="I202" s="2">
        <v>87</v>
      </c>
    </row>
    <row r="203" spans="1:9" x14ac:dyDescent="0.25">
      <c r="A203" s="1" t="s">
        <v>51</v>
      </c>
      <c r="B203" s="2">
        <v>2</v>
      </c>
      <c r="C203" s="2">
        <v>2</v>
      </c>
      <c r="D203" s="2" t="s">
        <v>255</v>
      </c>
      <c r="E203" s="1" t="s">
        <v>21</v>
      </c>
      <c r="F203" s="2" t="str">
        <f>IF(I203&gt;=80,"A+",IF(I203&gt;=70,"A",IF(I203&gt;=65,"B+",IF(I203&gt;=60,"B",IF(I203&gt;=55,"C+",IF(I203&gt;=50,"C",IF(I203&gt;=45,"D+",IF(I203&gt;=40,"D",IF(I203&gt;=0,"F",)))))))))</f>
        <v>B+</v>
      </c>
      <c r="G203" s="2">
        <v>3</v>
      </c>
      <c r="H203" s="3" t="s">
        <v>22</v>
      </c>
      <c r="I203" s="2">
        <v>66</v>
      </c>
    </row>
    <row r="204" spans="1:9" x14ac:dyDescent="0.25">
      <c r="A204" s="1" t="s">
        <v>51</v>
      </c>
      <c r="B204" s="2">
        <v>2</v>
      </c>
      <c r="C204" s="2">
        <v>2</v>
      </c>
      <c r="D204" s="2" t="s">
        <v>256</v>
      </c>
      <c r="E204" s="1" t="s">
        <v>24</v>
      </c>
      <c r="F204" s="2" t="str">
        <f>IF(I204&gt;=80,"A+",IF(I204&gt;=70,"A",IF(I204&gt;=65,"B+",IF(I204&gt;=60,"B",IF(I204&gt;=55,"C+",IF(I204&gt;=50,"C",IF(I204&gt;=45,"D+",IF(I204&gt;=40,"D",IF(I204&gt;=0,"F",)))))))))</f>
        <v>B</v>
      </c>
      <c r="G204" s="2">
        <v>3</v>
      </c>
      <c r="H204" s="3" t="s">
        <v>25</v>
      </c>
      <c r="I204" s="2">
        <v>60</v>
      </c>
    </row>
    <row r="205" spans="1:9" x14ac:dyDescent="0.25">
      <c r="A205" s="1" t="s">
        <v>51</v>
      </c>
      <c r="B205" s="2">
        <v>2</v>
      </c>
      <c r="C205" s="2">
        <v>2</v>
      </c>
      <c r="D205" s="2" t="s">
        <v>257</v>
      </c>
      <c r="E205" s="1" t="s">
        <v>26</v>
      </c>
      <c r="F205" s="2" t="str">
        <f>IF(I205&gt;=80,"A+",IF(I205&gt;=70,"A",IF(I205&gt;=65,"B+",IF(I205&gt;=60,"B",IF(I205&gt;=55,"C+",IF(I205&gt;=50,"C",IF(I205&gt;=45,"D+",IF(I205&gt;=40,"D",IF(I205&gt;=0,"F",)))))))))</f>
        <v>B</v>
      </c>
      <c r="G205" s="2">
        <v>3</v>
      </c>
      <c r="H205" s="3" t="s">
        <v>27</v>
      </c>
      <c r="I205" s="2">
        <v>60</v>
      </c>
    </row>
    <row r="206" spans="1:9" x14ac:dyDescent="0.25">
      <c r="A206" s="1" t="s">
        <v>51</v>
      </c>
      <c r="B206" s="2">
        <v>2</v>
      </c>
      <c r="C206" s="2">
        <v>2</v>
      </c>
      <c r="D206" s="2" t="s">
        <v>258</v>
      </c>
      <c r="E206" s="1" t="s">
        <v>28</v>
      </c>
      <c r="F206" s="2" t="str">
        <f>IF(I206&gt;=80,"A+",IF(I206&gt;=70,"A",IF(I206&gt;=65,"B+",IF(I206&gt;=60,"B",IF(I206&gt;=55,"C+",IF(I206&gt;=50,"C",IF(I206&gt;=45,"D+",IF(I206&gt;=40,"D",IF(I206&gt;=0,"F",)))))))))</f>
        <v>A</v>
      </c>
      <c r="G206" s="2">
        <v>3</v>
      </c>
      <c r="H206" s="3" t="s">
        <v>29</v>
      </c>
      <c r="I206" s="2">
        <v>70</v>
      </c>
    </row>
    <row r="207" spans="1:9" x14ac:dyDescent="0.25">
      <c r="A207" s="1" t="s">
        <v>51</v>
      </c>
      <c r="B207" s="2">
        <v>2</v>
      </c>
      <c r="C207" s="2">
        <v>2</v>
      </c>
      <c r="D207" s="2" t="s">
        <v>259</v>
      </c>
      <c r="E207" s="1" t="s">
        <v>30</v>
      </c>
      <c r="F207" s="2" t="str">
        <f>IF(I207&gt;=80,"A+",IF(I207&gt;=70,"A",IF(I207&gt;=65,"B+",IF(I207&gt;=60,"B",IF(I207&gt;=55,"C+",IF(I207&gt;=50,"C",IF(I207&gt;=45,"D+",IF(I207&gt;=40,"D",IF(I207&gt;=0,"F",)))))))))</f>
        <v>A</v>
      </c>
      <c r="G207" s="2">
        <v>3</v>
      </c>
      <c r="H207" s="3" t="s">
        <v>31</v>
      </c>
      <c r="I207" s="2">
        <v>73</v>
      </c>
    </row>
    <row r="208" spans="1:9" x14ac:dyDescent="0.25">
      <c r="A208" s="1" t="s">
        <v>51</v>
      </c>
      <c r="B208" s="2">
        <v>2</v>
      </c>
      <c r="C208" s="2">
        <v>2</v>
      </c>
      <c r="D208" s="2" t="s">
        <v>260</v>
      </c>
      <c r="E208" s="1" t="s">
        <v>32</v>
      </c>
      <c r="F208" s="2" t="str">
        <f>IF(I208&gt;=80,"A+",IF(I208&gt;=70,"A",IF(I208&gt;=65,"B+",IF(I208&gt;=60,"B",IF(I208&gt;=55,"C+",IF(I208&gt;=50,"C",IF(I208&gt;=45,"D+",IF(I208&gt;=40,"D",IF(I208&gt;=0,"F",)))))))))</f>
        <v>B</v>
      </c>
      <c r="G208" s="2">
        <v>3</v>
      </c>
      <c r="H208" s="3" t="s">
        <v>33</v>
      </c>
      <c r="I208" s="2">
        <v>61</v>
      </c>
    </row>
    <row r="209" spans="1:9" x14ac:dyDescent="0.25">
      <c r="A209" s="1" t="s">
        <v>51</v>
      </c>
      <c r="B209" s="2">
        <v>2</v>
      </c>
      <c r="C209" s="2">
        <v>2</v>
      </c>
      <c r="D209" s="2" t="s">
        <v>261</v>
      </c>
      <c r="E209" s="1" t="s">
        <v>34</v>
      </c>
      <c r="F209" s="2" t="str">
        <f>IF(I209&gt;=80,"A+",IF(I209&gt;=70,"A",IF(I209&gt;=65,"B+",IF(I209&gt;=60,"B",IF(I209&gt;=55,"C+",IF(I209&gt;=50,"C",IF(I209&gt;=45,"D+",IF(I209&gt;=40,"D",IF(I209&gt;=0,"F",)))))))))</f>
        <v>B+</v>
      </c>
      <c r="G209" s="2">
        <v>6</v>
      </c>
      <c r="H209" s="3" t="s">
        <v>35</v>
      </c>
      <c r="I209" s="2">
        <v>67</v>
      </c>
    </row>
    <row r="210" spans="1:9" x14ac:dyDescent="0.25">
      <c r="A210" s="1" t="s">
        <v>52</v>
      </c>
      <c r="B210" s="2">
        <v>1</v>
      </c>
      <c r="C210" s="2">
        <v>1</v>
      </c>
      <c r="D210" s="2" t="s">
        <v>262</v>
      </c>
      <c r="E210" s="1" t="s">
        <v>9</v>
      </c>
      <c r="F210" s="2" t="str">
        <f>IF(I210&gt;=80,"A+",IF(I210&gt;=70,"A",IF(I210&gt;=65,"B+",IF(I210&gt;=60,"B",IF(I210&gt;=55,"C+",IF(I210&gt;=50,"C",IF(I210&gt;=45,"D+",IF(I210&gt;=40,"D",IF(I210&gt;=0,"F",)))))))))</f>
        <v>A+</v>
      </c>
      <c r="G210" s="2">
        <v>3</v>
      </c>
      <c r="H210" s="3" t="s">
        <v>10</v>
      </c>
      <c r="I210" s="2">
        <v>80</v>
      </c>
    </row>
    <row r="211" spans="1:9" x14ac:dyDescent="0.25">
      <c r="A211" s="1" t="s">
        <v>52</v>
      </c>
      <c r="B211" s="2">
        <v>1</v>
      </c>
      <c r="C211" s="2">
        <v>1</v>
      </c>
      <c r="D211" s="2" t="s">
        <v>263</v>
      </c>
      <c r="E211" s="1" t="s">
        <v>11</v>
      </c>
      <c r="F211" s="2" t="str">
        <f>IF(I211&gt;=80,"A+",IF(I211&gt;=70,"A",IF(I211&gt;=65,"B+",IF(I211&gt;=60,"B",IF(I211&gt;=55,"C+",IF(I211&gt;=50,"C",IF(I211&gt;=45,"D+",IF(I211&gt;=40,"D",IF(I211&gt;=0,"F",)))))))))</f>
        <v>B</v>
      </c>
      <c r="G211" s="2">
        <v>3</v>
      </c>
      <c r="H211" s="3" t="s">
        <v>12</v>
      </c>
      <c r="I211" s="2">
        <v>61</v>
      </c>
    </row>
    <row r="212" spans="1:9" x14ac:dyDescent="0.25">
      <c r="A212" s="1" t="s">
        <v>52</v>
      </c>
      <c r="B212" s="2">
        <v>1</v>
      </c>
      <c r="C212" s="2">
        <v>1</v>
      </c>
      <c r="D212" s="2" t="s">
        <v>264</v>
      </c>
      <c r="E212" s="1" t="s">
        <v>13</v>
      </c>
      <c r="F212" s="2" t="str">
        <f>IF(I212&gt;=80,"A+",IF(I212&gt;=70,"A",IF(I212&gt;=65,"B+",IF(I212&gt;=60,"B",IF(I212&gt;=55,"C+",IF(I212&gt;=50,"C",IF(I212&gt;=45,"D+",IF(I212&gt;=40,"D",IF(I212&gt;=0,"F",)))))))))</f>
        <v>B+</v>
      </c>
      <c r="G212" s="2">
        <v>3</v>
      </c>
      <c r="H212" s="3" t="s">
        <v>14</v>
      </c>
      <c r="I212" s="2">
        <v>68</v>
      </c>
    </row>
    <row r="213" spans="1:9" x14ac:dyDescent="0.25">
      <c r="A213" s="1" t="s">
        <v>52</v>
      </c>
      <c r="B213" s="2">
        <v>1</v>
      </c>
      <c r="C213" s="2">
        <v>1</v>
      </c>
      <c r="D213" s="2" t="s">
        <v>265</v>
      </c>
      <c r="E213" s="1" t="s">
        <v>15</v>
      </c>
      <c r="F213" s="2" t="str">
        <f>IF(I213&gt;=80,"A+",IF(I213&gt;=70,"A",IF(I213&gt;=65,"B+",IF(I213&gt;=60,"B",IF(I213&gt;=55,"C+",IF(I213&gt;=50,"C",IF(I213&gt;=45,"D+",IF(I213&gt;=40,"D",IF(I213&gt;=0,"F",)))))))))</f>
        <v>A</v>
      </c>
      <c r="G213" s="2">
        <v>3</v>
      </c>
      <c r="H213" s="3" t="s">
        <v>16</v>
      </c>
      <c r="I213" s="2">
        <v>70</v>
      </c>
    </row>
    <row r="214" spans="1:9" x14ac:dyDescent="0.25">
      <c r="A214" s="1" t="s">
        <v>52</v>
      </c>
      <c r="B214" s="2">
        <v>1</v>
      </c>
      <c r="C214" s="2">
        <v>1</v>
      </c>
      <c r="D214" s="2" t="s">
        <v>266</v>
      </c>
      <c r="E214" s="1" t="s">
        <v>17</v>
      </c>
      <c r="F214" s="2" t="str">
        <f>IF(I214&gt;=80,"A+",IF(I214&gt;=70,"A",IF(I214&gt;=65,"B+",IF(I214&gt;=60,"B",IF(I214&gt;=55,"C+",IF(I214&gt;=50,"C",IF(I214&gt;=45,"D+",IF(I214&gt;=40,"D",IF(I214&gt;=0,"F",)))))))))</f>
        <v>A</v>
      </c>
      <c r="G214" s="2">
        <v>3</v>
      </c>
      <c r="H214" s="3" t="s">
        <v>18</v>
      </c>
      <c r="I214" s="2">
        <v>73</v>
      </c>
    </row>
    <row r="215" spans="1:9" x14ac:dyDescent="0.25">
      <c r="A215" s="1" t="s">
        <v>52</v>
      </c>
      <c r="B215" s="2">
        <v>1</v>
      </c>
      <c r="C215" s="2">
        <v>1</v>
      </c>
      <c r="D215" s="2" t="s">
        <v>267</v>
      </c>
      <c r="E215" s="1" t="s">
        <v>19</v>
      </c>
      <c r="F215" s="2" t="str">
        <f>IF(I215&gt;=80,"A+",IF(I215&gt;=70,"A",IF(I215&gt;=65,"B+",IF(I215&gt;=60,"B",IF(I215&gt;=55,"C+",IF(I215&gt;=50,"C",IF(I215&gt;=45,"D+",IF(I215&gt;=40,"D",IF(I215&gt;=0,"F",)))))))))</f>
        <v>A+</v>
      </c>
      <c r="G215" s="2">
        <v>3</v>
      </c>
      <c r="H215" s="3" t="s">
        <v>20</v>
      </c>
      <c r="I215" s="2">
        <v>85</v>
      </c>
    </row>
    <row r="216" spans="1:9" x14ac:dyDescent="0.25">
      <c r="A216" s="1" t="s">
        <v>52</v>
      </c>
      <c r="B216" s="2">
        <v>2</v>
      </c>
      <c r="C216" s="2">
        <v>2</v>
      </c>
      <c r="D216" s="2" t="s">
        <v>268</v>
      </c>
      <c r="E216" s="1" t="s">
        <v>21</v>
      </c>
      <c r="F216" s="2" t="str">
        <f>IF(I216&gt;=80,"A+",IF(I216&gt;=70,"A",IF(I216&gt;=65,"B+",IF(I216&gt;=60,"B",IF(I216&gt;=55,"C+",IF(I216&gt;=50,"C",IF(I216&gt;=45,"D+",IF(I216&gt;=40,"D",IF(I216&gt;=0,"F",)))))))))</f>
        <v>A</v>
      </c>
      <c r="G216" s="2">
        <v>3</v>
      </c>
      <c r="H216" s="3" t="s">
        <v>22</v>
      </c>
      <c r="I216" s="2">
        <v>74</v>
      </c>
    </row>
    <row r="217" spans="1:9" x14ac:dyDescent="0.25">
      <c r="A217" s="1" t="s">
        <v>52</v>
      </c>
      <c r="B217" s="2">
        <v>2</v>
      </c>
      <c r="C217" s="2">
        <v>2</v>
      </c>
      <c r="D217" s="2" t="s">
        <v>269</v>
      </c>
      <c r="E217" s="1" t="s">
        <v>24</v>
      </c>
      <c r="F217" s="2" t="str">
        <f>IF(I217&gt;=80,"A+",IF(I217&gt;=70,"A",IF(I217&gt;=65,"B+",IF(I217&gt;=60,"B",IF(I217&gt;=55,"C+",IF(I217&gt;=50,"C",IF(I217&gt;=45,"D+",IF(I217&gt;=40,"D",IF(I217&gt;=0,"F",)))))))))</f>
        <v>A+</v>
      </c>
      <c r="G217" s="2">
        <v>3</v>
      </c>
      <c r="H217" s="3" t="s">
        <v>25</v>
      </c>
      <c r="I217" s="2">
        <v>80</v>
      </c>
    </row>
    <row r="218" spans="1:9" x14ac:dyDescent="0.25">
      <c r="A218" s="1" t="s">
        <v>52</v>
      </c>
      <c r="B218" s="2">
        <v>2</v>
      </c>
      <c r="C218" s="2">
        <v>2</v>
      </c>
      <c r="D218" s="2" t="s">
        <v>270</v>
      </c>
      <c r="E218" s="1" t="s">
        <v>26</v>
      </c>
      <c r="F218" s="2" t="str">
        <f>IF(I218&gt;=80,"A+",IF(I218&gt;=70,"A",IF(I218&gt;=65,"B+",IF(I218&gt;=60,"B",IF(I218&gt;=55,"C+",IF(I218&gt;=50,"C",IF(I218&gt;=45,"D+",IF(I218&gt;=40,"D",IF(I218&gt;=0,"F",)))))))))</f>
        <v>A</v>
      </c>
      <c r="G218" s="2">
        <v>3</v>
      </c>
      <c r="H218" s="3" t="s">
        <v>27</v>
      </c>
      <c r="I218" s="2">
        <v>72</v>
      </c>
    </row>
    <row r="219" spans="1:9" x14ac:dyDescent="0.25">
      <c r="A219" s="1" t="s">
        <v>52</v>
      </c>
      <c r="B219" s="2">
        <v>2</v>
      </c>
      <c r="C219" s="2">
        <v>2</v>
      </c>
      <c r="D219" s="2" t="s">
        <v>271</v>
      </c>
      <c r="E219" s="1" t="s">
        <v>28</v>
      </c>
      <c r="F219" s="2" t="str">
        <f>IF(I219&gt;=80,"A+",IF(I219&gt;=70,"A",IF(I219&gt;=65,"B+",IF(I219&gt;=60,"B",IF(I219&gt;=55,"C+",IF(I219&gt;=50,"C",IF(I219&gt;=45,"D+",IF(I219&gt;=40,"D",IF(I219&gt;=0,"F",)))))))))</f>
        <v>A</v>
      </c>
      <c r="G219" s="2">
        <v>3</v>
      </c>
      <c r="H219" s="3" t="s">
        <v>29</v>
      </c>
      <c r="I219" s="2">
        <v>70</v>
      </c>
    </row>
    <row r="220" spans="1:9" x14ac:dyDescent="0.25">
      <c r="A220" s="1" t="s">
        <v>52</v>
      </c>
      <c r="B220" s="2">
        <v>2</v>
      </c>
      <c r="C220" s="2">
        <v>2</v>
      </c>
      <c r="D220" s="2" t="s">
        <v>272</v>
      </c>
      <c r="E220" s="1" t="s">
        <v>30</v>
      </c>
      <c r="F220" s="2" t="str">
        <f>IF(I220&gt;=80,"A+",IF(I220&gt;=70,"A",IF(I220&gt;=65,"B+",IF(I220&gt;=60,"B",IF(I220&gt;=55,"C+",IF(I220&gt;=50,"C",IF(I220&gt;=45,"D+",IF(I220&gt;=40,"D",IF(I220&gt;=0,"F",)))))))))</f>
        <v>A+</v>
      </c>
      <c r="G220" s="2">
        <v>3</v>
      </c>
      <c r="H220" s="3" t="s">
        <v>31</v>
      </c>
      <c r="I220" s="2">
        <v>85</v>
      </c>
    </row>
    <row r="221" spans="1:9" x14ac:dyDescent="0.25">
      <c r="A221" s="1" t="s">
        <v>52</v>
      </c>
      <c r="B221" s="2">
        <v>2</v>
      </c>
      <c r="C221" s="2">
        <v>2</v>
      </c>
      <c r="D221" s="2" t="s">
        <v>273</v>
      </c>
      <c r="E221" s="1" t="s">
        <v>32</v>
      </c>
      <c r="F221" s="2" t="str">
        <f>IF(I221&gt;=80,"A+",IF(I221&gt;=70,"A",IF(I221&gt;=65,"B+",IF(I221&gt;=60,"B",IF(I221&gt;=55,"C+",IF(I221&gt;=50,"C",IF(I221&gt;=45,"D+",IF(I221&gt;=40,"D",IF(I221&gt;=0,"F",)))))))))</f>
        <v>B+</v>
      </c>
      <c r="G221" s="2">
        <v>3</v>
      </c>
      <c r="H221" s="3" t="s">
        <v>33</v>
      </c>
      <c r="I221" s="2">
        <v>67</v>
      </c>
    </row>
    <row r="222" spans="1:9" x14ac:dyDescent="0.25">
      <c r="A222" s="1" t="s">
        <v>52</v>
      </c>
      <c r="B222" s="2">
        <v>2</v>
      </c>
      <c r="C222" s="2">
        <v>2</v>
      </c>
      <c r="D222" s="2" t="s">
        <v>274</v>
      </c>
      <c r="E222" s="1" t="s">
        <v>34</v>
      </c>
      <c r="F222" s="2" t="str">
        <f>IF(I222&gt;=80,"A+",IF(I222&gt;=70,"A",IF(I222&gt;=65,"B+",IF(I222&gt;=60,"B",IF(I222&gt;=55,"C+",IF(I222&gt;=50,"C",IF(I222&gt;=45,"D+",IF(I222&gt;=40,"D",IF(I222&gt;=0,"F",)))))))))</f>
        <v>A</v>
      </c>
      <c r="G222" s="2">
        <v>6</v>
      </c>
      <c r="H222" s="3" t="s">
        <v>35</v>
      </c>
      <c r="I222" s="2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PROBOOK</dc:creator>
  <cp:lastModifiedBy>PROBOOK</cp:lastModifiedBy>
  <dcterms:created xsi:type="dcterms:W3CDTF">2021-03-10T14:43:18Z</dcterms:created>
  <dcterms:modified xsi:type="dcterms:W3CDTF">2021-03-10T15:11:54Z</dcterms:modified>
</cp:coreProperties>
</file>