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자산운용\zzz.유지인\집에서야근\20260414야근안하기\"/>
    </mc:Choice>
  </mc:AlternateContent>
  <xr:revisionPtr revIDLastSave="0" documentId="13_ncr:1_{BA58328A-F02A-4E3F-88BE-B8E56ACFF193}" xr6:coauthVersionLast="36" xr6:coauthVersionMax="36" xr10:uidLastSave="{00000000-0000-0000-0000-000000000000}"/>
  <bookViews>
    <workbookView xWindow="0" yWindow="0" windowWidth="21570" windowHeight="9435" activeTab="3" xr2:uid="{C1EAFE57-6428-41DB-9226-E55FFBC1EF25}"/>
  </bookViews>
  <sheets>
    <sheet name="SECTOR_AAA은행채" sheetId="1" r:id="rId1"/>
    <sheet name="SECTOR_AAA공사채" sheetId="3" r:id="rId2"/>
    <sheet name="SECTOR_AA-기타금융채" sheetId="2" r:id="rId3"/>
    <sheet name="ISSUER(BOND)" sheetId="8" r:id="rId4"/>
    <sheet name="ISSUER(CD)" sheetId="9" r:id="rId5"/>
    <sheet name="기준금리" sheetId="5" r:id="rId6"/>
    <sheet name="PLOT_1" sheetId="4" r:id="rId7"/>
    <sheet name="PLOT_2" sheetId="6" r:id="rId8"/>
    <sheet name="PLOT_3" sheetId="7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2" i="4"/>
  <c r="A1" i="5"/>
</calcChain>
</file>

<file path=xl/sharedStrings.xml><?xml version="1.0" encoding="utf-8"?>
<sst xmlns="http://schemas.openxmlformats.org/spreadsheetml/2006/main" count="480" uniqueCount="204">
  <si>
    <t>∼</t>
  </si>
  <si>
    <t>날짜</t>
  </si>
  <si>
    <t>3M</t>
  </si>
  <si>
    <t>6M</t>
  </si>
  <si>
    <t>9M</t>
  </si>
  <si>
    <t>1Y</t>
  </si>
  <si>
    <t>1.5Y</t>
  </si>
  <si>
    <t>2Y</t>
  </si>
  <si>
    <t>2.5Y</t>
  </si>
  <si>
    <t>3Y</t>
  </si>
  <si>
    <t>4Y</t>
  </si>
  <si>
    <t>5Y</t>
  </si>
  <si>
    <t>7Y</t>
  </si>
  <si>
    <t>10Y</t>
  </si>
  <si>
    <t>15Y</t>
  </si>
  <si>
    <t>20Y</t>
  </si>
  <si>
    <t>30Y</t>
  </si>
  <si>
    <t>50Y</t>
  </si>
  <si>
    <t>평  균</t>
  </si>
  <si>
    <t>1. 엑셀로 전환할 때에는 평가사 개수의 V 를 해제하고 선택영역(텍스트)를 이용하시기 바랍니다. 2. 협회(민평)은 KAP,KIS,NICE,FN 4사의 평균입니다. 3. 17시40분 ~ 18시10분 사이에 업데이트 됩니다.</t>
  </si>
  <si>
    <t>금융채-은행채-AAA</t>
  </si>
  <si>
    <t>금융채-기타금융채-AA-</t>
  </si>
  <si>
    <t>공사/공단채-공사/공단채-AAA</t>
  </si>
  <si>
    <t>1.5년 공사채(AAA)</t>
    <phoneticPr fontId="1" type="noConversion"/>
  </si>
  <si>
    <t>1.5년 은행채(AAA)</t>
    <phoneticPr fontId="1" type="noConversion"/>
  </si>
  <si>
    <t>1.5년 기타금융채(AA-)</t>
    <phoneticPr fontId="1" type="noConversion"/>
  </si>
  <si>
    <t>일자</t>
  </si>
  <si>
    <t>현재가</t>
  </si>
  <si>
    <t>기준금리</t>
  </si>
  <si>
    <t>기준금리</t>
    <phoneticPr fontId="1" type="noConversion"/>
  </si>
  <si>
    <t>1년 은행채(AAA)</t>
    <phoneticPr fontId="1" type="noConversion"/>
  </si>
  <si>
    <t>1년 기타금융채(AA-)</t>
    <phoneticPr fontId="1" type="noConversion"/>
  </si>
  <si>
    <t>단위: %</t>
    <phoneticPr fontId="1" type="noConversion"/>
  </si>
  <si>
    <t>회사코드</t>
  </si>
  <si>
    <t>회사명</t>
  </si>
  <si>
    <t>평가사</t>
  </si>
  <si>
    <t>분류 ▼</t>
  </si>
  <si>
    <t>1Y6M</t>
  </si>
  <si>
    <t>2Y6M</t>
  </si>
  <si>
    <t>02411</t>
  </si>
  <si>
    <t>기업은행</t>
  </si>
  <si>
    <t>3사</t>
  </si>
  <si>
    <t>금융채 은행채 AAA(중금-이표)</t>
  </si>
  <si>
    <t>03401</t>
  </si>
  <si>
    <t>산업은행</t>
  </si>
  <si>
    <t>금융채 은행채 AAA(산금-이표)</t>
  </si>
  <si>
    <t>00001</t>
  </si>
  <si>
    <t>신한은행</t>
  </si>
  <si>
    <t>금융채 은행채 AAA</t>
  </si>
  <si>
    <t>00011</t>
  </si>
  <si>
    <t>스탠다드차타드은행</t>
  </si>
  <si>
    <t>00494</t>
  </si>
  <si>
    <t>하나은행</t>
  </si>
  <si>
    <t>00527</t>
  </si>
  <si>
    <t>아이엠뱅크</t>
  </si>
  <si>
    <t>00528</t>
  </si>
  <si>
    <t>부산은행</t>
  </si>
  <si>
    <t>02313</t>
  </si>
  <si>
    <t>국민은행</t>
  </si>
  <si>
    <t>03430</t>
  </si>
  <si>
    <t>한국수출입은행</t>
  </si>
  <si>
    <t>03946</t>
  </si>
  <si>
    <t>우리은행</t>
  </si>
  <si>
    <t>19327</t>
  </si>
  <si>
    <t>수협은행</t>
  </si>
  <si>
    <t>19845</t>
  </si>
  <si>
    <t>농협은행</t>
  </si>
  <si>
    <t>00622</t>
  </si>
  <si>
    <t>제주은행</t>
  </si>
  <si>
    <t>금융채 은행채 AA+</t>
  </si>
  <si>
    <t>00635</t>
  </si>
  <si>
    <t>전북은행</t>
  </si>
  <si>
    <t>45405</t>
  </si>
  <si>
    <t>경남은행</t>
  </si>
  <si>
    <t>45406</t>
  </si>
  <si>
    <t>광주은행</t>
  </si>
  <si>
    <t>03938</t>
  </si>
  <si>
    <t>예금보험공사(정부보증)</t>
  </si>
  <si>
    <t>공사/공단채 정부보증</t>
  </si>
  <si>
    <t>14957</t>
  </si>
  <si>
    <t>한국장학재단</t>
  </si>
  <si>
    <t>01576</t>
  </si>
  <si>
    <t>한국전력공사</t>
  </si>
  <si>
    <t>공사/공단채 AAA</t>
  </si>
  <si>
    <t>03432</t>
  </si>
  <si>
    <t>농협중앙회</t>
  </si>
  <si>
    <t>03523</t>
  </si>
  <si>
    <t>수협중앙회</t>
  </si>
  <si>
    <t>03602</t>
  </si>
  <si>
    <t>한국자산관리공사</t>
  </si>
  <si>
    <t>03776</t>
  </si>
  <si>
    <t>한국가스공사</t>
  </si>
  <si>
    <t>03832</t>
  </si>
  <si>
    <t>주택도시보증공사</t>
  </si>
  <si>
    <t>03920</t>
  </si>
  <si>
    <t>한국도로공사</t>
  </si>
  <si>
    <t>03934</t>
  </si>
  <si>
    <t>중소벤처기업진흥공단</t>
  </si>
  <si>
    <t>03936</t>
  </si>
  <si>
    <t>여수광양항만공사</t>
  </si>
  <si>
    <t>03937</t>
  </si>
  <si>
    <t>인천국제공항공사</t>
  </si>
  <si>
    <t>04019</t>
  </si>
  <si>
    <t>농어촌공사</t>
  </si>
  <si>
    <t>04130</t>
  </si>
  <si>
    <t>경기주택도시공사</t>
  </si>
  <si>
    <t>04324</t>
  </si>
  <si>
    <t>한국석유공사</t>
  </si>
  <si>
    <t>08572</t>
  </si>
  <si>
    <t>국가철도공단</t>
  </si>
  <si>
    <t>08683</t>
  </si>
  <si>
    <t>지역난방공사</t>
  </si>
  <si>
    <t>08918</t>
  </si>
  <si>
    <t>한국주택금융공사</t>
  </si>
  <si>
    <t>09587</t>
  </si>
  <si>
    <t>서울주택도시공사</t>
  </si>
  <si>
    <t>10095</t>
  </si>
  <si>
    <t>한국철도공사</t>
  </si>
  <si>
    <t>11802</t>
  </si>
  <si>
    <t>부산교통공사</t>
  </si>
  <si>
    <t>12600</t>
  </si>
  <si>
    <t>부산항만공사</t>
  </si>
  <si>
    <t>13327</t>
  </si>
  <si>
    <t>한국산업단지공단</t>
  </si>
  <si>
    <t>14727</t>
  </si>
  <si>
    <t>인천항만공사</t>
  </si>
  <si>
    <t>15678</t>
  </si>
  <si>
    <t>한국토지주택공사</t>
  </si>
  <si>
    <t>41543</t>
  </si>
  <si>
    <t>울산항만공사</t>
  </si>
  <si>
    <t>52517</t>
  </si>
  <si>
    <t>한국수자원공사</t>
  </si>
  <si>
    <t>53551</t>
  </si>
  <si>
    <t>서울교통공사</t>
  </si>
  <si>
    <t>56490</t>
  </si>
  <si>
    <t>한국해양진흥공사</t>
  </si>
  <si>
    <t>60279</t>
  </si>
  <si>
    <t>한국해외인프라도시개발지원공사</t>
  </si>
  <si>
    <t>61461</t>
  </si>
  <si>
    <t>한국공항공사</t>
  </si>
  <si>
    <t>65214</t>
  </si>
  <si>
    <t>광해광업공단</t>
  </si>
  <si>
    <t>16253</t>
  </si>
  <si>
    <t>평택도시공사</t>
  </si>
  <si>
    <t>공사/공단채 AA0</t>
  </si>
  <si>
    <t>17577</t>
  </si>
  <si>
    <t>용인도시공사</t>
  </si>
  <si>
    <t>19305</t>
  </si>
  <si>
    <t>하남도시공사</t>
  </si>
  <si>
    <t>56601</t>
  </si>
  <si>
    <t>김해시도시개발공사</t>
  </si>
  <si>
    <t>62757</t>
  </si>
  <si>
    <t>과천도시공사</t>
  </si>
  <si>
    <t>64605</t>
  </si>
  <si>
    <t>고양도시관리공사</t>
  </si>
  <si>
    <t>69301</t>
  </si>
  <si>
    <t>안산도시공사</t>
  </si>
  <si>
    <t>75809</t>
  </si>
  <si>
    <t>안양도시공사</t>
  </si>
  <si>
    <t>04004</t>
  </si>
  <si>
    <t>대구도시개발공사</t>
  </si>
  <si>
    <t>공사/공단채 AA+</t>
  </si>
  <si>
    <t>04021</t>
  </si>
  <si>
    <t>부산도시공사</t>
  </si>
  <si>
    <t>04067</t>
  </si>
  <si>
    <t>대전도시공사</t>
  </si>
  <si>
    <t>04908</t>
  </si>
  <si>
    <t>대구교통공사</t>
  </si>
  <si>
    <t>04932</t>
  </si>
  <si>
    <t>광주광역시도시공사</t>
  </si>
  <si>
    <t>08573</t>
  </si>
  <si>
    <t>인천도시공사</t>
  </si>
  <si>
    <t>11686</t>
  </si>
  <si>
    <t>경남개발공사</t>
  </si>
  <si>
    <t>12425</t>
  </si>
  <si>
    <t>경상북도개발공사</t>
  </si>
  <si>
    <t>12455</t>
  </si>
  <si>
    <t>전남개발공사</t>
  </si>
  <si>
    <t>12544</t>
  </si>
  <si>
    <t>충북개발공사</t>
  </si>
  <si>
    <t>13509</t>
  </si>
  <si>
    <t>충청남도개발공사</t>
  </si>
  <si>
    <t>13988</t>
  </si>
  <si>
    <t>울산도시공사</t>
  </si>
  <si>
    <t>50879</t>
  </si>
  <si>
    <t>인천교통공사</t>
  </si>
  <si>
    <t>59182</t>
  </si>
  <si>
    <t>경기평택항만공사</t>
  </si>
  <si>
    <t>76672</t>
  </si>
  <si>
    <t>세종도시교통공사</t>
  </si>
  <si>
    <t>기관코드</t>
  </si>
  <si>
    <t>신용등급</t>
  </si>
  <si>
    <t>1D</t>
  </si>
  <si>
    <t>7D</t>
  </si>
  <si>
    <t>10D</t>
  </si>
  <si>
    <t>15D</t>
  </si>
  <si>
    <t>1M</t>
  </si>
  <si>
    <t>2M</t>
  </si>
  <si>
    <t>4M</t>
  </si>
  <si>
    <t>AAA</t>
  </si>
  <si>
    <t>69090</t>
  </si>
  <si>
    <t>대화은행(서울지점)</t>
  </si>
  <si>
    <t>74679</t>
  </si>
  <si>
    <t>크레디아그리콜코퍼레이트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</si>
</sst>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_ "/>
    <numFmt numFmtId="178" formatCode="0.00_);[Red]\(0.0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quotePrefix="1">
      <alignment vertical="center"/>
    </xf>
    <xf numFmtId="0" fontId="2" fillId="0" borderId="0" xfId="1">
      <alignment vertical="center"/>
    </xf>
    <xf numFmtId="0" fontId="2" fillId="3" borderId="1" xfId="1" applyFill="1" applyBorder="1">
      <alignment vertical="center"/>
    </xf>
    <xf numFmtId="0" fontId="2" fillId="0" borderId="0" xfId="1" quotePrefix="1">
      <alignment vertical="center"/>
    </xf>
  </cellXfs>
  <cellStyles count="2">
    <cellStyle name="표준" xfId="0" builtinId="0"/>
    <cellStyle name="표준 2" xfId="1" xr:uid="{FFAB7C2D-A983-4145-982F-073B38CAF8E5}"/>
  </cellStyles>
  <dxfs count="0"/>
  <tableStyles count="0" defaultTableStyle="TableStyleMedium2" defaultPivotStyle="PivotStyleLight16"/>
  <colors>
    <mruColors>
      <color rgb="FFA2C6C4"/>
      <color rgb="FF62AE69"/>
      <color rgb="FF2C725C"/>
      <color rgb="FFD9C365"/>
      <color rgb="FF38843A"/>
      <color rgb="FFFF641F"/>
      <color rgb="FF7FC38C"/>
      <color rgb="FF93AF96"/>
      <color rgb="FF32CEA5"/>
      <color rgb="FFA0C8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 t="e">
        <v>#N/A</v>
        <stp/>
        <stp>H</stp>
        <stp>x1.0LHh</stp>
        <stp>40</stp>
        <stp>133184</stp>
        <tr r="A1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...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PLOT_1!$D$1</c:f>
              <c:strCache>
                <c:ptCount val="1"/>
                <c:pt idx="0">
                  <c:v>1.5년 은행채(AAA)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PLOT_1!$A$2:$A$459</c:f>
              <c:numCache>
                <c:formatCode>m/d/yyyy</c:formatCode>
                <c:ptCount val="458"/>
                <c:pt idx="0">
                  <c:v>46120</c:v>
                </c:pt>
                <c:pt idx="1">
                  <c:v>46119</c:v>
                </c:pt>
                <c:pt idx="2">
                  <c:v>46118</c:v>
                </c:pt>
                <c:pt idx="3">
                  <c:v>46115</c:v>
                </c:pt>
                <c:pt idx="4">
                  <c:v>46114</c:v>
                </c:pt>
                <c:pt idx="5">
                  <c:v>46113</c:v>
                </c:pt>
                <c:pt idx="6">
                  <c:v>46112</c:v>
                </c:pt>
                <c:pt idx="7">
                  <c:v>46111</c:v>
                </c:pt>
                <c:pt idx="8">
                  <c:v>46108</c:v>
                </c:pt>
                <c:pt idx="9">
                  <c:v>46107</c:v>
                </c:pt>
                <c:pt idx="10">
                  <c:v>46106</c:v>
                </c:pt>
                <c:pt idx="11">
                  <c:v>46105</c:v>
                </c:pt>
                <c:pt idx="12">
                  <c:v>46104</c:v>
                </c:pt>
                <c:pt idx="13">
                  <c:v>46101</c:v>
                </c:pt>
                <c:pt idx="14">
                  <c:v>46100</c:v>
                </c:pt>
                <c:pt idx="15">
                  <c:v>46099</c:v>
                </c:pt>
                <c:pt idx="16">
                  <c:v>46098</c:v>
                </c:pt>
                <c:pt idx="17">
                  <c:v>46097</c:v>
                </c:pt>
                <c:pt idx="18">
                  <c:v>46094</c:v>
                </c:pt>
                <c:pt idx="19">
                  <c:v>46093</c:v>
                </c:pt>
                <c:pt idx="20">
                  <c:v>46092</c:v>
                </c:pt>
                <c:pt idx="21">
                  <c:v>46091</c:v>
                </c:pt>
                <c:pt idx="22">
                  <c:v>46090</c:v>
                </c:pt>
                <c:pt idx="23">
                  <c:v>46087</c:v>
                </c:pt>
                <c:pt idx="24">
                  <c:v>46086</c:v>
                </c:pt>
                <c:pt idx="25">
                  <c:v>46085</c:v>
                </c:pt>
                <c:pt idx="26">
                  <c:v>46084</c:v>
                </c:pt>
                <c:pt idx="27">
                  <c:v>46080</c:v>
                </c:pt>
                <c:pt idx="28">
                  <c:v>46079</c:v>
                </c:pt>
                <c:pt idx="29">
                  <c:v>46078</c:v>
                </c:pt>
                <c:pt idx="30">
                  <c:v>46077</c:v>
                </c:pt>
                <c:pt idx="31">
                  <c:v>46076</c:v>
                </c:pt>
                <c:pt idx="32">
                  <c:v>46073</c:v>
                </c:pt>
                <c:pt idx="33">
                  <c:v>46072</c:v>
                </c:pt>
                <c:pt idx="34">
                  <c:v>46066</c:v>
                </c:pt>
                <c:pt idx="35">
                  <c:v>46065</c:v>
                </c:pt>
                <c:pt idx="36">
                  <c:v>46064</c:v>
                </c:pt>
                <c:pt idx="37">
                  <c:v>46063</c:v>
                </c:pt>
                <c:pt idx="38">
                  <c:v>46062</c:v>
                </c:pt>
                <c:pt idx="39">
                  <c:v>46059</c:v>
                </c:pt>
                <c:pt idx="40">
                  <c:v>46058</c:v>
                </c:pt>
                <c:pt idx="41">
                  <c:v>46057</c:v>
                </c:pt>
                <c:pt idx="42">
                  <c:v>46056</c:v>
                </c:pt>
                <c:pt idx="43">
                  <c:v>46055</c:v>
                </c:pt>
                <c:pt idx="44">
                  <c:v>46052</c:v>
                </c:pt>
                <c:pt idx="45">
                  <c:v>46051</c:v>
                </c:pt>
                <c:pt idx="46">
                  <c:v>46050</c:v>
                </c:pt>
                <c:pt idx="47">
                  <c:v>46049</c:v>
                </c:pt>
                <c:pt idx="48">
                  <c:v>46048</c:v>
                </c:pt>
                <c:pt idx="49">
                  <c:v>46045</c:v>
                </c:pt>
                <c:pt idx="50">
                  <c:v>46044</c:v>
                </c:pt>
                <c:pt idx="51">
                  <c:v>46043</c:v>
                </c:pt>
                <c:pt idx="52">
                  <c:v>46042</c:v>
                </c:pt>
                <c:pt idx="53">
                  <c:v>46041</c:v>
                </c:pt>
                <c:pt idx="54">
                  <c:v>46038</c:v>
                </c:pt>
                <c:pt idx="55">
                  <c:v>46037</c:v>
                </c:pt>
                <c:pt idx="56">
                  <c:v>46036</c:v>
                </c:pt>
                <c:pt idx="57">
                  <c:v>46035</c:v>
                </c:pt>
                <c:pt idx="58">
                  <c:v>46034</c:v>
                </c:pt>
                <c:pt idx="59">
                  <c:v>46031</c:v>
                </c:pt>
                <c:pt idx="60">
                  <c:v>46030</c:v>
                </c:pt>
                <c:pt idx="61">
                  <c:v>46029</c:v>
                </c:pt>
                <c:pt idx="62">
                  <c:v>46028</c:v>
                </c:pt>
                <c:pt idx="63">
                  <c:v>46027</c:v>
                </c:pt>
                <c:pt idx="64">
                  <c:v>46024</c:v>
                </c:pt>
                <c:pt idx="65">
                  <c:v>46022</c:v>
                </c:pt>
                <c:pt idx="66">
                  <c:v>46021</c:v>
                </c:pt>
                <c:pt idx="67">
                  <c:v>46020</c:v>
                </c:pt>
                <c:pt idx="68">
                  <c:v>46017</c:v>
                </c:pt>
                <c:pt idx="69">
                  <c:v>46015</c:v>
                </c:pt>
                <c:pt idx="70">
                  <c:v>46014</c:v>
                </c:pt>
                <c:pt idx="71">
                  <c:v>46013</c:v>
                </c:pt>
                <c:pt idx="72">
                  <c:v>46010</c:v>
                </c:pt>
                <c:pt idx="73">
                  <c:v>46009</c:v>
                </c:pt>
                <c:pt idx="74">
                  <c:v>46008</c:v>
                </c:pt>
                <c:pt idx="75">
                  <c:v>46007</c:v>
                </c:pt>
                <c:pt idx="76">
                  <c:v>46006</c:v>
                </c:pt>
                <c:pt idx="77">
                  <c:v>46003</c:v>
                </c:pt>
                <c:pt idx="78">
                  <c:v>46002</c:v>
                </c:pt>
                <c:pt idx="79">
                  <c:v>46001</c:v>
                </c:pt>
                <c:pt idx="80">
                  <c:v>46000</c:v>
                </c:pt>
                <c:pt idx="81">
                  <c:v>45999</c:v>
                </c:pt>
                <c:pt idx="82">
                  <c:v>45996</c:v>
                </c:pt>
                <c:pt idx="83">
                  <c:v>45995</c:v>
                </c:pt>
                <c:pt idx="84">
                  <c:v>45994</c:v>
                </c:pt>
                <c:pt idx="85">
                  <c:v>45993</c:v>
                </c:pt>
                <c:pt idx="86">
                  <c:v>45992</c:v>
                </c:pt>
                <c:pt idx="87">
                  <c:v>45989</c:v>
                </c:pt>
                <c:pt idx="88">
                  <c:v>45988</c:v>
                </c:pt>
                <c:pt idx="89">
                  <c:v>45987</c:v>
                </c:pt>
                <c:pt idx="90">
                  <c:v>45986</c:v>
                </c:pt>
                <c:pt idx="91">
                  <c:v>45985</c:v>
                </c:pt>
                <c:pt idx="92">
                  <c:v>45982</c:v>
                </c:pt>
                <c:pt idx="93">
                  <c:v>45981</c:v>
                </c:pt>
                <c:pt idx="94">
                  <c:v>45980</c:v>
                </c:pt>
                <c:pt idx="95">
                  <c:v>45979</c:v>
                </c:pt>
                <c:pt idx="96">
                  <c:v>45978</c:v>
                </c:pt>
                <c:pt idx="97">
                  <c:v>45975</c:v>
                </c:pt>
                <c:pt idx="98">
                  <c:v>45974</c:v>
                </c:pt>
                <c:pt idx="99">
                  <c:v>45973</c:v>
                </c:pt>
                <c:pt idx="100">
                  <c:v>45972</c:v>
                </c:pt>
                <c:pt idx="101">
                  <c:v>45971</c:v>
                </c:pt>
                <c:pt idx="102">
                  <c:v>45968</c:v>
                </c:pt>
                <c:pt idx="103">
                  <c:v>45967</c:v>
                </c:pt>
                <c:pt idx="104">
                  <c:v>45966</c:v>
                </c:pt>
                <c:pt idx="105">
                  <c:v>45965</c:v>
                </c:pt>
                <c:pt idx="106">
                  <c:v>45964</c:v>
                </c:pt>
                <c:pt idx="107">
                  <c:v>45961</c:v>
                </c:pt>
                <c:pt idx="108">
                  <c:v>45960</c:v>
                </c:pt>
                <c:pt idx="109">
                  <c:v>45959</c:v>
                </c:pt>
                <c:pt idx="110">
                  <c:v>45958</c:v>
                </c:pt>
                <c:pt idx="111">
                  <c:v>45957</c:v>
                </c:pt>
                <c:pt idx="112">
                  <c:v>45954</c:v>
                </c:pt>
                <c:pt idx="113">
                  <c:v>45953</c:v>
                </c:pt>
                <c:pt idx="114">
                  <c:v>45952</c:v>
                </c:pt>
                <c:pt idx="115">
                  <c:v>45951</c:v>
                </c:pt>
                <c:pt idx="116">
                  <c:v>45950</c:v>
                </c:pt>
                <c:pt idx="117">
                  <c:v>45947</c:v>
                </c:pt>
                <c:pt idx="118">
                  <c:v>45946</c:v>
                </c:pt>
                <c:pt idx="119">
                  <c:v>45945</c:v>
                </c:pt>
                <c:pt idx="120">
                  <c:v>45944</c:v>
                </c:pt>
                <c:pt idx="121">
                  <c:v>45943</c:v>
                </c:pt>
                <c:pt idx="122">
                  <c:v>45940</c:v>
                </c:pt>
                <c:pt idx="123">
                  <c:v>45932</c:v>
                </c:pt>
                <c:pt idx="124">
                  <c:v>45931</c:v>
                </c:pt>
                <c:pt idx="125">
                  <c:v>45930</c:v>
                </c:pt>
                <c:pt idx="126">
                  <c:v>45929</c:v>
                </c:pt>
                <c:pt idx="127">
                  <c:v>45926</c:v>
                </c:pt>
                <c:pt idx="128">
                  <c:v>45925</c:v>
                </c:pt>
                <c:pt idx="129">
                  <c:v>45924</c:v>
                </c:pt>
                <c:pt idx="130">
                  <c:v>45923</c:v>
                </c:pt>
                <c:pt idx="131">
                  <c:v>45922</c:v>
                </c:pt>
                <c:pt idx="132">
                  <c:v>45919</c:v>
                </c:pt>
                <c:pt idx="133">
                  <c:v>45918</c:v>
                </c:pt>
                <c:pt idx="134">
                  <c:v>45917</c:v>
                </c:pt>
                <c:pt idx="135">
                  <c:v>45916</c:v>
                </c:pt>
                <c:pt idx="136">
                  <c:v>45915</c:v>
                </c:pt>
                <c:pt idx="137">
                  <c:v>45912</c:v>
                </c:pt>
                <c:pt idx="138">
                  <c:v>45911</c:v>
                </c:pt>
                <c:pt idx="139">
                  <c:v>45910</c:v>
                </c:pt>
                <c:pt idx="140">
                  <c:v>45909</c:v>
                </c:pt>
                <c:pt idx="141">
                  <c:v>45908</c:v>
                </c:pt>
                <c:pt idx="142">
                  <c:v>45905</c:v>
                </c:pt>
                <c:pt idx="143">
                  <c:v>45904</c:v>
                </c:pt>
                <c:pt idx="144">
                  <c:v>45903</c:v>
                </c:pt>
                <c:pt idx="145">
                  <c:v>45902</c:v>
                </c:pt>
                <c:pt idx="146">
                  <c:v>45901</c:v>
                </c:pt>
                <c:pt idx="147">
                  <c:v>45898</c:v>
                </c:pt>
                <c:pt idx="148">
                  <c:v>45897</c:v>
                </c:pt>
                <c:pt idx="149">
                  <c:v>45896</c:v>
                </c:pt>
                <c:pt idx="150">
                  <c:v>45895</c:v>
                </c:pt>
                <c:pt idx="151">
                  <c:v>45894</c:v>
                </c:pt>
                <c:pt idx="152">
                  <c:v>45891</c:v>
                </c:pt>
                <c:pt idx="153">
                  <c:v>45890</c:v>
                </c:pt>
                <c:pt idx="154">
                  <c:v>45889</c:v>
                </c:pt>
                <c:pt idx="155">
                  <c:v>45888</c:v>
                </c:pt>
                <c:pt idx="156">
                  <c:v>45887</c:v>
                </c:pt>
                <c:pt idx="157">
                  <c:v>45883</c:v>
                </c:pt>
                <c:pt idx="158">
                  <c:v>45882</c:v>
                </c:pt>
                <c:pt idx="159">
                  <c:v>45881</c:v>
                </c:pt>
                <c:pt idx="160">
                  <c:v>45880</c:v>
                </c:pt>
                <c:pt idx="161">
                  <c:v>45877</c:v>
                </c:pt>
                <c:pt idx="162">
                  <c:v>45876</c:v>
                </c:pt>
                <c:pt idx="163">
                  <c:v>45875</c:v>
                </c:pt>
                <c:pt idx="164">
                  <c:v>45874</c:v>
                </c:pt>
                <c:pt idx="165">
                  <c:v>45873</c:v>
                </c:pt>
                <c:pt idx="166">
                  <c:v>45870</c:v>
                </c:pt>
                <c:pt idx="167">
                  <c:v>45869</c:v>
                </c:pt>
                <c:pt idx="168">
                  <c:v>45868</c:v>
                </c:pt>
                <c:pt idx="169">
                  <c:v>45867</c:v>
                </c:pt>
                <c:pt idx="170">
                  <c:v>45866</c:v>
                </c:pt>
                <c:pt idx="171">
                  <c:v>45863</c:v>
                </c:pt>
                <c:pt idx="172">
                  <c:v>45862</c:v>
                </c:pt>
                <c:pt idx="173">
                  <c:v>45861</c:v>
                </c:pt>
                <c:pt idx="174">
                  <c:v>45860</c:v>
                </c:pt>
                <c:pt idx="175">
                  <c:v>45859</c:v>
                </c:pt>
                <c:pt idx="176">
                  <c:v>45856</c:v>
                </c:pt>
                <c:pt idx="177">
                  <c:v>45855</c:v>
                </c:pt>
                <c:pt idx="178">
                  <c:v>45854</c:v>
                </c:pt>
                <c:pt idx="179">
                  <c:v>45853</c:v>
                </c:pt>
                <c:pt idx="180">
                  <c:v>45852</c:v>
                </c:pt>
                <c:pt idx="181">
                  <c:v>45849</c:v>
                </c:pt>
                <c:pt idx="182">
                  <c:v>45848</c:v>
                </c:pt>
                <c:pt idx="183">
                  <c:v>45847</c:v>
                </c:pt>
                <c:pt idx="184">
                  <c:v>45846</c:v>
                </c:pt>
                <c:pt idx="185">
                  <c:v>45845</c:v>
                </c:pt>
                <c:pt idx="186">
                  <c:v>45842</c:v>
                </c:pt>
                <c:pt idx="187">
                  <c:v>45841</c:v>
                </c:pt>
                <c:pt idx="188">
                  <c:v>45840</c:v>
                </c:pt>
                <c:pt idx="189">
                  <c:v>45839</c:v>
                </c:pt>
                <c:pt idx="190">
                  <c:v>45838</c:v>
                </c:pt>
                <c:pt idx="191">
                  <c:v>45835</c:v>
                </c:pt>
                <c:pt idx="192">
                  <c:v>45834</c:v>
                </c:pt>
                <c:pt idx="193">
                  <c:v>45833</c:v>
                </c:pt>
                <c:pt idx="194">
                  <c:v>45832</c:v>
                </c:pt>
                <c:pt idx="195">
                  <c:v>45831</c:v>
                </c:pt>
                <c:pt idx="196">
                  <c:v>45828</c:v>
                </c:pt>
                <c:pt idx="197">
                  <c:v>45827</c:v>
                </c:pt>
                <c:pt idx="198">
                  <c:v>45826</c:v>
                </c:pt>
                <c:pt idx="199">
                  <c:v>45825</c:v>
                </c:pt>
                <c:pt idx="200">
                  <c:v>45824</c:v>
                </c:pt>
                <c:pt idx="201">
                  <c:v>45821</c:v>
                </c:pt>
                <c:pt idx="202">
                  <c:v>45820</c:v>
                </c:pt>
                <c:pt idx="203">
                  <c:v>45819</c:v>
                </c:pt>
                <c:pt idx="204">
                  <c:v>45818</c:v>
                </c:pt>
                <c:pt idx="205">
                  <c:v>45817</c:v>
                </c:pt>
                <c:pt idx="206">
                  <c:v>45813</c:v>
                </c:pt>
                <c:pt idx="207">
                  <c:v>45812</c:v>
                </c:pt>
                <c:pt idx="208">
                  <c:v>45810</c:v>
                </c:pt>
                <c:pt idx="209">
                  <c:v>45807</c:v>
                </c:pt>
                <c:pt idx="210">
                  <c:v>45806</c:v>
                </c:pt>
                <c:pt idx="211">
                  <c:v>45805</c:v>
                </c:pt>
                <c:pt idx="212">
                  <c:v>45804</c:v>
                </c:pt>
                <c:pt idx="213">
                  <c:v>45803</c:v>
                </c:pt>
                <c:pt idx="214">
                  <c:v>45800</c:v>
                </c:pt>
                <c:pt idx="215">
                  <c:v>45799</c:v>
                </c:pt>
                <c:pt idx="216">
                  <c:v>45798</c:v>
                </c:pt>
                <c:pt idx="217">
                  <c:v>45797</c:v>
                </c:pt>
                <c:pt idx="218">
                  <c:v>45796</c:v>
                </c:pt>
                <c:pt idx="219">
                  <c:v>45793</c:v>
                </c:pt>
                <c:pt idx="220">
                  <c:v>45792</c:v>
                </c:pt>
                <c:pt idx="221">
                  <c:v>45791</c:v>
                </c:pt>
                <c:pt idx="222">
                  <c:v>45790</c:v>
                </c:pt>
                <c:pt idx="223">
                  <c:v>45789</c:v>
                </c:pt>
                <c:pt idx="224">
                  <c:v>45786</c:v>
                </c:pt>
                <c:pt idx="225">
                  <c:v>45785</c:v>
                </c:pt>
                <c:pt idx="226">
                  <c:v>45784</c:v>
                </c:pt>
                <c:pt idx="227">
                  <c:v>45779</c:v>
                </c:pt>
                <c:pt idx="228">
                  <c:v>45777</c:v>
                </c:pt>
                <c:pt idx="229">
                  <c:v>45776</c:v>
                </c:pt>
                <c:pt idx="230">
                  <c:v>45775</c:v>
                </c:pt>
                <c:pt idx="231">
                  <c:v>45772</c:v>
                </c:pt>
                <c:pt idx="232">
                  <c:v>45771</c:v>
                </c:pt>
                <c:pt idx="233">
                  <c:v>45770</c:v>
                </c:pt>
                <c:pt idx="234">
                  <c:v>45769</c:v>
                </c:pt>
                <c:pt idx="235">
                  <c:v>45768</c:v>
                </c:pt>
                <c:pt idx="236">
                  <c:v>45765</c:v>
                </c:pt>
                <c:pt idx="237">
                  <c:v>45764</c:v>
                </c:pt>
                <c:pt idx="238">
                  <c:v>45763</c:v>
                </c:pt>
                <c:pt idx="239">
                  <c:v>45762</c:v>
                </c:pt>
                <c:pt idx="240">
                  <c:v>45761</c:v>
                </c:pt>
                <c:pt idx="241">
                  <c:v>45758</c:v>
                </c:pt>
                <c:pt idx="242">
                  <c:v>45757</c:v>
                </c:pt>
                <c:pt idx="243">
                  <c:v>45756</c:v>
                </c:pt>
                <c:pt idx="244">
                  <c:v>45755</c:v>
                </c:pt>
                <c:pt idx="245">
                  <c:v>45754</c:v>
                </c:pt>
                <c:pt idx="246">
                  <c:v>45751</c:v>
                </c:pt>
                <c:pt idx="247">
                  <c:v>45750</c:v>
                </c:pt>
                <c:pt idx="248">
                  <c:v>45749</c:v>
                </c:pt>
                <c:pt idx="249">
                  <c:v>45748</c:v>
                </c:pt>
                <c:pt idx="250">
                  <c:v>45747</c:v>
                </c:pt>
                <c:pt idx="251">
                  <c:v>45744</c:v>
                </c:pt>
                <c:pt idx="252">
                  <c:v>45743</c:v>
                </c:pt>
                <c:pt idx="253">
                  <c:v>45742</c:v>
                </c:pt>
                <c:pt idx="254">
                  <c:v>45741</c:v>
                </c:pt>
                <c:pt idx="255">
                  <c:v>45740</c:v>
                </c:pt>
                <c:pt idx="256">
                  <c:v>45737</c:v>
                </c:pt>
                <c:pt idx="257">
                  <c:v>45736</c:v>
                </c:pt>
                <c:pt idx="258">
                  <c:v>45735</c:v>
                </c:pt>
                <c:pt idx="259">
                  <c:v>45734</c:v>
                </c:pt>
                <c:pt idx="260">
                  <c:v>45733</c:v>
                </c:pt>
                <c:pt idx="261">
                  <c:v>45730</c:v>
                </c:pt>
                <c:pt idx="262">
                  <c:v>45729</c:v>
                </c:pt>
                <c:pt idx="263">
                  <c:v>45728</c:v>
                </c:pt>
                <c:pt idx="264">
                  <c:v>45727</c:v>
                </c:pt>
                <c:pt idx="265">
                  <c:v>45726</c:v>
                </c:pt>
                <c:pt idx="266">
                  <c:v>45723</c:v>
                </c:pt>
                <c:pt idx="267">
                  <c:v>45722</c:v>
                </c:pt>
                <c:pt idx="268">
                  <c:v>45721</c:v>
                </c:pt>
                <c:pt idx="269">
                  <c:v>45720</c:v>
                </c:pt>
                <c:pt idx="270">
                  <c:v>45716</c:v>
                </c:pt>
                <c:pt idx="271">
                  <c:v>45715</c:v>
                </c:pt>
                <c:pt idx="272">
                  <c:v>45714</c:v>
                </c:pt>
                <c:pt idx="273">
                  <c:v>45713</c:v>
                </c:pt>
                <c:pt idx="274">
                  <c:v>45712</c:v>
                </c:pt>
                <c:pt idx="275">
                  <c:v>45709</c:v>
                </c:pt>
                <c:pt idx="276">
                  <c:v>45708</c:v>
                </c:pt>
                <c:pt idx="277">
                  <c:v>45707</c:v>
                </c:pt>
                <c:pt idx="278">
                  <c:v>45706</c:v>
                </c:pt>
                <c:pt idx="279">
                  <c:v>45705</c:v>
                </c:pt>
                <c:pt idx="280">
                  <c:v>45702</c:v>
                </c:pt>
                <c:pt idx="281">
                  <c:v>45701</c:v>
                </c:pt>
                <c:pt idx="282">
                  <c:v>45700</c:v>
                </c:pt>
                <c:pt idx="283">
                  <c:v>45699</c:v>
                </c:pt>
                <c:pt idx="284">
                  <c:v>45698</c:v>
                </c:pt>
                <c:pt idx="285">
                  <c:v>45695</c:v>
                </c:pt>
                <c:pt idx="286">
                  <c:v>45694</c:v>
                </c:pt>
                <c:pt idx="287">
                  <c:v>45693</c:v>
                </c:pt>
                <c:pt idx="288">
                  <c:v>45692</c:v>
                </c:pt>
                <c:pt idx="289">
                  <c:v>45691</c:v>
                </c:pt>
                <c:pt idx="290">
                  <c:v>45688</c:v>
                </c:pt>
                <c:pt idx="291">
                  <c:v>45681</c:v>
                </c:pt>
                <c:pt idx="292">
                  <c:v>45680</c:v>
                </c:pt>
                <c:pt idx="293">
                  <c:v>45679</c:v>
                </c:pt>
                <c:pt idx="294">
                  <c:v>45678</c:v>
                </c:pt>
                <c:pt idx="295">
                  <c:v>45677</c:v>
                </c:pt>
                <c:pt idx="296">
                  <c:v>45674</c:v>
                </c:pt>
                <c:pt idx="297">
                  <c:v>45673</c:v>
                </c:pt>
                <c:pt idx="298">
                  <c:v>45672</c:v>
                </c:pt>
                <c:pt idx="299">
                  <c:v>45671</c:v>
                </c:pt>
                <c:pt idx="300">
                  <c:v>45670</c:v>
                </c:pt>
                <c:pt idx="301">
                  <c:v>45667</c:v>
                </c:pt>
                <c:pt idx="302">
                  <c:v>45666</c:v>
                </c:pt>
              </c:numCache>
            </c:numRef>
          </c:cat>
          <c:val>
            <c:numRef>
              <c:f>PLOT_1!$D$2:$D$459</c:f>
              <c:numCache>
                <c:formatCode>0.00_);[Red]\(0.00\)</c:formatCode>
                <c:ptCount val="458"/>
                <c:pt idx="0">
                  <c:v>3.331</c:v>
                </c:pt>
                <c:pt idx="1">
                  <c:v>3.4470000000000001</c:v>
                </c:pt>
                <c:pt idx="2">
                  <c:v>3.4470000000000001</c:v>
                </c:pt>
                <c:pt idx="3">
                  <c:v>3.4630000000000001</c:v>
                </c:pt>
                <c:pt idx="4">
                  <c:v>3.484</c:v>
                </c:pt>
                <c:pt idx="5">
                  <c:v>3.4289999999999998</c:v>
                </c:pt>
                <c:pt idx="6">
                  <c:v>3.5259999999999998</c:v>
                </c:pt>
                <c:pt idx="7">
                  <c:v>3.512</c:v>
                </c:pt>
                <c:pt idx="8">
                  <c:v>3.53</c:v>
                </c:pt>
                <c:pt idx="9">
                  <c:v>3.496</c:v>
                </c:pt>
                <c:pt idx="10">
                  <c:v>3.4660000000000002</c:v>
                </c:pt>
                <c:pt idx="11">
                  <c:v>3.4319999999999999</c:v>
                </c:pt>
                <c:pt idx="12">
                  <c:v>3.419</c:v>
                </c:pt>
                <c:pt idx="13">
                  <c:v>3.3239999999999998</c:v>
                </c:pt>
                <c:pt idx="14">
                  <c:v>3.2639999999999998</c:v>
                </c:pt>
                <c:pt idx="15">
                  <c:v>3.2210000000000001</c:v>
                </c:pt>
                <c:pt idx="16">
                  <c:v>3.2349999999999999</c:v>
                </c:pt>
                <c:pt idx="17">
                  <c:v>3.218</c:v>
                </c:pt>
                <c:pt idx="18">
                  <c:v>3.2309999999999999</c:v>
                </c:pt>
                <c:pt idx="19">
                  <c:v>3.194</c:v>
                </c:pt>
                <c:pt idx="20">
                  <c:v>3.1760000000000002</c:v>
                </c:pt>
                <c:pt idx="21">
                  <c:v>3.1789999999999998</c:v>
                </c:pt>
                <c:pt idx="22">
                  <c:v>3.2360000000000002</c:v>
                </c:pt>
                <c:pt idx="23">
                  <c:v>3.1659999999999999</c:v>
                </c:pt>
                <c:pt idx="24">
                  <c:v>3.1459999999999999</c:v>
                </c:pt>
                <c:pt idx="25">
                  <c:v>3.1720000000000002</c:v>
                </c:pt>
                <c:pt idx="26">
                  <c:v>3.1560000000000001</c:v>
                </c:pt>
                <c:pt idx="27">
                  <c:v>3.089</c:v>
                </c:pt>
                <c:pt idx="28">
                  <c:v>3.1019999999999999</c:v>
                </c:pt>
                <c:pt idx="29">
                  <c:v>3.125</c:v>
                </c:pt>
                <c:pt idx="30">
                  <c:v>3.141</c:v>
                </c:pt>
                <c:pt idx="31">
                  <c:v>3.145</c:v>
                </c:pt>
                <c:pt idx="32">
                  <c:v>3.1560000000000001</c:v>
                </c:pt>
                <c:pt idx="33">
                  <c:v>3.1760000000000002</c:v>
                </c:pt>
                <c:pt idx="34">
                  <c:v>3.173</c:v>
                </c:pt>
                <c:pt idx="35">
                  <c:v>3.1920000000000002</c:v>
                </c:pt>
                <c:pt idx="36">
                  <c:v>3.2130000000000001</c:v>
                </c:pt>
                <c:pt idx="37">
                  <c:v>3.2320000000000002</c:v>
                </c:pt>
                <c:pt idx="38">
                  <c:v>3.2469999999999999</c:v>
                </c:pt>
                <c:pt idx="39">
                  <c:v>3.24</c:v>
                </c:pt>
                <c:pt idx="40">
                  <c:v>3.2080000000000002</c:v>
                </c:pt>
                <c:pt idx="41">
                  <c:v>3.2</c:v>
                </c:pt>
                <c:pt idx="42">
                  <c:v>3.1789999999999998</c:v>
                </c:pt>
                <c:pt idx="43">
                  <c:v>3.1440000000000001</c:v>
                </c:pt>
                <c:pt idx="44">
                  <c:v>3.125</c:v>
                </c:pt>
                <c:pt idx="45">
                  <c:v>3.093</c:v>
                </c:pt>
                <c:pt idx="46">
                  <c:v>3.052</c:v>
                </c:pt>
                <c:pt idx="47">
                  <c:v>3.0459999999999998</c:v>
                </c:pt>
                <c:pt idx="48">
                  <c:v>3.0289999999999999</c:v>
                </c:pt>
                <c:pt idx="49">
                  <c:v>3.0249999999999999</c:v>
                </c:pt>
                <c:pt idx="50">
                  <c:v>2.9870000000000001</c:v>
                </c:pt>
                <c:pt idx="51">
                  <c:v>2.9849999999999999</c:v>
                </c:pt>
                <c:pt idx="52">
                  <c:v>2.988</c:v>
                </c:pt>
                <c:pt idx="53">
                  <c:v>2.97</c:v>
                </c:pt>
                <c:pt idx="54">
                  <c:v>2.9420000000000002</c:v>
                </c:pt>
                <c:pt idx="55">
                  <c:v>2.931</c:v>
                </c:pt>
                <c:pt idx="56">
                  <c:v>2.88</c:v>
                </c:pt>
                <c:pt idx="57">
                  <c:v>2.88</c:v>
                </c:pt>
                <c:pt idx="58">
                  <c:v>2.8780000000000001</c:v>
                </c:pt>
                <c:pt idx="59">
                  <c:v>2.871</c:v>
                </c:pt>
                <c:pt idx="60">
                  <c:v>2.86</c:v>
                </c:pt>
                <c:pt idx="61">
                  <c:v>2.8639999999999999</c:v>
                </c:pt>
                <c:pt idx="62">
                  <c:v>2.8839999999999999</c:v>
                </c:pt>
                <c:pt idx="63">
                  <c:v>2.88</c:v>
                </c:pt>
                <c:pt idx="64">
                  <c:v>2.883</c:v>
                </c:pt>
                <c:pt idx="65">
                  <c:v>2.899</c:v>
                </c:pt>
                <c:pt idx="66">
                  <c:v>2.899</c:v>
                </c:pt>
                <c:pt idx="67">
                  <c:v>2.899</c:v>
                </c:pt>
                <c:pt idx="68">
                  <c:v>2.9079999999999999</c:v>
                </c:pt>
                <c:pt idx="69">
                  <c:v>2.899</c:v>
                </c:pt>
                <c:pt idx="70">
                  <c:v>2.9039999999999999</c:v>
                </c:pt>
                <c:pt idx="71">
                  <c:v>2.9220000000000002</c:v>
                </c:pt>
                <c:pt idx="72">
                  <c:v>2.9369999999999998</c:v>
                </c:pt>
                <c:pt idx="73">
                  <c:v>2.907</c:v>
                </c:pt>
                <c:pt idx="74">
                  <c:v>2.9180000000000001</c:v>
                </c:pt>
                <c:pt idx="75">
                  <c:v>2.923</c:v>
                </c:pt>
                <c:pt idx="76">
                  <c:v>2.9159999999999999</c:v>
                </c:pt>
                <c:pt idx="77">
                  <c:v>2.9689999999999999</c:v>
                </c:pt>
                <c:pt idx="78">
                  <c:v>2.9740000000000002</c:v>
                </c:pt>
                <c:pt idx="79">
                  <c:v>2.976</c:v>
                </c:pt>
                <c:pt idx="80">
                  <c:v>2.9670000000000001</c:v>
                </c:pt>
                <c:pt idx="81">
                  <c:v>2.9420000000000002</c:v>
                </c:pt>
                <c:pt idx="82">
                  <c:v>2.9249999999999998</c:v>
                </c:pt>
                <c:pt idx="83">
                  <c:v>2.9449999999999998</c:v>
                </c:pt>
                <c:pt idx="84">
                  <c:v>2.9550000000000001</c:v>
                </c:pt>
                <c:pt idx="85">
                  <c:v>2.9420000000000002</c:v>
                </c:pt>
                <c:pt idx="86">
                  <c:v>2.9580000000000002</c:v>
                </c:pt>
                <c:pt idx="87">
                  <c:v>2.92</c:v>
                </c:pt>
                <c:pt idx="88">
                  <c:v>2.9289999999999998</c:v>
                </c:pt>
                <c:pt idx="89">
                  <c:v>2.8570000000000002</c:v>
                </c:pt>
                <c:pt idx="90">
                  <c:v>2.8639999999999999</c:v>
                </c:pt>
                <c:pt idx="91">
                  <c:v>2.8740000000000001</c:v>
                </c:pt>
                <c:pt idx="92">
                  <c:v>2.867</c:v>
                </c:pt>
                <c:pt idx="93">
                  <c:v>2.9180000000000001</c:v>
                </c:pt>
                <c:pt idx="94">
                  <c:v>2.9039999999999999</c:v>
                </c:pt>
                <c:pt idx="95">
                  <c:v>2.9129999999999998</c:v>
                </c:pt>
                <c:pt idx="96">
                  <c:v>2.9409999999999998</c:v>
                </c:pt>
                <c:pt idx="97">
                  <c:v>2.96</c:v>
                </c:pt>
                <c:pt idx="98">
                  <c:v>2.9409999999999998</c:v>
                </c:pt>
                <c:pt idx="99">
                  <c:v>2.9209999999999998</c:v>
                </c:pt>
                <c:pt idx="100">
                  <c:v>2.8650000000000002</c:v>
                </c:pt>
                <c:pt idx="101">
                  <c:v>2.8759999999999999</c:v>
                </c:pt>
                <c:pt idx="102">
                  <c:v>2.883</c:v>
                </c:pt>
                <c:pt idx="103">
                  <c:v>2.8460000000000001</c:v>
                </c:pt>
                <c:pt idx="104">
                  <c:v>2.8010000000000002</c:v>
                </c:pt>
                <c:pt idx="105">
                  <c:v>2.7770000000000001</c:v>
                </c:pt>
                <c:pt idx="106">
                  <c:v>2.774</c:v>
                </c:pt>
                <c:pt idx="107">
                  <c:v>2.7480000000000002</c:v>
                </c:pt>
                <c:pt idx="108">
                  <c:v>2.7469999999999999</c:v>
                </c:pt>
                <c:pt idx="109">
                  <c:v>2.702</c:v>
                </c:pt>
                <c:pt idx="110">
                  <c:v>2.673</c:v>
                </c:pt>
                <c:pt idx="111">
                  <c:v>2.661</c:v>
                </c:pt>
                <c:pt idx="112">
                  <c:v>2.6320000000000001</c:v>
                </c:pt>
                <c:pt idx="113">
                  <c:v>2.633</c:v>
                </c:pt>
                <c:pt idx="114">
                  <c:v>2.5979999999999999</c:v>
                </c:pt>
                <c:pt idx="115">
                  <c:v>2.609</c:v>
                </c:pt>
                <c:pt idx="116">
                  <c:v>2.5830000000000002</c:v>
                </c:pt>
                <c:pt idx="117">
                  <c:v>2.57</c:v>
                </c:pt>
                <c:pt idx="118">
                  <c:v>2.5939999999999999</c:v>
                </c:pt>
                <c:pt idx="119">
                  <c:v>2.5710000000000002</c:v>
                </c:pt>
                <c:pt idx="120">
                  <c:v>2.5859999999999999</c:v>
                </c:pt>
                <c:pt idx="121">
                  <c:v>2.5950000000000002</c:v>
                </c:pt>
                <c:pt idx="122">
                  <c:v>2.613</c:v>
                </c:pt>
                <c:pt idx="123">
                  <c:v>2.6150000000000002</c:v>
                </c:pt>
                <c:pt idx="124">
                  <c:v>2.6320000000000001</c:v>
                </c:pt>
                <c:pt idx="125">
                  <c:v>2.6339999999999999</c:v>
                </c:pt>
                <c:pt idx="126">
                  <c:v>2.637</c:v>
                </c:pt>
                <c:pt idx="127">
                  <c:v>2.6339999999999999</c:v>
                </c:pt>
                <c:pt idx="128">
                  <c:v>2.613</c:v>
                </c:pt>
                <c:pt idx="129">
                  <c:v>2.5840000000000001</c:v>
                </c:pt>
                <c:pt idx="130">
                  <c:v>2.57</c:v>
                </c:pt>
                <c:pt idx="131">
                  <c:v>2.57</c:v>
                </c:pt>
                <c:pt idx="132">
                  <c:v>2.5529999999999999</c:v>
                </c:pt>
                <c:pt idx="133">
                  <c:v>2.5430000000000001</c:v>
                </c:pt>
                <c:pt idx="134">
                  <c:v>2.5470000000000002</c:v>
                </c:pt>
                <c:pt idx="135">
                  <c:v>2.544</c:v>
                </c:pt>
                <c:pt idx="136">
                  <c:v>2.5539999999999998</c:v>
                </c:pt>
                <c:pt idx="137">
                  <c:v>2.544</c:v>
                </c:pt>
                <c:pt idx="138">
                  <c:v>2.5350000000000001</c:v>
                </c:pt>
                <c:pt idx="139">
                  <c:v>2.5430000000000001</c:v>
                </c:pt>
                <c:pt idx="140">
                  <c:v>2.5430000000000001</c:v>
                </c:pt>
                <c:pt idx="141">
                  <c:v>2.552</c:v>
                </c:pt>
                <c:pt idx="142">
                  <c:v>2.552</c:v>
                </c:pt>
                <c:pt idx="143">
                  <c:v>2.548</c:v>
                </c:pt>
                <c:pt idx="144">
                  <c:v>2.5470000000000002</c:v>
                </c:pt>
                <c:pt idx="145">
                  <c:v>2.5299999999999998</c:v>
                </c:pt>
                <c:pt idx="146">
                  <c:v>2.528</c:v>
                </c:pt>
                <c:pt idx="147">
                  <c:v>2.5289999999999999</c:v>
                </c:pt>
                <c:pt idx="148">
                  <c:v>2.528</c:v>
                </c:pt>
                <c:pt idx="149">
                  <c:v>2.5310000000000001</c:v>
                </c:pt>
                <c:pt idx="150">
                  <c:v>2.5339999999999998</c:v>
                </c:pt>
                <c:pt idx="151">
                  <c:v>2.5409999999999999</c:v>
                </c:pt>
                <c:pt idx="152">
                  <c:v>2.556</c:v>
                </c:pt>
                <c:pt idx="153">
                  <c:v>2.5550000000000002</c:v>
                </c:pt>
                <c:pt idx="154">
                  <c:v>2.556</c:v>
                </c:pt>
                <c:pt idx="155">
                  <c:v>2.5609999999999999</c:v>
                </c:pt>
                <c:pt idx="156">
                  <c:v>2.5579999999999998</c:v>
                </c:pt>
                <c:pt idx="157">
                  <c:v>2.5430000000000001</c:v>
                </c:pt>
                <c:pt idx="158">
                  <c:v>2.5430000000000001</c:v>
                </c:pt>
                <c:pt idx="159">
                  <c:v>2.5459999999999998</c:v>
                </c:pt>
                <c:pt idx="160">
                  <c:v>2.5369999999999999</c:v>
                </c:pt>
                <c:pt idx="161">
                  <c:v>2.5259999999999998</c:v>
                </c:pt>
                <c:pt idx="162">
                  <c:v>2.5150000000000001</c:v>
                </c:pt>
                <c:pt idx="163">
                  <c:v>2.5219999999999998</c:v>
                </c:pt>
                <c:pt idx="164">
                  <c:v>2.5209999999999999</c:v>
                </c:pt>
                <c:pt idx="165">
                  <c:v>2.5219999999999998</c:v>
                </c:pt>
                <c:pt idx="166">
                  <c:v>2.552</c:v>
                </c:pt>
                <c:pt idx="167">
                  <c:v>2.5350000000000001</c:v>
                </c:pt>
                <c:pt idx="168">
                  <c:v>2.5329999999999999</c:v>
                </c:pt>
                <c:pt idx="169">
                  <c:v>2.5259999999999998</c:v>
                </c:pt>
                <c:pt idx="170">
                  <c:v>2.5289999999999999</c:v>
                </c:pt>
                <c:pt idx="171">
                  <c:v>2.5390000000000001</c:v>
                </c:pt>
                <c:pt idx="172">
                  <c:v>2.532</c:v>
                </c:pt>
                <c:pt idx="173">
                  <c:v>2.5219999999999998</c:v>
                </c:pt>
                <c:pt idx="174">
                  <c:v>2.5179999999999998</c:v>
                </c:pt>
                <c:pt idx="175">
                  <c:v>2.5129999999999999</c:v>
                </c:pt>
                <c:pt idx="176">
                  <c:v>2.5179999999999998</c:v>
                </c:pt>
                <c:pt idx="177">
                  <c:v>2.5169999999999999</c:v>
                </c:pt>
                <c:pt idx="178">
                  <c:v>2.504</c:v>
                </c:pt>
                <c:pt idx="179">
                  <c:v>2.4990000000000001</c:v>
                </c:pt>
                <c:pt idx="180">
                  <c:v>2.5070000000000001</c:v>
                </c:pt>
                <c:pt idx="181">
                  <c:v>2.4849999999999999</c:v>
                </c:pt>
                <c:pt idx="182">
                  <c:v>2.4740000000000002</c:v>
                </c:pt>
                <c:pt idx="183">
                  <c:v>2.4980000000000002</c:v>
                </c:pt>
                <c:pt idx="184">
                  <c:v>2.5089999999999999</c:v>
                </c:pt>
                <c:pt idx="185">
                  <c:v>2.52</c:v>
                </c:pt>
                <c:pt idx="186">
                  <c:v>2.528</c:v>
                </c:pt>
                <c:pt idx="187">
                  <c:v>2.524</c:v>
                </c:pt>
                <c:pt idx="188">
                  <c:v>2.5510000000000002</c:v>
                </c:pt>
                <c:pt idx="189">
                  <c:v>2.5459999999999998</c:v>
                </c:pt>
                <c:pt idx="190">
                  <c:v>2.5680000000000001</c:v>
                </c:pt>
                <c:pt idx="191">
                  <c:v>2.597</c:v>
                </c:pt>
                <c:pt idx="192">
                  <c:v>2.6</c:v>
                </c:pt>
                <c:pt idx="193">
                  <c:v>2.6139999999999999</c:v>
                </c:pt>
                <c:pt idx="194">
                  <c:v>2.613</c:v>
                </c:pt>
                <c:pt idx="195">
                  <c:v>2.6349999999999998</c:v>
                </c:pt>
                <c:pt idx="196">
                  <c:v>2.613</c:v>
                </c:pt>
                <c:pt idx="197">
                  <c:v>2.6280000000000001</c:v>
                </c:pt>
                <c:pt idx="198">
                  <c:v>2.6219999999999999</c:v>
                </c:pt>
                <c:pt idx="199">
                  <c:v>2.6040000000000001</c:v>
                </c:pt>
                <c:pt idx="200">
                  <c:v>2.621</c:v>
                </c:pt>
                <c:pt idx="201">
                  <c:v>2.5979999999999999</c:v>
                </c:pt>
                <c:pt idx="202">
                  <c:v>2.5720000000000001</c:v>
                </c:pt>
                <c:pt idx="203">
                  <c:v>2.5649999999999999</c:v>
                </c:pt>
                <c:pt idx="204">
                  <c:v>2.556</c:v>
                </c:pt>
                <c:pt idx="205">
                  <c:v>2.5499999999999998</c:v>
                </c:pt>
                <c:pt idx="206">
                  <c:v>2.552</c:v>
                </c:pt>
                <c:pt idx="207">
                  <c:v>2.56</c:v>
                </c:pt>
                <c:pt idx="208">
                  <c:v>2.5259999999999998</c:v>
                </c:pt>
                <c:pt idx="209">
                  <c:v>2.5259999999999998</c:v>
                </c:pt>
                <c:pt idx="210">
                  <c:v>2.5270000000000001</c:v>
                </c:pt>
                <c:pt idx="211">
                  <c:v>2.5219999999999998</c:v>
                </c:pt>
                <c:pt idx="212">
                  <c:v>2.5259999999999998</c:v>
                </c:pt>
                <c:pt idx="213">
                  <c:v>2.5310000000000001</c:v>
                </c:pt>
                <c:pt idx="214">
                  <c:v>2.5299999999999998</c:v>
                </c:pt>
                <c:pt idx="215">
                  <c:v>2.528</c:v>
                </c:pt>
                <c:pt idx="216">
                  <c:v>2.54</c:v>
                </c:pt>
                <c:pt idx="217">
                  <c:v>2.5369999999999999</c:v>
                </c:pt>
                <c:pt idx="218">
                  <c:v>2.5529999999999999</c:v>
                </c:pt>
                <c:pt idx="219">
                  <c:v>2.536</c:v>
                </c:pt>
                <c:pt idx="220">
                  <c:v>2.5550000000000002</c:v>
                </c:pt>
                <c:pt idx="221">
                  <c:v>2.5579999999999998</c:v>
                </c:pt>
                <c:pt idx="222">
                  <c:v>2.5659999999999998</c:v>
                </c:pt>
                <c:pt idx="223">
                  <c:v>2.5369999999999999</c:v>
                </c:pt>
                <c:pt idx="224">
                  <c:v>2.5369999999999999</c:v>
                </c:pt>
                <c:pt idx="225">
                  <c:v>2.5179999999999998</c:v>
                </c:pt>
                <c:pt idx="226">
                  <c:v>2.5089999999999999</c:v>
                </c:pt>
                <c:pt idx="227">
                  <c:v>2.5299999999999998</c:v>
                </c:pt>
                <c:pt idx="228">
                  <c:v>2.5270000000000001</c:v>
                </c:pt>
                <c:pt idx="229">
                  <c:v>2.5489999999999999</c:v>
                </c:pt>
                <c:pt idx="230">
                  <c:v>2.5499999999999998</c:v>
                </c:pt>
                <c:pt idx="231">
                  <c:v>2.5489999999999999</c:v>
                </c:pt>
                <c:pt idx="232">
                  <c:v>2.5670000000000002</c:v>
                </c:pt>
                <c:pt idx="233">
                  <c:v>2.5640000000000001</c:v>
                </c:pt>
                <c:pt idx="234">
                  <c:v>2.5640000000000001</c:v>
                </c:pt>
                <c:pt idx="235">
                  <c:v>2.5569999999999999</c:v>
                </c:pt>
                <c:pt idx="236">
                  <c:v>2.5750000000000002</c:v>
                </c:pt>
                <c:pt idx="237">
                  <c:v>2.5950000000000002</c:v>
                </c:pt>
                <c:pt idx="238">
                  <c:v>2.5579999999999998</c:v>
                </c:pt>
                <c:pt idx="239">
                  <c:v>2.5960000000000001</c:v>
                </c:pt>
                <c:pt idx="240">
                  <c:v>2.609</c:v>
                </c:pt>
                <c:pt idx="241">
                  <c:v>2.61</c:v>
                </c:pt>
                <c:pt idx="242">
                  <c:v>2.637</c:v>
                </c:pt>
                <c:pt idx="243">
                  <c:v>2.63</c:v>
                </c:pt>
                <c:pt idx="244">
                  <c:v>2.6269999999999998</c:v>
                </c:pt>
                <c:pt idx="245">
                  <c:v>2.62</c:v>
                </c:pt>
                <c:pt idx="246">
                  <c:v>2.665</c:v>
                </c:pt>
                <c:pt idx="247">
                  <c:v>2.7450000000000001</c:v>
                </c:pt>
                <c:pt idx="248">
                  <c:v>2.7869999999999999</c:v>
                </c:pt>
                <c:pt idx="249">
                  <c:v>2.7919999999999998</c:v>
                </c:pt>
                <c:pt idx="250">
                  <c:v>2.7930000000000001</c:v>
                </c:pt>
                <c:pt idx="251">
                  <c:v>2.84</c:v>
                </c:pt>
                <c:pt idx="252">
                  <c:v>2.851</c:v>
                </c:pt>
                <c:pt idx="253">
                  <c:v>2.8570000000000002</c:v>
                </c:pt>
                <c:pt idx="254">
                  <c:v>2.86</c:v>
                </c:pt>
                <c:pt idx="255">
                  <c:v>2.8650000000000002</c:v>
                </c:pt>
                <c:pt idx="256">
                  <c:v>2.8610000000000002</c:v>
                </c:pt>
                <c:pt idx="257">
                  <c:v>2.8580000000000001</c:v>
                </c:pt>
                <c:pt idx="258">
                  <c:v>2.8650000000000002</c:v>
                </c:pt>
                <c:pt idx="259">
                  <c:v>2.8559999999999999</c:v>
                </c:pt>
                <c:pt idx="260">
                  <c:v>2.8570000000000002</c:v>
                </c:pt>
                <c:pt idx="261">
                  <c:v>2.855</c:v>
                </c:pt>
                <c:pt idx="262">
                  <c:v>2.8450000000000002</c:v>
                </c:pt>
                <c:pt idx="263">
                  <c:v>2.835</c:v>
                </c:pt>
                <c:pt idx="264">
                  <c:v>2.843</c:v>
                </c:pt>
                <c:pt idx="265">
                  <c:v>2.8570000000000002</c:v>
                </c:pt>
                <c:pt idx="266">
                  <c:v>2.8359999999999999</c:v>
                </c:pt>
                <c:pt idx="267">
                  <c:v>2.8439999999999999</c:v>
                </c:pt>
                <c:pt idx="268">
                  <c:v>2.835</c:v>
                </c:pt>
                <c:pt idx="269">
                  <c:v>2.8159999999999998</c:v>
                </c:pt>
                <c:pt idx="270">
                  <c:v>2.8180000000000001</c:v>
                </c:pt>
                <c:pt idx="271">
                  <c:v>2.8220000000000001</c:v>
                </c:pt>
                <c:pt idx="272">
                  <c:v>2.8090000000000002</c:v>
                </c:pt>
                <c:pt idx="273">
                  <c:v>2.8149999999999999</c:v>
                </c:pt>
                <c:pt idx="274">
                  <c:v>2.83</c:v>
                </c:pt>
                <c:pt idx="275">
                  <c:v>2.84</c:v>
                </c:pt>
                <c:pt idx="276">
                  <c:v>2.8519999999999999</c:v>
                </c:pt>
                <c:pt idx="277">
                  <c:v>2.8570000000000002</c:v>
                </c:pt>
                <c:pt idx="278">
                  <c:v>2.863</c:v>
                </c:pt>
                <c:pt idx="279">
                  <c:v>2.8570000000000002</c:v>
                </c:pt>
                <c:pt idx="280">
                  <c:v>2.8490000000000002</c:v>
                </c:pt>
                <c:pt idx="281">
                  <c:v>2.8559999999999999</c:v>
                </c:pt>
                <c:pt idx="282">
                  <c:v>2.863</c:v>
                </c:pt>
                <c:pt idx="283">
                  <c:v>2.8519999999999999</c:v>
                </c:pt>
                <c:pt idx="284">
                  <c:v>2.8530000000000002</c:v>
                </c:pt>
                <c:pt idx="285">
                  <c:v>2.8639999999999999</c:v>
                </c:pt>
                <c:pt idx="286">
                  <c:v>2.8460000000000001</c:v>
                </c:pt>
                <c:pt idx="287">
                  <c:v>2.8370000000000002</c:v>
                </c:pt>
                <c:pt idx="288">
                  <c:v>2.8410000000000002</c:v>
                </c:pt>
                <c:pt idx="289">
                  <c:v>2.83</c:v>
                </c:pt>
                <c:pt idx="290">
                  <c:v>2.831</c:v>
                </c:pt>
                <c:pt idx="291">
                  <c:v>2.831</c:v>
                </c:pt>
                <c:pt idx="292">
                  <c:v>2.8319999999999999</c:v>
                </c:pt>
                <c:pt idx="293">
                  <c:v>2.823</c:v>
                </c:pt>
                <c:pt idx="294">
                  <c:v>2.8039999999999998</c:v>
                </c:pt>
                <c:pt idx="295">
                  <c:v>2.8079999999999998</c:v>
                </c:pt>
                <c:pt idx="296">
                  <c:v>2.78</c:v>
                </c:pt>
                <c:pt idx="297">
                  <c:v>2.7919999999999998</c:v>
                </c:pt>
                <c:pt idx="298">
                  <c:v>2.819</c:v>
                </c:pt>
                <c:pt idx="299">
                  <c:v>2.7959999999999998</c:v>
                </c:pt>
                <c:pt idx="300">
                  <c:v>2.8069999999999999</c:v>
                </c:pt>
                <c:pt idx="301">
                  <c:v>2.7650000000000001</c:v>
                </c:pt>
                <c:pt idx="302">
                  <c:v>2.7650000000000001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7-4174-9D3D-645ED2ED2217}"/>
            </c:ext>
          </c:extLst>
        </c:ser>
        <c:ser>
          <c:idx val="1"/>
          <c:order val="1"/>
          <c:tx>
            <c:strRef>
              <c:f>PLOT_1!$E$1</c:f>
              <c:strCache>
                <c:ptCount val="1"/>
                <c:pt idx="0">
                  <c:v>1.5년 공사채(AAA)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PLOT_1!$A$2:$A$459</c:f>
              <c:numCache>
                <c:formatCode>m/d/yyyy</c:formatCode>
                <c:ptCount val="458"/>
                <c:pt idx="0">
                  <c:v>46120</c:v>
                </c:pt>
                <c:pt idx="1">
                  <c:v>46119</c:v>
                </c:pt>
                <c:pt idx="2">
                  <c:v>46118</c:v>
                </c:pt>
                <c:pt idx="3">
                  <c:v>46115</c:v>
                </c:pt>
                <c:pt idx="4">
                  <c:v>46114</c:v>
                </c:pt>
                <c:pt idx="5">
                  <c:v>46113</c:v>
                </c:pt>
                <c:pt idx="6">
                  <c:v>46112</c:v>
                </c:pt>
                <c:pt idx="7">
                  <c:v>46111</c:v>
                </c:pt>
                <c:pt idx="8">
                  <c:v>46108</c:v>
                </c:pt>
                <c:pt idx="9">
                  <c:v>46107</c:v>
                </c:pt>
                <c:pt idx="10">
                  <c:v>46106</c:v>
                </c:pt>
                <c:pt idx="11">
                  <c:v>46105</c:v>
                </c:pt>
                <c:pt idx="12">
                  <c:v>46104</c:v>
                </c:pt>
                <c:pt idx="13">
                  <c:v>46101</c:v>
                </c:pt>
                <c:pt idx="14">
                  <c:v>46100</c:v>
                </c:pt>
                <c:pt idx="15">
                  <c:v>46099</c:v>
                </c:pt>
                <c:pt idx="16">
                  <c:v>46098</c:v>
                </c:pt>
                <c:pt idx="17">
                  <c:v>46097</c:v>
                </c:pt>
                <c:pt idx="18">
                  <c:v>46094</c:v>
                </c:pt>
                <c:pt idx="19">
                  <c:v>46093</c:v>
                </c:pt>
                <c:pt idx="20">
                  <c:v>46092</c:v>
                </c:pt>
                <c:pt idx="21">
                  <c:v>46091</c:v>
                </c:pt>
                <c:pt idx="22">
                  <c:v>46090</c:v>
                </c:pt>
                <c:pt idx="23">
                  <c:v>46087</c:v>
                </c:pt>
                <c:pt idx="24">
                  <c:v>46086</c:v>
                </c:pt>
                <c:pt idx="25">
                  <c:v>46085</c:v>
                </c:pt>
                <c:pt idx="26">
                  <c:v>46084</c:v>
                </c:pt>
                <c:pt idx="27">
                  <c:v>46080</c:v>
                </c:pt>
                <c:pt idx="28">
                  <c:v>46079</c:v>
                </c:pt>
                <c:pt idx="29">
                  <c:v>46078</c:v>
                </c:pt>
                <c:pt idx="30">
                  <c:v>46077</c:v>
                </c:pt>
                <c:pt idx="31">
                  <c:v>46076</c:v>
                </c:pt>
                <c:pt idx="32">
                  <c:v>46073</c:v>
                </c:pt>
                <c:pt idx="33">
                  <c:v>46072</c:v>
                </c:pt>
                <c:pt idx="34">
                  <c:v>46066</c:v>
                </c:pt>
                <c:pt idx="35">
                  <c:v>46065</c:v>
                </c:pt>
                <c:pt idx="36">
                  <c:v>46064</c:v>
                </c:pt>
                <c:pt idx="37">
                  <c:v>46063</c:v>
                </c:pt>
                <c:pt idx="38">
                  <c:v>46062</c:v>
                </c:pt>
                <c:pt idx="39">
                  <c:v>46059</c:v>
                </c:pt>
                <c:pt idx="40">
                  <c:v>46058</c:v>
                </c:pt>
                <c:pt idx="41">
                  <c:v>46057</c:v>
                </c:pt>
                <c:pt idx="42">
                  <c:v>46056</c:v>
                </c:pt>
                <c:pt idx="43">
                  <c:v>46055</c:v>
                </c:pt>
                <c:pt idx="44">
                  <c:v>46052</c:v>
                </c:pt>
                <c:pt idx="45">
                  <c:v>46051</c:v>
                </c:pt>
                <c:pt idx="46">
                  <c:v>46050</c:v>
                </c:pt>
                <c:pt idx="47">
                  <c:v>46049</c:v>
                </c:pt>
                <c:pt idx="48">
                  <c:v>46048</c:v>
                </c:pt>
                <c:pt idx="49">
                  <c:v>46045</c:v>
                </c:pt>
                <c:pt idx="50">
                  <c:v>46044</c:v>
                </c:pt>
                <c:pt idx="51">
                  <c:v>46043</c:v>
                </c:pt>
                <c:pt idx="52">
                  <c:v>46042</c:v>
                </c:pt>
                <c:pt idx="53">
                  <c:v>46041</c:v>
                </c:pt>
                <c:pt idx="54">
                  <c:v>46038</c:v>
                </c:pt>
                <c:pt idx="55">
                  <c:v>46037</c:v>
                </c:pt>
                <c:pt idx="56">
                  <c:v>46036</c:v>
                </c:pt>
                <c:pt idx="57">
                  <c:v>46035</c:v>
                </c:pt>
                <c:pt idx="58">
                  <c:v>46034</c:v>
                </c:pt>
                <c:pt idx="59">
                  <c:v>46031</c:v>
                </c:pt>
                <c:pt idx="60">
                  <c:v>46030</c:v>
                </c:pt>
                <c:pt idx="61">
                  <c:v>46029</c:v>
                </c:pt>
                <c:pt idx="62">
                  <c:v>46028</c:v>
                </c:pt>
                <c:pt idx="63">
                  <c:v>46027</c:v>
                </c:pt>
                <c:pt idx="64">
                  <c:v>46024</c:v>
                </c:pt>
                <c:pt idx="65">
                  <c:v>46022</c:v>
                </c:pt>
                <c:pt idx="66">
                  <c:v>46021</c:v>
                </c:pt>
                <c:pt idx="67">
                  <c:v>46020</c:v>
                </c:pt>
                <c:pt idx="68">
                  <c:v>46017</c:v>
                </c:pt>
                <c:pt idx="69">
                  <c:v>46015</c:v>
                </c:pt>
                <c:pt idx="70">
                  <c:v>46014</c:v>
                </c:pt>
                <c:pt idx="71">
                  <c:v>46013</c:v>
                </c:pt>
                <c:pt idx="72">
                  <c:v>46010</c:v>
                </c:pt>
                <c:pt idx="73">
                  <c:v>46009</c:v>
                </c:pt>
                <c:pt idx="74">
                  <c:v>46008</c:v>
                </c:pt>
                <c:pt idx="75">
                  <c:v>46007</c:v>
                </c:pt>
                <c:pt idx="76">
                  <c:v>46006</c:v>
                </c:pt>
                <c:pt idx="77">
                  <c:v>46003</c:v>
                </c:pt>
                <c:pt idx="78">
                  <c:v>46002</c:v>
                </c:pt>
                <c:pt idx="79">
                  <c:v>46001</c:v>
                </c:pt>
                <c:pt idx="80">
                  <c:v>46000</c:v>
                </c:pt>
                <c:pt idx="81">
                  <c:v>45999</c:v>
                </c:pt>
                <c:pt idx="82">
                  <c:v>45996</c:v>
                </c:pt>
                <c:pt idx="83">
                  <c:v>45995</c:v>
                </c:pt>
                <c:pt idx="84">
                  <c:v>45994</c:v>
                </c:pt>
                <c:pt idx="85">
                  <c:v>45993</c:v>
                </c:pt>
                <c:pt idx="86">
                  <c:v>45992</c:v>
                </c:pt>
                <c:pt idx="87">
                  <c:v>45989</c:v>
                </c:pt>
                <c:pt idx="88">
                  <c:v>45988</c:v>
                </c:pt>
                <c:pt idx="89">
                  <c:v>45987</c:v>
                </c:pt>
                <c:pt idx="90">
                  <c:v>45986</c:v>
                </c:pt>
                <c:pt idx="91">
                  <c:v>45985</c:v>
                </c:pt>
                <c:pt idx="92">
                  <c:v>45982</c:v>
                </c:pt>
                <c:pt idx="93">
                  <c:v>45981</c:v>
                </c:pt>
                <c:pt idx="94">
                  <c:v>45980</c:v>
                </c:pt>
                <c:pt idx="95">
                  <c:v>45979</c:v>
                </c:pt>
                <c:pt idx="96">
                  <c:v>45978</c:v>
                </c:pt>
                <c:pt idx="97">
                  <c:v>45975</c:v>
                </c:pt>
                <c:pt idx="98">
                  <c:v>45974</c:v>
                </c:pt>
                <c:pt idx="99">
                  <c:v>45973</c:v>
                </c:pt>
                <c:pt idx="100">
                  <c:v>45972</c:v>
                </c:pt>
                <c:pt idx="101">
                  <c:v>45971</c:v>
                </c:pt>
                <c:pt idx="102">
                  <c:v>45968</c:v>
                </c:pt>
                <c:pt idx="103">
                  <c:v>45967</c:v>
                </c:pt>
                <c:pt idx="104">
                  <c:v>45966</c:v>
                </c:pt>
                <c:pt idx="105">
                  <c:v>45965</c:v>
                </c:pt>
                <c:pt idx="106">
                  <c:v>45964</c:v>
                </c:pt>
                <c:pt idx="107">
                  <c:v>45961</c:v>
                </c:pt>
                <c:pt idx="108">
                  <c:v>45960</c:v>
                </c:pt>
                <c:pt idx="109">
                  <c:v>45959</c:v>
                </c:pt>
                <c:pt idx="110">
                  <c:v>45958</c:v>
                </c:pt>
                <c:pt idx="111">
                  <c:v>45957</c:v>
                </c:pt>
                <c:pt idx="112">
                  <c:v>45954</c:v>
                </c:pt>
                <c:pt idx="113">
                  <c:v>45953</c:v>
                </c:pt>
                <c:pt idx="114">
                  <c:v>45952</c:v>
                </c:pt>
                <c:pt idx="115">
                  <c:v>45951</c:v>
                </c:pt>
                <c:pt idx="116">
                  <c:v>45950</c:v>
                </c:pt>
                <c:pt idx="117">
                  <c:v>45947</c:v>
                </c:pt>
                <c:pt idx="118">
                  <c:v>45946</c:v>
                </c:pt>
                <c:pt idx="119">
                  <c:v>45945</c:v>
                </c:pt>
                <c:pt idx="120">
                  <c:v>45944</c:v>
                </c:pt>
                <c:pt idx="121">
                  <c:v>45943</c:v>
                </c:pt>
                <c:pt idx="122">
                  <c:v>45940</c:v>
                </c:pt>
                <c:pt idx="123">
                  <c:v>45932</c:v>
                </c:pt>
                <c:pt idx="124">
                  <c:v>45931</c:v>
                </c:pt>
                <c:pt idx="125">
                  <c:v>45930</c:v>
                </c:pt>
                <c:pt idx="126">
                  <c:v>45929</c:v>
                </c:pt>
                <c:pt idx="127">
                  <c:v>45926</c:v>
                </c:pt>
                <c:pt idx="128">
                  <c:v>45925</c:v>
                </c:pt>
                <c:pt idx="129">
                  <c:v>45924</c:v>
                </c:pt>
                <c:pt idx="130">
                  <c:v>45923</c:v>
                </c:pt>
                <c:pt idx="131">
                  <c:v>45922</c:v>
                </c:pt>
                <c:pt idx="132">
                  <c:v>45919</c:v>
                </c:pt>
                <c:pt idx="133">
                  <c:v>45918</c:v>
                </c:pt>
                <c:pt idx="134">
                  <c:v>45917</c:v>
                </c:pt>
                <c:pt idx="135">
                  <c:v>45916</c:v>
                </c:pt>
                <c:pt idx="136">
                  <c:v>45915</c:v>
                </c:pt>
                <c:pt idx="137">
                  <c:v>45912</c:v>
                </c:pt>
                <c:pt idx="138">
                  <c:v>45911</c:v>
                </c:pt>
                <c:pt idx="139">
                  <c:v>45910</c:v>
                </c:pt>
                <c:pt idx="140">
                  <c:v>45909</c:v>
                </c:pt>
                <c:pt idx="141">
                  <c:v>45908</c:v>
                </c:pt>
                <c:pt idx="142">
                  <c:v>45905</c:v>
                </c:pt>
                <c:pt idx="143">
                  <c:v>45904</c:v>
                </c:pt>
                <c:pt idx="144">
                  <c:v>45903</c:v>
                </c:pt>
                <c:pt idx="145">
                  <c:v>45902</c:v>
                </c:pt>
                <c:pt idx="146">
                  <c:v>45901</c:v>
                </c:pt>
                <c:pt idx="147">
                  <c:v>45898</c:v>
                </c:pt>
                <c:pt idx="148">
                  <c:v>45897</c:v>
                </c:pt>
                <c:pt idx="149">
                  <c:v>45896</c:v>
                </c:pt>
                <c:pt idx="150">
                  <c:v>45895</c:v>
                </c:pt>
                <c:pt idx="151">
                  <c:v>45894</c:v>
                </c:pt>
                <c:pt idx="152">
                  <c:v>45891</c:v>
                </c:pt>
                <c:pt idx="153">
                  <c:v>45890</c:v>
                </c:pt>
                <c:pt idx="154">
                  <c:v>45889</c:v>
                </c:pt>
                <c:pt idx="155">
                  <c:v>45888</c:v>
                </c:pt>
                <c:pt idx="156">
                  <c:v>45887</c:v>
                </c:pt>
                <c:pt idx="157">
                  <c:v>45883</c:v>
                </c:pt>
                <c:pt idx="158">
                  <c:v>45882</c:v>
                </c:pt>
                <c:pt idx="159">
                  <c:v>45881</c:v>
                </c:pt>
                <c:pt idx="160">
                  <c:v>45880</c:v>
                </c:pt>
                <c:pt idx="161">
                  <c:v>45877</c:v>
                </c:pt>
                <c:pt idx="162">
                  <c:v>45876</c:v>
                </c:pt>
                <c:pt idx="163">
                  <c:v>45875</c:v>
                </c:pt>
                <c:pt idx="164">
                  <c:v>45874</c:v>
                </c:pt>
                <c:pt idx="165">
                  <c:v>45873</c:v>
                </c:pt>
                <c:pt idx="166">
                  <c:v>45870</c:v>
                </c:pt>
                <c:pt idx="167">
                  <c:v>45869</c:v>
                </c:pt>
                <c:pt idx="168">
                  <c:v>45868</c:v>
                </c:pt>
                <c:pt idx="169">
                  <c:v>45867</c:v>
                </c:pt>
                <c:pt idx="170">
                  <c:v>45866</c:v>
                </c:pt>
                <c:pt idx="171">
                  <c:v>45863</c:v>
                </c:pt>
                <c:pt idx="172">
                  <c:v>45862</c:v>
                </c:pt>
                <c:pt idx="173">
                  <c:v>45861</c:v>
                </c:pt>
                <c:pt idx="174">
                  <c:v>45860</c:v>
                </c:pt>
                <c:pt idx="175">
                  <c:v>45859</c:v>
                </c:pt>
                <c:pt idx="176">
                  <c:v>45856</c:v>
                </c:pt>
                <c:pt idx="177">
                  <c:v>45855</c:v>
                </c:pt>
                <c:pt idx="178">
                  <c:v>45854</c:v>
                </c:pt>
                <c:pt idx="179">
                  <c:v>45853</c:v>
                </c:pt>
                <c:pt idx="180">
                  <c:v>45852</c:v>
                </c:pt>
                <c:pt idx="181">
                  <c:v>45849</c:v>
                </c:pt>
                <c:pt idx="182">
                  <c:v>45848</c:v>
                </c:pt>
                <c:pt idx="183">
                  <c:v>45847</c:v>
                </c:pt>
                <c:pt idx="184">
                  <c:v>45846</c:v>
                </c:pt>
                <c:pt idx="185">
                  <c:v>45845</c:v>
                </c:pt>
                <c:pt idx="186">
                  <c:v>45842</c:v>
                </c:pt>
                <c:pt idx="187">
                  <c:v>45841</c:v>
                </c:pt>
                <c:pt idx="188">
                  <c:v>45840</c:v>
                </c:pt>
                <c:pt idx="189">
                  <c:v>45839</c:v>
                </c:pt>
                <c:pt idx="190">
                  <c:v>45838</c:v>
                </c:pt>
                <c:pt idx="191">
                  <c:v>45835</c:v>
                </c:pt>
                <c:pt idx="192">
                  <c:v>45834</c:v>
                </c:pt>
                <c:pt idx="193">
                  <c:v>45833</c:v>
                </c:pt>
                <c:pt idx="194">
                  <c:v>45832</c:v>
                </c:pt>
                <c:pt idx="195">
                  <c:v>45831</c:v>
                </c:pt>
                <c:pt idx="196">
                  <c:v>45828</c:v>
                </c:pt>
                <c:pt idx="197">
                  <c:v>45827</c:v>
                </c:pt>
                <c:pt idx="198">
                  <c:v>45826</c:v>
                </c:pt>
                <c:pt idx="199">
                  <c:v>45825</c:v>
                </c:pt>
                <c:pt idx="200">
                  <c:v>45824</c:v>
                </c:pt>
                <c:pt idx="201">
                  <c:v>45821</c:v>
                </c:pt>
                <c:pt idx="202">
                  <c:v>45820</c:v>
                </c:pt>
                <c:pt idx="203">
                  <c:v>45819</c:v>
                </c:pt>
                <c:pt idx="204">
                  <c:v>45818</c:v>
                </c:pt>
                <c:pt idx="205">
                  <c:v>45817</c:v>
                </c:pt>
                <c:pt idx="206">
                  <c:v>45813</c:v>
                </c:pt>
                <c:pt idx="207">
                  <c:v>45812</c:v>
                </c:pt>
                <c:pt idx="208">
                  <c:v>45810</c:v>
                </c:pt>
                <c:pt idx="209">
                  <c:v>45807</c:v>
                </c:pt>
                <c:pt idx="210">
                  <c:v>45806</c:v>
                </c:pt>
                <c:pt idx="211">
                  <c:v>45805</c:v>
                </c:pt>
                <c:pt idx="212">
                  <c:v>45804</c:v>
                </c:pt>
                <c:pt idx="213">
                  <c:v>45803</c:v>
                </c:pt>
                <c:pt idx="214">
                  <c:v>45800</c:v>
                </c:pt>
                <c:pt idx="215">
                  <c:v>45799</c:v>
                </c:pt>
                <c:pt idx="216">
                  <c:v>45798</c:v>
                </c:pt>
                <c:pt idx="217">
                  <c:v>45797</c:v>
                </c:pt>
                <c:pt idx="218">
                  <c:v>45796</c:v>
                </c:pt>
                <c:pt idx="219">
                  <c:v>45793</c:v>
                </c:pt>
                <c:pt idx="220">
                  <c:v>45792</c:v>
                </c:pt>
                <c:pt idx="221">
                  <c:v>45791</c:v>
                </c:pt>
                <c:pt idx="222">
                  <c:v>45790</c:v>
                </c:pt>
                <c:pt idx="223">
                  <c:v>45789</c:v>
                </c:pt>
                <c:pt idx="224">
                  <c:v>45786</c:v>
                </c:pt>
                <c:pt idx="225">
                  <c:v>45785</c:v>
                </c:pt>
                <c:pt idx="226">
                  <c:v>45784</c:v>
                </c:pt>
                <c:pt idx="227">
                  <c:v>45779</c:v>
                </c:pt>
                <c:pt idx="228">
                  <c:v>45777</c:v>
                </c:pt>
                <c:pt idx="229">
                  <c:v>45776</c:v>
                </c:pt>
                <c:pt idx="230">
                  <c:v>45775</c:v>
                </c:pt>
                <c:pt idx="231">
                  <c:v>45772</c:v>
                </c:pt>
                <c:pt idx="232">
                  <c:v>45771</c:v>
                </c:pt>
                <c:pt idx="233">
                  <c:v>45770</c:v>
                </c:pt>
                <c:pt idx="234">
                  <c:v>45769</c:v>
                </c:pt>
                <c:pt idx="235">
                  <c:v>45768</c:v>
                </c:pt>
                <c:pt idx="236">
                  <c:v>45765</c:v>
                </c:pt>
                <c:pt idx="237">
                  <c:v>45764</c:v>
                </c:pt>
                <c:pt idx="238">
                  <c:v>45763</c:v>
                </c:pt>
                <c:pt idx="239">
                  <c:v>45762</c:v>
                </c:pt>
                <c:pt idx="240">
                  <c:v>45761</c:v>
                </c:pt>
                <c:pt idx="241">
                  <c:v>45758</c:v>
                </c:pt>
                <c:pt idx="242">
                  <c:v>45757</c:v>
                </c:pt>
                <c:pt idx="243">
                  <c:v>45756</c:v>
                </c:pt>
                <c:pt idx="244">
                  <c:v>45755</c:v>
                </c:pt>
                <c:pt idx="245">
                  <c:v>45754</c:v>
                </c:pt>
                <c:pt idx="246">
                  <c:v>45751</c:v>
                </c:pt>
                <c:pt idx="247">
                  <c:v>45750</c:v>
                </c:pt>
                <c:pt idx="248">
                  <c:v>45749</c:v>
                </c:pt>
                <c:pt idx="249">
                  <c:v>45748</c:v>
                </c:pt>
                <c:pt idx="250">
                  <c:v>45747</c:v>
                </c:pt>
                <c:pt idx="251">
                  <c:v>45744</c:v>
                </c:pt>
                <c:pt idx="252">
                  <c:v>45743</c:v>
                </c:pt>
                <c:pt idx="253">
                  <c:v>45742</c:v>
                </c:pt>
                <c:pt idx="254">
                  <c:v>45741</c:v>
                </c:pt>
                <c:pt idx="255">
                  <c:v>45740</c:v>
                </c:pt>
                <c:pt idx="256">
                  <c:v>45737</c:v>
                </c:pt>
                <c:pt idx="257">
                  <c:v>45736</c:v>
                </c:pt>
                <c:pt idx="258">
                  <c:v>45735</c:v>
                </c:pt>
                <c:pt idx="259">
                  <c:v>45734</c:v>
                </c:pt>
                <c:pt idx="260">
                  <c:v>45733</c:v>
                </c:pt>
                <c:pt idx="261">
                  <c:v>45730</c:v>
                </c:pt>
                <c:pt idx="262">
                  <c:v>45729</c:v>
                </c:pt>
                <c:pt idx="263">
                  <c:v>45728</c:v>
                </c:pt>
                <c:pt idx="264">
                  <c:v>45727</c:v>
                </c:pt>
                <c:pt idx="265">
                  <c:v>45726</c:v>
                </c:pt>
                <c:pt idx="266">
                  <c:v>45723</c:v>
                </c:pt>
                <c:pt idx="267">
                  <c:v>45722</c:v>
                </c:pt>
                <c:pt idx="268">
                  <c:v>45721</c:v>
                </c:pt>
                <c:pt idx="269">
                  <c:v>45720</c:v>
                </c:pt>
                <c:pt idx="270">
                  <c:v>45716</c:v>
                </c:pt>
                <c:pt idx="271">
                  <c:v>45715</c:v>
                </c:pt>
                <c:pt idx="272">
                  <c:v>45714</c:v>
                </c:pt>
                <c:pt idx="273">
                  <c:v>45713</c:v>
                </c:pt>
                <c:pt idx="274">
                  <c:v>45712</c:v>
                </c:pt>
                <c:pt idx="275">
                  <c:v>45709</c:v>
                </c:pt>
                <c:pt idx="276">
                  <c:v>45708</c:v>
                </c:pt>
                <c:pt idx="277">
                  <c:v>45707</c:v>
                </c:pt>
                <c:pt idx="278">
                  <c:v>45706</c:v>
                </c:pt>
                <c:pt idx="279">
                  <c:v>45705</c:v>
                </c:pt>
                <c:pt idx="280">
                  <c:v>45702</c:v>
                </c:pt>
                <c:pt idx="281">
                  <c:v>45701</c:v>
                </c:pt>
                <c:pt idx="282">
                  <c:v>45700</c:v>
                </c:pt>
                <c:pt idx="283">
                  <c:v>45699</c:v>
                </c:pt>
                <c:pt idx="284">
                  <c:v>45698</c:v>
                </c:pt>
                <c:pt idx="285">
                  <c:v>45695</c:v>
                </c:pt>
                <c:pt idx="286">
                  <c:v>45694</c:v>
                </c:pt>
                <c:pt idx="287">
                  <c:v>45693</c:v>
                </c:pt>
                <c:pt idx="288">
                  <c:v>45692</c:v>
                </c:pt>
                <c:pt idx="289">
                  <c:v>45691</c:v>
                </c:pt>
                <c:pt idx="290">
                  <c:v>45688</c:v>
                </c:pt>
                <c:pt idx="291">
                  <c:v>45681</c:v>
                </c:pt>
                <c:pt idx="292">
                  <c:v>45680</c:v>
                </c:pt>
                <c:pt idx="293">
                  <c:v>45679</c:v>
                </c:pt>
                <c:pt idx="294">
                  <c:v>45678</c:v>
                </c:pt>
                <c:pt idx="295">
                  <c:v>45677</c:v>
                </c:pt>
                <c:pt idx="296">
                  <c:v>45674</c:v>
                </c:pt>
                <c:pt idx="297">
                  <c:v>45673</c:v>
                </c:pt>
                <c:pt idx="298">
                  <c:v>45672</c:v>
                </c:pt>
                <c:pt idx="299">
                  <c:v>45671</c:v>
                </c:pt>
                <c:pt idx="300">
                  <c:v>45670</c:v>
                </c:pt>
                <c:pt idx="301">
                  <c:v>45667</c:v>
                </c:pt>
                <c:pt idx="302">
                  <c:v>45666</c:v>
                </c:pt>
              </c:numCache>
            </c:numRef>
          </c:cat>
          <c:val>
            <c:numRef>
              <c:f>PLOT_1!$E$2:$E$459</c:f>
              <c:numCache>
                <c:formatCode>0.00_);[Red]\(0.00\)</c:formatCode>
                <c:ptCount val="458"/>
                <c:pt idx="0">
                  <c:v>3.2709999999999999</c:v>
                </c:pt>
                <c:pt idx="1">
                  <c:v>3.3820000000000001</c:v>
                </c:pt>
                <c:pt idx="2">
                  <c:v>3.3820000000000001</c:v>
                </c:pt>
                <c:pt idx="3">
                  <c:v>3.399</c:v>
                </c:pt>
                <c:pt idx="4">
                  <c:v>3.4340000000000002</c:v>
                </c:pt>
                <c:pt idx="5">
                  <c:v>3.3759999999999999</c:v>
                </c:pt>
                <c:pt idx="6">
                  <c:v>3.4729999999999999</c:v>
                </c:pt>
                <c:pt idx="7">
                  <c:v>3.4569999999999999</c:v>
                </c:pt>
                <c:pt idx="8">
                  <c:v>3.4790000000000001</c:v>
                </c:pt>
                <c:pt idx="9">
                  <c:v>3.4529999999999998</c:v>
                </c:pt>
                <c:pt idx="10">
                  <c:v>3.4129999999999998</c:v>
                </c:pt>
                <c:pt idx="11">
                  <c:v>3.3780000000000001</c:v>
                </c:pt>
                <c:pt idx="12">
                  <c:v>3.38</c:v>
                </c:pt>
                <c:pt idx="13">
                  <c:v>3.2850000000000001</c:v>
                </c:pt>
                <c:pt idx="14">
                  <c:v>3.2149999999999999</c:v>
                </c:pt>
                <c:pt idx="15">
                  <c:v>3.1749999999999998</c:v>
                </c:pt>
                <c:pt idx="16">
                  <c:v>3.1829999999999998</c:v>
                </c:pt>
                <c:pt idx="17">
                  <c:v>3.1680000000000001</c:v>
                </c:pt>
                <c:pt idx="18">
                  <c:v>3.1789999999999998</c:v>
                </c:pt>
                <c:pt idx="19">
                  <c:v>3.137</c:v>
                </c:pt>
                <c:pt idx="20">
                  <c:v>3.1269999999999998</c:v>
                </c:pt>
                <c:pt idx="21">
                  <c:v>3.1309999999999998</c:v>
                </c:pt>
                <c:pt idx="22">
                  <c:v>3.1789999999999998</c:v>
                </c:pt>
                <c:pt idx="23">
                  <c:v>3.109</c:v>
                </c:pt>
                <c:pt idx="24">
                  <c:v>3.0950000000000002</c:v>
                </c:pt>
                <c:pt idx="25">
                  <c:v>3.117</c:v>
                </c:pt>
                <c:pt idx="26">
                  <c:v>3.1040000000000001</c:v>
                </c:pt>
                <c:pt idx="27">
                  <c:v>3.0350000000000001</c:v>
                </c:pt>
                <c:pt idx="28">
                  <c:v>3.0449999999999999</c:v>
                </c:pt>
                <c:pt idx="29">
                  <c:v>3.0710000000000002</c:v>
                </c:pt>
                <c:pt idx="30">
                  <c:v>3.0870000000000002</c:v>
                </c:pt>
                <c:pt idx="31">
                  <c:v>3.0910000000000002</c:v>
                </c:pt>
                <c:pt idx="32">
                  <c:v>3.0950000000000002</c:v>
                </c:pt>
                <c:pt idx="33">
                  <c:v>3.113</c:v>
                </c:pt>
                <c:pt idx="34">
                  <c:v>3.11</c:v>
                </c:pt>
                <c:pt idx="35">
                  <c:v>3.13</c:v>
                </c:pt>
                <c:pt idx="36">
                  <c:v>3.153</c:v>
                </c:pt>
                <c:pt idx="37">
                  <c:v>3.1669999999999998</c:v>
                </c:pt>
                <c:pt idx="38">
                  <c:v>3.17</c:v>
                </c:pt>
                <c:pt idx="39">
                  <c:v>3.15</c:v>
                </c:pt>
                <c:pt idx="40">
                  <c:v>3.117</c:v>
                </c:pt>
                <c:pt idx="41">
                  <c:v>3.1080000000000001</c:v>
                </c:pt>
                <c:pt idx="42">
                  <c:v>3.0870000000000002</c:v>
                </c:pt>
                <c:pt idx="43">
                  <c:v>3.05</c:v>
                </c:pt>
                <c:pt idx="44">
                  <c:v>3.0350000000000001</c:v>
                </c:pt>
                <c:pt idx="45">
                  <c:v>3.01</c:v>
                </c:pt>
                <c:pt idx="46">
                  <c:v>2.976</c:v>
                </c:pt>
                <c:pt idx="47">
                  <c:v>2.97</c:v>
                </c:pt>
                <c:pt idx="48">
                  <c:v>2.948</c:v>
                </c:pt>
                <c:pt idx="49">
                  <c:v>2.9420000000000002</c:v>
                </c:pt>
                <c:pt idx="50">
                  <c:v>2.903</c:v>
                </c:pt>
                <c:pt idx="51">
                  <c:v>2.9009999999999998</c:v>
                </c:pt>
                <c:pt idx="52">
                  <c:v>2.9180000000000001</c:v>
                </c:pt>
                <c:pt idx="53">
                  <c:v>2.91</c:v>
                </c:pt>
                <c:pt idx="54">
                  <c:v>2.895</c:v>
                </c:pt>
                <c:pt idx="55">
                  <c:v>2.8929999999999998</c:v>
                </c:pt>
                <c:pt idx="56">
                  <c:v>2.8479999999999999</c:v>
                </c:pt>
                <c:pt idx="57">
                  <c:v>2.8530000000000002</c:v>
                </c:pt>
                <c:pt idx="58">
                  <c:v>2.8490000000000002</c:v>
                </c:pt>
                <c:pt idx="59">
                  <c:v>2.8450000000000002</c:v>
                </c:pt>
                <c:pt idx="60">
                  <c:v>2.835</c:v>
                </c:pt>
                <c:pt idx="61">
                  <c:v>2.84</c:v>
                </c:pt>
                <c:pt idx="62">
                  <c:v>2.8679999999999999</c:v>
                </c:pt>
                <c:pt idx="63">
                  <c:v>2.8620000000000001</c:v>
                </c:pt>
                <c:pt idx="64">
                  <c:v>2.8719999999999999</c:v>
                </c:pt>
                <c:pt idx="65">
                  <c:v>2.895</c:v>
                </c:pt>
                <c:pt idx="66">
                  <c:v>2.895</c:v>
                </c:pt>
                <c:pt idx="67">
                  <c:v>2.891</c:v>
                </c:pt>
                <c:pt idx="68">
                  <c:v>2.8959999999999999</c:v>
                </c:pt>
                <c:pt idx="69">
                  <c:v>2.8769999999999998</c:v>
                </c:pt>
                <c:pt idx="70">
                  <c:v>2.875</c:v>
                </c:pt>
                <c:pt idx="71">
                  <c:v>2.8940000000000001</c:v>
                </c:pt>
                <c:pt idx="72">
                  <c:v>2.91</c:v>
                </c:pt>
                <c:pt idx="73">
                  <c:v>2.8769999999999998</c:v>
                </c:pt>
                <c:pt idx="74">
                  <c:v>2.8849999999999998</c:v>
                </c:pt>
                <c:pt idx="75">
                  <c:v>2.8860000000000001</c:v>
                </c:pt>
                <c:pt idx="76">
                  <c:v>2.871</c:v>
                </c:pt>
                <c:pt idx="77">
                  <c:v>2.9289999999999998</c:v>
                </c:pt>
                <c:pt idx="78">
                  <c:v>2.9340000000000002</c:v>
                </c:pt>
                <c:pt idx="79">
                  <c:v>2.9319999999999999</c:v>
                </c:pt>
                <c:pt idx="80">
                  <c:v>2.9239999999999999</c:v>
                </c:pt>
                <c:pt idx="81">
                  <c:v>2.8969999999999998</c:v>
                </c:pt>
                <c:pt idx="82">
                  <c:v>2.879</c:v>
                </c:pt>
                <c:pt idx="83">
                  <c:v>2.9060000000000001</c:v>
                </c:pt>
                <c:pt idx="84">
                  <c:v>2.9220000000000002</c:v>
                </c:pt>
                <c:pt idx="85">
                  <c:v>2.9140000000000001</c:v>
                </c:pt>
                <c:pt idx="86">
                  <c:v>2.9289999999999998</c:v>
                </c:pt>
                <c:pt idx="87">
                  <c:v>2.8889999999999998</c:v>
                </c:pt>
                <c:pt idx="88">
                  <c:v>2.907</c:v>
                </c:pt>
                <c:pt idx="89">
                  <c:v>2.8319999999999999</c:v>
                </c:pt>
                <c:pt idx="90">
                  <c:v>2.839</c:v>
                </c:pt>
                <c:pt idx="91">
                  <c:v>2.8359999999999999</c:v>
                </c:pt>
                <c:pt idx="92">
                  <c:v>2.8290000000000002</c:v>
                </c:pt>
                <c:pt idx="93">
                  <c:v>2.88</c:v>
                </c:pt>
                <c:pt idx="94">
                  <c:v>2.863</c:v>
                </c:pt>
                <c:pt idx="95">
                  <c:v>2.867</c:v>
                </c:pt>
                <c:pt idx="96">
                  <c:v>2.8969999999999998</c:v>
                </c:pt>
                <c:pt idx="97">
                  <c:v>2.9239999999999999</c:v>
                </c:pt>
                <c:pt idx="98">
                  <c:v>2.907</c:v>
                </c:pt>
                <c:pt idx="99">
                  <c:v>2.8940000000000001</c:v>
                </c:pt>
                <c:pt idx="100">
                  <c:v>2.8370000000000002</c:v>
                </c:pt>
                <c:pt idx="101">
                  <c:v>2.855</c:v>
                </c:pt>
                <c:pt idx="102">
                  <c:v>2.8650000000000002</c:v>
                </c:pt>
                <c:pt idx="103">
                  <c:v>2.82</c:v>
                </c:pt>
                <c:pt idx="104">
                  <c:v>2.7709999999999999</c:v>
                </c:pt>
                <c:pt idx="105">
                  <c:v>2.7490000000000001</c:v>
                </c:pt>
                <c:pt idx="106">
                  <c:v>2.75</c:v>
                </c:pt>
                <c:pt idx="107">
                  <c:v>2.7189999999999999</c:v>
                </c:pt>
                <c:pt idx="108">
                  <c:v>2.7229999999999999</c:v>
                </c:pt>
                <c:pt idx="109">
                  <c:v>2.67</c:v>
                </c:pt>
                <c:pt idx="110">
                  <c:v>2.6429999999999998</c:v>
                </c:pt>
                <c:pt idx="111">
                  <c:v>2.6320000000000001</c:v>
                </c:pt>
                <c:pt idx="112">
                  <c:v>2.5990000000000002</c:v>
                </c:pt>
                <c:pt idx="113">
                  <c:v>2.61</c:v>
                </c:pt>
                <c:pt idx="114">
                  <c:v>2.5739999999999998</c:v>
                </c:pt>
                <c:pt idx="115">
                  <c:v>2.5939999999999999</c:v>
                </c:pt>
                <c:pt idx="116">
                  <c:v>2.56</c:v>
                </c:pt>
                <c:pt idx="117">
                  <c:v>2.5470000000000002</c:v>
                </c:pt>
                <c:pt idx="118">
                  <c:v>2.581</c:v>
                </c:pt>
                <c:pt idx="119">
                  <c:v>2.5550000000000002</c:v>
                </c:pt>
                <c:pt idx="120">
                  <c:v>2.569</c:v>
                </c:pt>
                <c:pt idx="121">
                  <c:v>2.5830000000000002</c:v>
                </c:pt>
                <c:pt idx="122">
                  <c:v>2.6040000000000001</c:v>
                </c:pt>
                <c:pt idx="123">
                  <c:v>2.6110000000000002</c:v>
                </c:pt>
                <c:pt idx="124">
                  <c:v>2.6259999999999999</c:v>
                </c:pt>
                <c:pt idx="125">
                  <c:v>2.6240000000000001</c:v>
                </c:pt>
                <c:pt idx="126">
                  <c:v>2.6259999999999999</c:v>
                </c:pt>
                <c:pt idx="127">
                  <c:v>2.6230000000000002</c:v>
                </c:pt>
                <c:pt idx="128">
                  <c:v>2.6019999999999999</c:v>
                </c:pt>
                <c:pt idx="129">
                  <c:v>2.573</c:v>
                </c:pt>
                <c:pt idx="130">
                  <c:v>2.5579999999999998</c:v>
                </c:pt>
                <c:pt idx="131">
                  <c:v>2.5569999999999999</c:v>
                </c:pt>
                <c:pt idx="132">
                  <c:v>2.5379999999999998</c:v>
                </c:pt>
                <c:pt idx="133">
                  <c:v>2.5190000000000001</c:v>
                </c:pt>
                <c:pt idx="134">
                  <c:v>2.524</c:v>
                </c:pt>
                <c:pt idx="135">
                  <c:v>2.5169999999999999</c:v>
                </c:pt>
                <c:pt idx="136">
                  <c:v>2.524</c:v>
                </c:pt>
                <c:pt idx="137">
                  <c:v>2.5059999999999998</c:v>
                </c:pt>
                <c:pt idx="138">
                  <c:v>2.4950000000000001</c:v>
                </c:pt>
                <c:pt idx="139">
                  <c:v>2.5019999999999998</c:v>
                </c:pt>
                <c:pt idx="140">
                  <c:v>2.504</c:v>
                </c:pt>
                <c:pt idx="141">
                  <c:v>2.5070000000000001</c:v>
                </c:pt>
                <c:pt idx="142">
                  <c:v>2.5030000000000001</c:v>
                </c:pt>
                <c:pt idx="143">
                  <c:v>2.5009999999999999</c:v>
                </c:pt>
                <c:pt idx="144">
                  <c:v>2.5</c:v>
                </c:pt>
                <c:pt idx="145">
                  <c:v>2.4820000000000002</c:v>
                </c:pt>
                <c:pt idx="146">
                  <c:v>2.4790000000000001</c:v>
                </c:pt>
                <c:pt idx="147">
                  <c:v>2.4790000000000001</c:v>
                </c:pt>
                <c:pt idx="148">
                  <c:v>2.4809999999999999</c:v>
                </c:pt>
                <c:pt idx="149">
                  <c:v>2.4790000000000001</c:v>
                </c:pt>
                <c:pt idx="150">
                  <c:v>2.4830000000000001</c:v>
                </c:pt>
                <c:pt idx="151">
                  <c:v>2.4940000000000002</c:v>
                </c:pt>
                <c:pt idx="152">
                  <c:v>2.5139999999999998</c:v>
                </c:pt>
                <c:pt idx="153">
                  <c:v>2.5139999999999998</c:v>
                </c:pt>
                <c:pt idx="154">
                  <c:v>2.5169999999999999</c:v>
                </c:pt>
                <c:pt idx="155">
                  <c:v>2.5259999999999998</c:v>
                </c:pt>
                <c:pt idx="156">
                  <c:v>2.524</c:v>
                </c:pt>
                <c:pt idx="157">
                  <c:v>2.5059999999999998</c:v>
                </c:pt>
                <c:pt idx="158">
                  <c:v>2.5019999999999998</c:v>
                </c:pt>
                <c:pt idx="159">
                  <c:v>2.5049999999999999</c:v>
                </c:pt>
                <c:pt idx="160">
                  <c:v>2.4940000000000002</c:v>
                </c:pt>
                <c:pt idx="161">
                  <c:v>2.4830000000000001</c:v>
                </c:pt>
                <c:pt idx="162">
                  <c:v>2.4700000000000002</c:v>
                </c:pt>
                <c:pt idx="163">
                  <c:v>2.4790000000000001</c:v>
                </c:pt>
                <c:pt idx="164">
                  <c:v>2.4790000000000001</c:v>
                </c:pt>
                <c:pt idx="165">
                  <c:v>2.4790000000000001</c:v>
                </c:pt>
                <c:pt idx="166">
                  <c:v>2.5110000000000001</c:v>
                </c:pt>
                <c:pt idx="167">
                  <c:v>2.4969999999999999</c:v>
                </c:pt>
                <c:pt idx="168">
                  <c:v>2.4940000000000002</c:v>
                </c:pt>
                <c:pt idx="169">
                  <c:v>2.4849999999999999</c:v>
                </c:pt>
                <c:pt idx="170">
                  <c:v>2.496</c:v>
                </c:pt>
                <c:pt idx="171">
                  <c:v>2.512</c:v>
                </c:pt>
                <c:pt idx="172">
                  <c:v>2.5089999999999999</c:v>
                </c:pt>
                <c:pt idx="173">
                  <c:v>2.496</c:v>
                </c:pt>
                <c:pt idx="174">
                  <c:v>2.4980000000000002</c:v>
                </c:pt>
                <c:pt idx="175">
                  <c:v>2.4950000000000001</c:v>
                </c:pt>
                <c:pt idx="176">
                  <c:v>2.5030000000000001</c:v>
                </c:pt>
                <c:pt idx="177">
                  <c:v>2.5089999999999999</c:v>
                </c:pt>
                <c:pt idx="178">
                  <c:v>2.496</c:v>
                </c:pt>
                <c:pt idx="179">
                  <c:v>2.4929999999999999</c:v>
                </c:pt>
                <c:pt idx="180">
                  <c:v>2.5009999999999999</c:v>
                </c:pt>
                <c:pt idx="181">
                  <c:v>2.48</c:v>
                </c:pt>
                <c:pt idx="182">
                  <c:v>2.4729999999999999</c:v>
                </c:pt>
                <c:pt idx="183">
                  <c:v>2.5009999999999999</c:v>
                </c:pt>
                <c:pt idx="184">
                  <c:v>2.5179999999999998</c:v>
                </c:pt>
                <c:pt idx="185">
                  <c:v>2.5329999999999999</c:v>
                </c:pt>
                <c:pt idx="186">
                  <c:v>2.5379999999999998</c:v>
                </c:pt>
                <c:pt idx="187">
                  <c:v>2.528</c:v>
                </c:pt>
                <c:pt idx="188">
                  <c:v>2.5579999999999998</c:v>
                </c:pt>
                <c:pt idx="189">
                  <c:v>2.5470000000000002</c:v>
                </c:pt>
                <c:pt idx="190">
                  <c:v>2.569</c:v>
                </c:pt>
                <c:pt idx="191">
                  <c:v>2.585</c:v>
                </c:pt>
                <c:pt idx="192">
                  <c:v>2.58</c:v>
                </c:pt>
                <c:pt idx="193">
                  <c:v>2.5910000000000002</c:v>
                </c:pt>
                <c:pt idx="194">
                  <c:v>2.5870000000000002</c:v>
                </c:pt>
                <c:pt idx="195">
                  <c:v>2.61</c:v>
                </c:pt>
                <c:pt idx="196">
                  <c:v>2.589</c:v>
                </c:pt>
                <c:pt idx="197">
                  <c:v>2.6070000000000002</c:v>
                </c:pt>
                <c:pt idx="198">
                  <c:v>2.597</c:v>
                </c:pt>
                <c:pt idx="199">
                  <c:v>2.577</c:v>
                </c:pt>
                <c:pt idx="200">
                  <c:v>2.5950000000000002</c:v>
                </c:pt>
                <c:pt idx="201">
                  <c:v>2.569</c:v>
                </c:pt>
                <c:pt idx="202">
                  <c:v>2.536</c:v>
                </c:pt>
                <c:pt idx="203">
                  <c:v>2.5289999999999999</c:v>
                </c:pt>
                <c:pt idx="204">
                  <c:v>2.5190000000000001</c:v>
                </c:pt>
                <c:pt idx="205">
                  <c:v>2.5110000000000001</c:v>
                </c:pt>
                <c:pt idx="206">
                  <c:v>2.516</c:v>
                </c:pt>
                <c:pt idx="207">
                  <c:v>2.5209999999999999</c:v>
                </c:pt>
                <c:pt idx="208">
                  <c:v>2.4870000000000001</c:v>
                </c:pt>
                <c:pt idx="209">
                  <c:v>2.4870000000000001</c:v>
                </c:pt>
                <c:pt idx="210">
                  <c:v>2.4889999999999999</c:v>
                </c:pt>
                <c:pt idx="211">
                  <c:v>2.4809999999999999</c:v>
                </c:pt>
                <c:pt idx="212">
                  <c:v>2.4870000000000001</c:v>
                </c:pt>
                <c:pt idx="213">
                  <c:v>2.5009999999999999</c:v>
                </c:pt>
                <c:pt idx="214">
                  <c:v>2.5</c:v>
                </c:pt>
                <c:pt idx="215">
                  <c:v>2.4969999999999999</c:v>
                </c:pt>
                <c:pt idx="216">
                  <c:v>2.512</c:v>
                </c:pt>
                <c:pt idx="217">
                  <c:v>2.512</c:v>
                </c:pt>
                <c:pt idx="218">
                  <c:v>2.5329999999999999</c:v>
                </c:pt>
                <c:pt idx="219">
                  <c:v>2.512</c:v>
                </c:pt>
                <c:pt idx="220">
                  <c:v>2.5310000000000001</c:v>
                </c:pt>
                <c:pt idx="221">
                  <c:v>2.5350000000000001</c:v>
                </c:pt>
                <c:pt idx="222">
                  <c:v>2.5499999999999998</c:v>
                </c:pt>
                <c:pt idx="223">
                  <c:v>2.5169999999999999</c:v>
                </c:pt>
                <c:pt idx="224">
                  <c:v>2.5190000000000001</c:v>
                </c:pt>
                <c:pt idx="225">
                  <c:v>2.4910000000000001</c:v>
                </c:pt>
                <c:pt idx="226">
                  <c:v>2.4820000000000002</c:v>
                </c:pt>
                <c:pt idx="227">
                  <c:v>2.5070000000000001</c:v>
                </c:pt>
                <c:pt idx="228">
                  <c:v>2.504</c:v>
                </c:pt>
                <c:pt idx="229">
                  <c:v>2.5289999999999999</c:v>
                </c:pt>
                <c:pt idx="230">
                  <c:v>2.5350000000000001</c:v>
                </c:pt>
                <c:pt idx="231">
                  <c:v>2.5350000000000001</c:v>
                </c:pt>
                <c:pt idx="232">
                  <c:v>2.5569999999999999</c:v>
                </c:pt>
                <c:pt idx="233">
                  <c:v>2.556</c:v>
                </c:pt>
                <c:pt idx="234">
                  <c:v>2.5569999999999999</c:v>
                </c:pt>
                <c:pt idx="235">
                  <c:v>2.5550000000000002</c:v>
                </c:pt>
                <c:pt idx="236">
                  <c:v>2.5720000000000001</c:v>
                </c:pt>
                <c:pt idx="237">
                  <c:v>2.593</c:v>
                </c:pt>
                <c:pt idx="238">
                  <c:v>2.5470000000000002</c:v>
                </c:pt>
                <c:pt idx="239">
                  <c:v>2.589</c:v>
                </c:pt>
                <c:pt idx="240">
                  <c:v>2.6040000000000001</c:v>
                </c:pt>
                <c:pt idx="241">
                  <c:v>2.605</c:v>
                </c:pt>
                <c:pt idx="242">
                  <c:v>2.6360000000000001</c:v>
                </c:pt>
                <c:pt idx="243">
                  <c:v>2.63</c:v>
                </c:pt>
                <c:pt idx="244">
                  <c:v>2.63</c:v>
                </c:pt>
                <c:pt idx="245">
                  <c:v>2.6230000000000002</c:v>
                </c:pt>
                <c:pt idx="246">
                  <c:v>2.673</c:v>
                </c:pt>
                <c:pt idx="247">
                  <c:v>2.7490000000000001</c:v>
                </c:pt>
                <c:pt idx="248">
                  <c:v>2.7909999999999999</c:v>
                </c:pt>
                <c:pt idx="249">
                  <c:v>2.79</c:v>
                </c:pt>
                <c:pt idx="250">
                  <c:v>2.7890000000000001</c:v>
                </c:pt>
                <c:pt idx="251">
                  <c:v>2.8380000000000001</c:v>
                </c:pt>
                <c:pt idx="252">
                  <c:v>2.8450000000000002</c:v>
                </c:pt>
                <c:pt idx="253">
                  <c:v>2.843</c:v>
                </c:pt>
                <c:pt idx="254">
                  <c:v>2.8370000000000002</c:v>
                </c:pt>
                <c:pt idx="255">
                  <c:v>2.835</c:v>
                </c:pt>
                <c:pt idx="256">
                  <c:v>2.8250000000000002</c:v>
                </c:pt>
                <c:pt idx="257">
                  <c:v>2.8180000000000001</c:v>
                </c:pt>
                <c:pt idx="258">
                  <c:v>2.823</c:v>
                </c:pt>
                <c:pt idx="259">
                  <c:v>2.8130000000000002</c:v>
                </c:pt>
                <c:pt idx="260">
                  <c:v>2.8140000000000001</c:v>
                </c:pt>
                <c:pt idx="261">
                  <c:v>2.8130000000000002</c:v>
                </c:pt>
                <c:pt idx="262">
                  <c:v>2.806</c:v>
                </c:pt>
                <c:pt idx="263">
                  <c:v>2.7930000000000001</c:v>
                </c:pt>
                <c:pt idx="264">
                  <c:v>2.8039999999999998</c:v>
                </c:pt>
                <c:pt idx="265">
                  <c:v>2.819</c:v>
                </c:pt>
                <c:pt idx="266">
                  <c:v>2.7989999999999999</c:v>
                </c:pt>
                <c:pt idx="267">
                  <c:v>2.8039999999999998</c:v>
                </c:pt>
                <c:pt idx="268">
                  <c:v>2.7970000000000002</c:v>
                </c:pt>
                <c:pt idx="269">
                  <c:v>2.7770000000000001</c:v>
                </c:pt>
                <c:pt idx="270">
                  <c:v>2.7810000000000001</c:v>
                </c:pt>
                <c:pt idx="271">
                  <c:v>2.8010000000000002</c:v>
                </c:pt>
                <c:pt idx="272">
                  <c:v>2.7879999999999998</c:v>
                </c:pt>
                <c:pt idx="273">
                  <c:v>2.7879999999999998</c:v>
                </c:pt>
                <c:pt idx="274">
                  <c:v>2.8029999999999999</c:v>
                </c:pt>
                <c:pt idx="275">
                  <c:v>2.8050000000000002</c:v>
                </c:pt>
                <c:pt idx="276">
                  <c:v>2.8170000000000002</c:v>
                </c:pt>
                <c:pt idx="277">
                  <c:v>2.823</c:v>
                </c:pt>
                <c:pt idx="278">
                  <c:v>2.831</c:v>
                </c:pt>
                <c:pt idx="279">
                  <c:v>2.82</c:v>
                </c:pt>
                <c:pt idx="280">
                  <c:v>2.8109999999999999</c:v>
                </c:pt>
                <c:pt idx="281">
                  <c:v>2.8210000000000002</c:v>
                </c:pt>
                <c:pt idx="282">
                  <c:v>2.83</c:v>
                </c:pt>
                <c:pt idx="283">
                  <c:v>2.8260000000000001</c:v>
                </c:pt>
                <c:pt idx="284">
                  <c:v>2.8330000000000002</c:v>
                </c:pt>
                <c:pt idx="285">
                  <c:v>2.85</c:v>
                </c:pt>
                <c:pt idx="286">
                  <c:v>2.827</c:v>
                </c:pt>
                <c:pt idx="287">
                  <c:v>2.8170000000000002</c:v>
                </c:pt>
                <c:pt idx="288">
                  <c:v>2.8180000000000001</c:v>
                </c:pt>
                <c:pt idx="289">
                  <c:v>2.81</c:v>
                </c:pt>
                <c:pt idx="290">
                  <c:v>2.8050000000000002</c:v>
                </c:pt>
                <c:pt idx="291">
                  <c:v>2.8050000000000002</c:v>
                </c:pt>
                <c:pt idx="292">
                  <c:v>2.802</c:v>
                </c:pt>
                <c:pt idx="293">
                  <c:v>2.794</c:v>
                </c:pt>
                <c:pt idx="294">
                  <c:v>2.774</c:v>
                </c:pt>
                <c:pt idx="295">
                  <c:v>2.7829999999999999</c:v>
                </c:pt>
                <c:pt idx="296">
                  <c:v>2.7559999999999998</c:v>
                </c:pt>
                <c:pt idx="297">
                  <c:v>2.7730000000000001</c:v>
                </c:pt>
                <c:pt idx="298">
                  <c:v>2.8079999999999998</c:v>
                </c:pt>
                <c:pt idx="299">
                  <c:v>2.7869999999999999</c:v>
                </c:pt>
                <c:pt idx="300">
                  <c:v>2.7989999999999999</c:v>
                </c:pt>
                <c:pt idx="301">
                  <c:v>2.7610000000000001</c:v>
                </c:pt>
                <c:pt idx="302">
                  <c:v>2.758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D7-4174-9D3D-645ED2ED2217}"/>
            </c:ext>
          </c:extLst>
        </c:ser>
        <c:ser>
          <c:idx val="2"/>
          <c:order val="2"/>
          <c:tx>
            <c:strRef>
              <c:f>PLOT_1!$F$1</c:f>
              <c:strCache>
                <c:ptCount val="1"/>
                <c:pt idx="0">
                  <c:v>1.5년 기타금융채(AA-)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PLOT_1!$A$2:$A$459</c:f>
              <c:numCache>
                <c:formatCode>m/d/yyyy</c:formatCode>
                <c:ptCount val="458"/>
                <c:pt idx="0">
                  <c:v>46120</c:v>
                </c:pt>
                <c:pt idx="1">
                  <c:v>46119</c:v>
                </c:pt>
                <c:pt idx="2">
                  <c:v>46118</c:v>
                </c:pt>
                <c:pt idx="3">
                  <c:v>46115</c:v>
                </c:pt>
                <c:pt idx="4">
                  <c:v>46114</c:v>
                </c:pt>
                <c:pt idx="5">
                  <c:v>46113</c:v>
                </c:pt>
                <c:pt idx="6">
                  <c:v>46112</c:v>
                </c:pt>
                <c:pt idx="7">
                  <c:v>46111</c:v>
                </c:pt>
                <c:pt idx="8">
                  <c:v>46108</c:v>
                </c:pt>
                <c:pt idx="9">
                  <c:v>46107</c:v>
                </c:pt>
                <c:pt idx="10">
                  <c:v>46106</c:v>
                </c:pt>
                <c:pt idx="11">
                  <c:v>46105</c:v>
                </c:pt>
                <c:pt idx="12">
                  <c:v>46104</c:v>
                </c:pt>
                <c:pt idx="13">
                  <c:v>46101</c:v>
                </c:pt>
                <c:pt idx="14">
                  <c:v>46100</c:v>
                </c:pt>
                <c:pt idx="15">
                  <c:v>46099</c:v>
                </c:pt>
                <c:pt idx="16">
                  <c:v>46098</c:v>
                </c:pt>
                <c:pt idx="17">
                  <c:v>46097</c:v>
                </c:pt>
                <c:pt idx="18">
                  <c:v>46094</c:v>
                </c:pt>
                <c:pt idx="19">
                  <c:v>46093</c:v>
                </c:pt>
                <c:pt idx="20">
                  <c:v>46092</c:v>
                </c:pt>
                <c:pt idx="21">
                  <c:v>46091</c:v>
                </c:pt>
                <c:pt idx="22">
                  <c:v>46090</c:v>
                </c:pt>
                <c:pt idx="23">
                  <c:v>46087</c:v>
                </c:pt>
                <c:pt idx="24">
                  <c:v>46086</c:v>
                </c:pt>
                <c:pt idx="25">
                  <c:v>46085</c:v>
                </c:pt>
                <c:pt idx="26">
                  <c:v>46084</c:v>
                </c:pt>
                <c:pt idx="27">
                  <c:v>46080</c:v>
                </c:pt>
                <c:pt idx="28">
                  <c:v>46079</c:v>
                </c:pt>
                <c:pt idx="29">
                  <c:v>46078</c:v>
                </c:pt>
                <c:pt idx="30">
                  <c:v>46077</c:v>
                </c:pt>
                <c:pt idx="31">
                  <c:v>46076</c:v>
                </c:pt>
                <c:pt idx="32">
                  <c:v>46073</c:v>
                </c:pt>
                <c:pt idx="33">
                  <c:v>46072</c:v>
                </c:pt>
                <c:pt idx="34">
                  <c:v>46066</c:v>
                </c:pt>
                <c:pt idx="35">
                  <c:v>46065</c:v>
                </c:pt>
                <c:pt idx="36">
                  <c:v>46064</c:v>
                </c:pt>
                <c:pt idx="37">
                  <c:v>46063</c:v>
                </c:pt>
                <c:pt idx="38">
                  <c:v>46062</c:v>
                </c:pt>
                <c:pt idx="39">
                  <c:v>46059</c:v>
                </c:pt>
                <c:pt idx="40">
                  <c:v>46058</c:v>
                </c:pt>
                <c:pt idx="41">
                  <c:v>46057</c:v>
                </c:pt>
                <c:pt idx="42">
                  <c:v>46056</c:v>
                </c:pt>
                <c:pt idx="43">
                  <c:v>46055</c:v>
                </c:pt>
                <c:pt idx="44">
                  <c:v>46052</c:v>
                </c:pt>
                <c:pt idx="45">
                  <c:v>46051</c:v>
                </c:pt>
                <c:pt idx="46">
                  <c:v>46050</c:v>
                </c:pt>
                <c:pt idx="47">
                  <c:v>46049</c:v>
                </c:pt>
                <c:pt idx="48">
                  <c:v>46048</c:v>
                </c:pt>
                <c:pt idx="49">
                  <c:v>46045</c:v>
                </c:pt>
                <c:pt idx="50">
                  <c:v>46044</c:v>
                </c:pt>
                <c:pt idx="51">
                  <c:v>46043</c:v>
                </c:pt>
                <c:pt idx="52">
                  <c:v>46042</c:v>
                </c:pt>
                <c:pt idx="53">
                  <c:v>46041</c:v>
                </c:pt>
                <c:pt idx="54">
                  <c:v>46038</c:v>
                </c:pt>
                <c:pt idx="55">
                  <c:v>46037</c:v>
                </c:pt>
                <c:pt idx="56">
                  <c:v>46036</c:v>
                </c:pt>
                <c:pt idx="57">
                  <c:v>46035</c:v>
                </c:pt>
                <c:pt idx="58">
                  <c:v>46034</c:v>
                </c:pt>
                <c:pt idx="59">
                  <c:v>46031</c:v>
                </c:pt>
                <c:pt idx="60">
                  <c:v>46030</c:v>
                </c:pt>
                <c:pt idx="61">
                  <c:v>46029</c:v>
                </c:pt>
                <c:pt idx="62">
                  <c:v>46028</c:v>
                </c:pt>
                <c:pt idx="63">
                  <c:v>46027</c:v>
                </c:pt>
                <c:pt idx="64">
                  <c:v>46024</c:v>
                </c:pt>
                <c:pt idx="65">
                  <c:v>46022</c:v>
                </c:pt>
                <c:pt idx="66">
                  <c:v>46021</c:v>
                </c:pt>
                <c:pt idx="67">
                  <c:v>46020</c:v>
                </c:pt>
                <c:pt idx="68">
                  <c:v>46017</c:v>
                </c:pt>
                <c:pt idx="69">
                  <c:v>46015</c:v>
                </c:pt>
                <c:pt idx="70">
                  <c:v>46014</c:v>
                </c:pt>
                <c:pt idx="71">
                  <c:v>46013</c:v>
                </c:pt>
                <c:pt idx="72">
                  <c:v>46010</c:v>
                </c:pt>
                <c:pt idx="73">
                  <c:v>46009</c:v>
                </c:pt>
                <c:pt idx="74">
                  <c:v>46008</c:v>
                </c:pt>
                <c:pt idx="75">
                  <c:v>46007</c:v>
                </c:pt>
                <c:pt idx="76">
                  <c:v>46006</c:v>
                </c:pt>
                <c:pt idx="77">
                  <c:v>46003</c:v>
                </c:pt>
                <c:pt idx="78">
                  <c:v>46002</c:v>
                </c:pt>
                <c:pt idx="79">
                  <c:v>46001</c:v>
                </c:pt>
                <c:pt idx="80">
                  <c:v>46000</c:v>
                </c:pt>
                <c:pt idx="81">
                  <c:v>45999</c:v>
                </c:pt>
                <c:pt idx="82">
                  <c:v>45996</c:v>
                </c:pt>
                <c:pt idx="83">
                  <c:v>45995</c:v>
                </c:pt>
                <c:pt idx="84">
                  <c:v>45994</c:v>
                </c:pt>
                <c:pt idx="85">
                  <c:v>45993</c:v>
                </c:pt>
                <c:pt idx="86">
                  <c:v>45992</c:v>
                </c:pt>
                <c:pt idx="87">
                  <c:v>45989</c:v>
                </c:pt>
                <c:pt idx="88">
                  <c:v>45988</c:v>
                </c:pt>
                <c:pt idx="89">
                  <c:v>45987</c:v>
                </c:pt>
                <c:pt idx="90">
                  <c:v>45986</c:v>
                </c:pt>
                <c:pt idx="91">
                  <c:v>45985</c:v>
                </c:pt>
                <c:pt idx="92">
                  <c:v>45982</c:v>
                </c:pt>
                <c:pt idx="93">
                  <c:v>45981</c:v>
                </c:pt>
                <c:pt idx="94">
                  <c:v>45980</c:v>
                </c:pt>
                <c:pt idx="95">
                  <c:v>45979</c:v>
                </c:pt>
                <c:pt idx="96">
                  <c:v>45978</c:v>
                </c:pt>
                <c:pt idx="97">
                  <c:v>45975</c:v>
                </c:pt>
                <c:pt idx="98">
                  <c:v>45974</c:v>
                </c:pt>
                <c:pt idx="99">
                  <c:v>45973</c:v>
                </c:pt>
                <c:pt idx="100">
                  <c:v>45972</c:v>
                </c:pt>
                <c:pt idx="101">
                  <c:v>45971</c:v>
                </c:pt>
                <c:pt idx="102">
                  <c:v>45968</c:v>
                </c:pt>
                <c:pt idx="103">
                  <c:v>45967</c:v>
                </c:pt>
                <c:pt idx="104">
                  <c:v>45966</c:v>
                </c:pt>
                <c:pt idx="105">
                  <c:v>45965</c:v>
                </c:pt>
                <c:pt idx="106">
                  <c:v>45964</c:v>
                </c:pt>
                <c:pt idx="107">
                  <c:v>45961</c:v>
                </c:pt>
                <c:pt idx="108">
                  <c:v>45960</c:v>
                </c:pt>
                <c:pt idx="109">
                  <c:v>45959</c:v>
                </c:pt>
                <c:pt idx="110">
                  <c:v>45958</c:v>
                </c:pt>
                <c:pt idx="111">
                  <c:v>45957</c:v>
                </c:pt>
                <c:pt idx="112">
                  <c:v>45954</c:v>
                </c:pt>
                <c:pt idx="113">
                  <c:v>45953</c:v>
                </c:pt>
                <c:pt idx="114">
                  <c:v>45952</c:v>
                </c:pt>
                <c:pt idx="115">
                  <c:v>45951</c:v>
                </c:pt>
                <c:pt idx="116">
                  <c:v>45950</c:v>
                </c:pt>
                <c:pt idx="117">
                  <c:v>45947</c:v>
                </c:pt>
                <c:pt idx="118">
                  <c:v>45946</c:v>
                </c:pt>
                <c:pt idx="119">
                  <c:v>45945</c:v>
                </c:pt>
                <c:pt idx="120">
                  <c:v>45944</c:v>
                </c:pt>
                <c:pt idx="121">
                  <c:v>45943</c:v>
                </c:pt>
                <c:pt idx="122">
                  <c:v>45940</c:v>
                </c:pt>
                <c:pt idx="123">
                  <c:v>45932</c:v>
                </c:pt>
                <c:pt idx="124">
                  <c:v>45931</c:v>
                </c:pt>
                <c:pt idx="125">
                  <c:v>45930</c:v>
                </c:pt>
                <c:pt idx="126">
                  <c:v>45929</c:v>
                </c:pt>
                <c:pt idx="127">
                  <c:v>45926</c:v>
                </c:pt>
                <c:pt idx="128">
                  <c:v>45925</c:v>
                </c:pt>
                <c:pt idx="129">
                  <c:v>45924</c:v>
                </c:pt>
                <c:pt idx="130">
                  <c:v>45923</c:v>
                </c:pt>
                <c:pt idx="131">
                  <c:v>45922</c:v>
                </c:pt>
                <c:pt idx="132">
                  <c:v>45919</c:v>
                </c:pt>
                <c:pt idx="133">
                  <c:v>45918</c:v>
                </c:pt>
                <c:pt idx="134">
                  <c:v>45917</c:v>
                </c:pt>
                <c:pt idx="135">
                  <c:v>45916</c:v>
                </c:pt>
                <c:pt idx="136">
                  <c:v>45915</c:v>
                </c:pt>
                <c:pt idx="137">
                  <c:v>45912</c:v>
                </c:pt>
                <c:pt idx="138">
                  <c:v>45911</c:v>
                </c:pt>
                <c:pt idx="139">
                  <c:v>45910</c:v>
                </c:pt>
                <c:pt idx="140">
                  <c:v>45909</c:v>
                </c:pt>
                <c:pt idx="141">
                  <c:v>45908</c:v>
                </c:pt>
                <c:pt idx="142">
                  <c:v>45905</c:v>
                </c:pt>
                <c:pt idx="143">
                  <c:v>45904</c:v>
                </c:pt>
                <c:pt idx="144">
                  <c:v>45903</c:v>
                </c:pt>
                <c:pt idx="145">
                  <c:v>45902</c:v>
                </c:pt>
                <c:pt idx="146">
                  <c:v>45901</c:v>
                </c:pt>
                <c:pt idx="147">
                  <c:v>45898</c:v>
                </c:pt>
                <c:pt idx="148">
                  <c:v>45897</c:v>
                </c:pt>
                <c:pt idx="149">
                  <c:v>45896</c:v>
                </c:pt>
                <c:pt idx="150">
                  <c:v>45895</c:v>
                </c:pt>
                <c:pt idx="151">
                  <c:v>45894</c:v>
                </c:pt>
                <c:pt idx="152">
                  <c:v>45891</c:v>
                </c:pt>
                <c:pt idx="153">
                  <c:v>45890</c:v>
                </c:pt>
                <c:pt idx="154">
                  <c:v>45889</c:v>
                </c:pt>
                <c:pt idx="155">
                  <c:v>45888</c:v>
                </c:pt>
                <c:pt idx="156">
                  <c:v>45887</c:v>
                </c:pt>
                <c:pt idx="157">
                  <c:v>45883</c:v>
                </c:pt>
                <c:pt idx="158">
                  <c:v>45882</c:v>
                </c:pt>
                <c:pt idx="159">
                  <c:v>45881</c:v>
                </c:pt>
                <c:pt idx="160">
                  <c:v>45880</c:v>
                </c:pt>
                <c:pt idx="161">
                  <c:v>45877</c:v>
                </c:pt>
                <c:pt idx="162">
                  <c:v>45876</c:v>
                </c:pt>
                <c:pt idx="163">
                  <c:v>45875</c:v>
                </c:pt>
                <c:pt idx="164">
                  <c:v>45874</c:v>
                </c:pt>
                <c:pt idx="165">
                  <c:v>45873</c:v>
                </c:pt>
                <c:pt idx="166">
                  <c:v>45870</c:v>
                </c:pt>
                <c:pt idx="167">
                  <c:v>45869</c:v>
                </c:pt>
                <c:pt idx="168">
                  <c:v>45868</c:v>
                </c:pt>
                <c:pt idx="169">
                  <c:v>45867</c:v>
                </c:pt>
                <c:pt idx="170">
                  <c:v>45866</c:v>
                </c:pt>
                <c:pt idx="171">
                  <c:v>45863</c:v>
                </c:pt>
                <c:pt idx="172">
                  <c:v>45862</c:v>
                </c:pt>
                <c:pt idx="173">
                  <c:v>45861</c:v>
                </c:pt>
                <c:pt idx="174">
                  <c:v>45860</c:v>
                </c:pt>
                <c:pt idx="175">
                  <c:v>45859</c:v>
                </c:pt>
                <c:pt idx="176">
                  <c:v>45856</c:v>
                </c:pt>
                <c:pt idx="177">
                  <c:v>45855</c:v>
                </c:pt>
                <c:pt idx="178">
                  <c:v>45854</c:v>
                </c:pt>
                <c:pt idx="179">
                  <c:v>45853</c:v>
                </c:pt>
                <c:pt idx="180">
                  <c:v>45852</c:v>
                </c:pt>
                <c:pt idx="181">
                  <c:v>45849</c:v>
                </c:pt>
                <c:pt idx="182">
                  <c:v>45848</c:v>
                </c:pt>
                <c:pt idx="183">
                  <c:v>45847</c:v>
                </c:pt>
                <c:pt idx="184">
                  <c:v>45846</c:v>
                </c:pt>
                <c:pt idx="185">
                  <c:v>45845</c:v>
                </c:pt>
                <c:pt idx="186">
                  <c:v>45842</c:v>
                </c:pt>
                <c:pt idx="187">
                  <c:v>45841</c:v>
                </c:pt>
                <c:pt idx="188">
                  <c:v>45840</c:v>
                </c:pt>
                <c:pt idx="189">
                  <c:v>45839</c:v>
                </c:pt>
                <c:pt idx="190">
                  <c:v>45838</c:v>
                </c:pt>
                <c:pt idx="191">
                  <c:v>45835</c:v>
                </c:pt>
                <c:pt idx="192">
                  <c:v>45834</c:v>
                </c:pt>
                <c:pt idx="193">
                  <c:v>45833</c:v>
                </c:pt>
                <c:pt idx="194">
                  <c:v>45832</c:v>
                </c:pt>
                <c:pt idx="195">
                  <c:v>45831</c:v>
                </c:pt>
                <c:pt idx="196">
                  <c:v>45828</c:v>
                </c:pt>
                <c:pt idx="197">
                  <c:v>45827</c:v>
                </c:pt>
                <c:pt idx="198">
                  <c:v>45826</c:v>
                </c:pt>
                <c:pt idx="199">
                  <c:v>45825</c:v>
                </c:pt>
                <c:pt idx="200">
                  <c:v>45824</c:v>
                </c:pt>
                <c:pt idx="201">
                  <c:v>45821</c:v>
                </c:pt>
                <c:pt idx="202">
                  <c:v>45820</c:v>
                </c:pt>
                <c:pt idx="203">
                  <c:v>45819</c:v>
                </c:pt>
                <c:pt idx="204">
                  <c:v>45818</c:v>
                </c:pt>
                <c:pt idx="205">
                  <c:v>45817</c:v>
                </c:pt>
                <c:pt idx="206">
                  <c:v>45813</c:v>
                </c:pt>
                <c:pt idx="207">
                  <c:v>45812</c:v>
                </c:pt>
                <c:pt idx="208">
                  <c:v>45810</c:v>
                </c:pt>
                <c:pt idx="209">
                  <c:v>45807</c:v>
                </c:pt>
                <c:pt idx="210">
                  <c:v>45806</c:v>
                </c:pt>
                <c:pt idx="211">
                  <c:v>45805</c:v>
                </c:pt>
                <c:pt idx="212">
                  <c:v>45804</c:v>
                </c:pt>
                <c:pt idx="213">
                  <c:v>45803</c:v>
                </c:pt>
                <c:pt idx="214">
                  <c:v>45800</c:v>
                </c:pt>
                <c:pt idx="215">
                  <c:v>45799</c:v>
                </c:pt>
                <c:pt idx="216">
                  <c:v>45798</c:v>
                </c:pt>
                <c:pt idx="217">
                  <c:v>45797</c:v>
                </c:pt>
                <c:pt idx="218">
                  <c:v>45796</c:v>
                </c:pt>
                <c:pt idx="219">
                  <c:v>45793</c:v>
                </c:pt>
                <c:pt idx="220">
                  <c:v>45792</c:v>
                </c:pt>
                <c:pt idx="221">
                  <c:v>45791</c:v>
                </c:pt>
                <c:pt idx="222">
                  <c:v>45790</c:v>
                </c:pt>
                <c:pt idx="223">
                  <c:v>45789</c:v>
                </c:pt>
                <c:pt idx="224">
                  <c:v>45786</c:v>
                </c:pt>
                <c:pt idx="225">
                  <c:v>45785</c:v>
                </c:pt>
                <c:pt idx="226">
                  <c:v>45784</c:v>
                </c:pt>
                <c:pt idx="227">
                  <c:v>45779</c:v>
                </c:pt>
                <c:pt idx="228">
                  <c:v>45777</c:v>
                </c:pt>
                <c:pt idx="229">
                  <c:v>45776</c:v>
                </c:pt>
                <c:pt idx="230">
                  <c:v>45775</c:v>
                </c:pt>
                <c:pt idx="231">
                  <c:v>45772</c:v>
                </c:pt>
                <c:pt idx="232">
                  <c:v>45771</c:v>
                </c:pt>
                <c:pt idx="233">
                  <c:v>45770</c:v>
                </c:pt>
                <c:pt idx="234">
                  <c:v>45769</c:v>
                </c:pt>
                <c:pt idx="235">
                  <c:v>45768</c:v>
                </c:pt>
                <c:pt idx="236">
                  <c:v>45765</c:v>
                </c:pt>
                <c:pt idx="237">
                  <c:v>45764</c:v>
                </c:pt>
                <c:pt idx="238">
                  <c:v>45763</c:v>
                </c:pt>
                <c:pt idx="239">
                  <c:v>45762</c:v>
                </c:pt>
                <c:pt idx="240">
                  <c:v>45761</c:v>
                </c:pt>
                <c:pt idx="241">
                  <c:v>45758</c:v>
                </c:pt>
                <c:pt idx="242">
                  <c:v>45757</c:v>
                </c:pt>
                <c:pt idx="243">
                  <c:v>45756</c:v>
                </c:pt>
                <c:pt idx="244">
                  <c:v>45755</c:v>
                </c:pt>
                <c:pt idx="245">
                  <c:v>45754</c:v>
                </c:pt>
                <c:pt idx="246">
                  <c:v>45751</c:v>
                </c:pt>
                <c:pt idx="247">
                  <c:v>45750</c:v>
                </c:pt>
                <c:pt idx="248">
                  <c:v>45749</c:v>
                </c:pt>
                <c:pt idx="249">
                  <c:v>45748</c:v>
                </c:pt>
                <c:pt idx="250">
                  <c:v>45747</c:v>
                </c:pt>
                <c:pt idx="251">
                  <c:v>45744</c:v>
                </c:pt>
                <c:pt idx="252">
                  <c:v>45743</c:v>
                </c:pt>
                <c:pt idx="253">
                  <c:v>45742</c:v>
                </c:pt>
                <c:pt idx="254">
                  <c:v>45741</c:v>
                </c:pt>
                <c:pt idx="255">
                  <c:v>45740</c:v>
                </c:pt>
                <c:pt idx="256">
                  <c:v>45737</c:v>
                </c:pt>
                <c:pt idx="257">
                  <c:v>45736</c:v>
                </c:pt>
                <c:pt idx="258">
                  <c:v>45735</c:v>
                </c:pt>
                <c:pt idx="259">
                  <c:v>45734</c:v>
                </c:pt>
                <c:pt idx="260">
                  <c:v>45733</c:v>
                </c:pt>
                <c:pt idx="261">
                  <c:v>45730</c:v>
                </c:pt>
                <c:pt idx="262">
                  <c:v>45729</c:v>
                </c:pt>
                <c:pt idx="263">
                  <c:v>45728</c:v>
                </c:pt>
                <c:pt idx="264">
                  <c:v>45727</c:v>
                </c:pt>
                <c:pt idx="265">
                  <c:v>45726</c:v>
                </c:pt>
                <c:pt idx="266">
                  <c:v>45723</c:v>
                </c:pt>
                <c:pt idx="267">
                  <c:v>45722</c:v>
                </c:pt>
                <c:pt idx="268">
                  <c:v>45721</c:v>
                </c:pt>
                <c:pt idx="269">
                  <c:v>45720</c:v>
                </c:pt>
                <c:pt idx="270">
                  <c:v>45716</c:v>
                </c:pt>
                <c:pt idx="271">
                  <c:v>45715</c:v>
                </c:pt>
                <c:pt idx="272">
                  <c:v>45714</c:v>
                </c:pt>
                <c:pt idx="273">
                  <c:v>45713</c:v>
                </c:pt>
                <c:pt idx="274">
                  <c:v>45712</c:v>
                </c:pt>
                <c:pt idx="275">
                  <c:v>45709</c:v>
                </c:pt>
                <c:pt idx="276">
                  <c:v>45708</c:v>
                </c:pt>
                <c:pt idx="277">
                  <c:v>45707</c:v>
                </c:pt>
                <c:pt idx="278">
                  <c:v>45706</c:v>
                </c:pt>
                <c:pt idx="279">
                  <c:v>45705</c:v>
                </c:pt>
                <c:pt idx="280">
                  <c:v>45702</c:v>
                </c:pt>
                <c:pt idx="281">
                  <c:v>45701</c:v>
                </c:pt>
                <c:pt idx="282">
                  <c:v>45700</c:v>
                </c:pt>
                <c:pt idx="283">
                  <c:v>45699</c:v>
                </c:pt>
                <c:pt idx="284">
                  <c:v>45698</c:v>
                </c:pt>
                <c:pt idx="285">
                  <c:v>45695</c:v>
                </c:pt>
                <c:pt idx="286">
                  <c:v>45694</c:v>
                </c:pt>
                <c:pt idx="287">
                  <c:v>45693</c:v>
                </c:pt>
                <c:pt idx="288">
                  <c:v>45692</c:v>
                </c:pt>
                <c:pt idx="289">
                  <c:v>45691</c:v>
                </c:pt>
                <c:pt idx="290">
                  <c:v>45688</c:v>
                </c:pt>
                <c:pt idx="291">
                  <c:v>45681</c:v>
                </c:pt>
                <c:pt idx="292">
                  <c:v>45680</c:v>
                </c:pt>
                <c:pt idx="293">
                  <c:v>45679</c:v>
                </c:pt>
                <c:pt idx="294">
                  <c:v>45678</c:v>
                </c:pt>
                <c:pt idx="295">
                  <c:v>45677</c:v>
                </c:pt>
                <c:pt idx="296">
                  <c:v>45674</c:v>
                </c:pt>
                <c:pt idx="297">
                  <c:v>45673</c:v>
                </c:pt>
                <c:pt idx="298">
                  <c:v>45672</c:v>
                </c:pt>
                <c:pt idx="299">
                  <c:v>45671</c:v>
                </c:pt>
                <c:pt idx="300">
                  <c:v>45670</c:v>
                </c:pt>
                <c:pt idx="301">
                  <c:v>45667</c:v>
                </c:pt>
                <c:pt idx="302">
                  <c:v>45666</c:v>
                </c:pt>
              </c:numCache>
            </c:numRef>
          </c:cat>
          <c:val>
            <c:numRef>
              <c:f>PLOT_1!$F$2:$F$459</c:f>
              <c:numCache>
                <c:formatCode>0.00_);[Red]\(0.00\)</c:formatCode>
                <c:ptCount val="458"/>
                <c:pt idx="0">
                  <c:v>3.6219999999999999</c:v>
                </c:pt>
                <c:pt idx="1">
                  <c:v>3.734</c:v>
                </c:pt>
                <c:pt idx="2">
                  <c:v>3.7290000000000001</c:v>
                </c:pt>
                <c:pt idx="3">
                  <c:v>3.7440000000000002</c:v>
                </c:pt>
                <c:pt idx="4">
                  <c:v>3.7690000000000001</c:v>
                </c:pt>
                <c:pt idx="5">
                  <c:v>3.702</c:v>
                </c:pt>
                <c:pt idx="6">
                  <c:v>3.7949999999999999</c:v>
                </c:pt>
                <c:pt idx="7">
                  <c:v>3.7759999999999998</c:v>
                </c:pt>
                <c:pt idx="8">
                  <c:v>3.7879999999999998</c:v>
                </c:pt>
                <c:pt idx="9">
                  <c:v>3.7490000000000001</c:v>
                </c:pt>
                <c:pt idx="10">
                  <c:v>3.6989999999999998</c:v>
                </c:pt>
                <c:pt idx="11">
                  <c:v>3.6629999999999998</c:v>
                </c:pt>
                <c:pt idx="12">
                  <c:v>3.649</c:v>
                </c:pt>
                <c:pt idx="13">
                  <c:v>3.5640000000000001</c:v>
                </c:pt>
                <c:pt idx="14">
                  <c:v>3.4990000000000001</c:v>
                </c:pt>
                <c:pt idx="15">
                  <c:v>3.4540000000000002</c:v>
                </c:pt>
                <c:pt idx="16">
                  <c:v>3.4630000000000001</c:v>
                </c:pt>
                <c:pt idx="17">
                  <c:v>3.4430000000000001</c:v>
                </c:pt>
                <c:pt idx="18">
                  <c:v>3.4550000000000001</c:v>
                </c:pt>
                <c:pt idx="19">
                  <c:v>3.415</c:v>
                </c:pt>
                <c:pt idx="20">
                  <c:v>3.4020000000000001</c:v>
                </c:pt>
                <c:pt idx="21">
                  <c:v>3.403</c:v>
                </c:pt>
                <c:pt idx="22">
                  <c:v>3.4620000000000002</c:v>
                </c:pt>
                <c:pt idx="23">
                  <c:v>3.3919999999999999</c:v>
                </c:pt>
                <c:pt idx="24">
                  <c:v>3.3719999999999999</c:v>
                </c:pt>
                <c:pt idx="25">
                  <c:v>3.3940000000000001</c:v>
                </c:pt>
                <c:pt idx="26">
                  <c:v>3.3780000000000001</c:v>
                </c:pt>
                <c:pt idx="27">
                  <c:v>3.302</c:v>
                </c:pt>
                <c:pt idx="28">
                  <c:v>3.3069999999999999</c:v>
                </c:pt>
                <c:pt idx="29">
                  <c:v>3.3290000000000002</c:v>
                </c:pt>
                <c:pt idx="30">
                  <c:v>3.3420000000000001</c:v>
                </c:pt>
                <c:pt idx="31">
                  <c:v>3.3380000000000001</c:v>
                </c:pt>
                <c:pt idx="32">
                  <c:v>3.3420000000000001</c:v>
                </c:pt>
                <c:pt idx="33">
                  <c:v>3.3610000000000002</c:v>
                </c:pt>
                <c:pt idx="34">
                  <c:v>3.3610000000000002</c:v>
                </c:pt>
                <c:pt idx="35">
                  <c:v>3.3730000000000002</c:v>
                </c:pt>
                <c:pt idx="36">
                  <c:v>3.3929999999999998</c:v>
                </c:pt>
                <c:pt idx="37">
                  <c:v>3.403</c:v>
                </c:pt>
                <c:pt idx="38">
                  <c:v>3.4129999999999998</c:v>
                </c:pt>
                <c:pt idx="39">
                  <c:v>3.391</c:v>
                </c:pt>
                <c:pt idx="40">
                  <c:v>3.3540000000000001</c:v>
                </c:pt>
                <c:pt idx="41">
                  <c:v>3.339</c:v>
                </c:pt>
                <c:pt idx="42">
                  <c:v>3.3090000000000002</c:v>
                </c:pt>
                <c:pt idx="43">
                  <c:v>3.2669999999999999</c:v>
                </c:pt>
                <c:pt idx="44">
                  <c:v>3.2450000000000001</c:v>
                </c:pt>
                <c:pt idx="45">
                  <c:v>3.2050000000000001</c:v>
                </c:pt>
                <c:pt idx="46">
                  <c:v>3.1589999999999998</c:v>
                </c:pt>
                <c:pt idx="47">
                  <c:v>3.1480000000000001</c:v>
                </c:pt>
                <c:pt idx="48">
                  <c:v>3.1309999999999998</c:v>
                </c:pt>
                <c:pt idx="49">
                  <c:v>3.1349999999999998</c:v>
                </c:pt>
                <c:pt idx="50">
                  <c:v>3.101</c:v>
                </c:pt>
                <c:pt idx="51">
                  <c:v>3.105</c:v>
                </c:pt>
                <c:pt idx="52">
                  <c:v>3.1280000000000001</c:v>
                </c:pt>
                <c:pt idx="53">
                  <c:v>3.113</c:v>
                </c:pt>
                <c:pt idx="54">
                  <c:v>3.109</c:v>
                </c:pt>
                <c:pt idx="55">
                  <c:v>3.1070000000000002</c:v>
                </c:pt>
                <c:pt idx="56">
                  <c:v>3.0630000000000002</c:v>
                </c:pt>
                <c:pt idx="57">
                  <c:v>3.0680000000000001</c:v>
                </c:pt>
                <c:pt idx="58">
                  <c:v>3.0739999999999998</c:v>
                </c:pt>
                <c:pt idx="59">
                  <c:v>3.0720000000000001</c:v>
                </c:pt>
                <c:pt idx="60">
                  <c:v>3.0670000000000002</c:v>
                </c:pt>
                <c:pt idx="61">
                  <c:v>3.077</c:v>
                </c:pt>
                <c:pt idx="62">
                  <c:v>3.1110000000000002</c:v>
                </c:pt>
                <c:pt idx="63">
                  <c:v>3.11</c:v>
                </c:pt>
                <c:pt idx="64">
                  <c:v>3.1139999999999999</c:v>
                </c:pt>
                <c:pt idx="65">
                  <c:v>3.1339999999999999</c:v>
                </c:pt>
                <c:pt idx="66">
                  <c:v>3.1339999999999999</c:v>
                </c:pt>
                <c:pt idx="67">
                  <c:v>3.1349999999999998</c:v>
                </c:pt>
                <c:pt idx="68">
                  <c:v>3.1379999999999999</c:v>
                </c:pt>
                <c:pt idx="69">
                  <c:v>3.1230000000000002</c:v>
                </c:pt>
                <c:pt idx="70">
                  <c:v>3.1259999999999999</c:v>
                </c:pt>
                <c:pt idx="71">
                  <c:v>3.1469999999999998</c:v>
                </c:pt>
                <c:pt idx="72">
                  <c:v>3.1629999999999998</c:v>
                </c:pt>
                <c:pt idx="73">
                  <c:v>3.133</c:v>
                </c:pt>
                <c:pt idx="74">
                  <c:v>3.1429999999999998</c:v>
                </c:pt>
                <c:pt idx="75">
                  <c:v>3.1480000000000001</c:v>
                </c:pt>
                <c:pt idx="76">
                  <c:v>3.1389999999999998</c:v>
                </c:pt>
                <c:pt idx="77">
                  <c:v>3.194</c:v>
                </c:pt>
                <c:pt idx="78">
                  <c:v>3.1970000000000001</c:v>
                </c:pt>
                <c:pt idx="79">
                  <c:v>3.1949999999999998</c:v>
                </c:pt>
                <c:pt idx="80">
                  <c:v>3.1890000000000001</c:v>
                </c:pt>
                <c:pt idx="81">
                  <c:v>3.1619999999999999</c:v>
                </c:pt>
                <c:pt idx="82">
                  <c:v>3.1440000000000001</c:v>
                </c:pt>
                <c:pt idx="83">
                  <c:v>3.169</c:v>
                </c:pt>
                <c:pt idx="84">
                  <c:v>3.1829999999999998</c:v>
                </c:pt>
                <c:pt idx="85">
                  <c:v>3.1739999999999999</c:v>
                </c:pt>
                <c:pt idx="86">
                  <c:v>3.1880000000000002</c:v>
                </c:pt>
                <c:pt idx="87">
                  <c:v>3.149</c:v>
                </c:pt>
                <c:pt idx="88">
                  <c:v>3.16</c:v>
                </c:pt>
                <c:pt idx="89">
                  <c:v>3.0840000000000001</c:v>
                </c:pt>
                <c:pt idx="90">
                  <c:v>3.085</c:v>
                </c:pt>
                <c:pt idx="91">
                  <c:v>3.085</c:v>
                </c:pt>
                <c:pt idx="92">
                  <c:v>3.0750000000000002</c:v>
                </c:pt>
                <c:pt idx="93">
                  <c:v>3.117</c:v>
                </c:pt>
                <c:pt idx="94">
                  <c:v>3.0910000000000002</c:v>
                </c:pt>
                <c:pt idx="95">
                  <c:v>3.0910000000000002</c:v>
                </c:pt>
                <c:pt idx="96">
                  <c:v>3.1160000000000001</c:v>
                </c:pt>
                <c:pt idx="97">
                  <c:v>3.14</c:v>
                </c:pt>
                <c:pt idx="98">
                  <c:v>3.113</c:v>
                </c:pt>
                <c:pt idx="99">
                  <c:v>3.09</c:v>
                </c:pt>
                <c:pt idx="100">
                  <c:v>3.03</c:v>
                </c:pt>
                <c:pt idx="101">
                  <c:v>3.0310000000000001</c:v>
                </c:pt>
                <c:pt idx="102">
                  <c:v>3.032</c:v>
                </c:pt>
                <c:pt idx="103">
                  <c:v>2.9790000000000001</c:v>
                </c:pt>
                <c:pt idx="104">
                  <c:v>2.9260000000000002</c:v>
                </c:pt>
                <c:pt idx="105">
                  <c:v>2.9020000000000001</c:v>
                </c:pt>
                <c:pt idx="106">
                  <c:v>2.899</c:v>
                </c:pt>
                <c:pt idx="107">
                  <c:v>2.8740000000000001</c:v>
                </c:pt>
                <c:pt idx="108">
                  <c:v>2.8759999999999999</c:v>
                </c:pt>
                <c:pt idx="109">
                  <c:v>2.8279999999999998</c:v>
                </c:pt>
                <c:pt idx="110">
                  <c:v>2.7989999999999999</c:v>
                </c:pt>
                <c:pt idx="111">
                  <c:v>2.782</c:v>
                </c:pt>
                <c:pt idx="112">
                  <c:v>2.7519999999999998</c:v>
                </c:pt>
                <c:pt idx="113">
                  <c:v>2.7559999999999998</c:v>
                </c:pt>
                <c:pt idx="114">
                  <c:v>2.7240000000000002</c:v>
                </c:pt>
                <c:pt idx="115">
                  <c:v>2.738</c:v>
                </c:pt>
                <c:pt idx="116">
                  <c:v>2.7109999999999999</c:v>
                </c:pt>
                <c:pt idx="117">
                  <c:v>2.698</c:v>
                </c:pt>
                <c:pt idx="118">
                  <c:v>2.7290000000000001</c:v>
                </c:pt>
                <c:pt idx="119">
                  <c:v>2.706</c:v>
                </c:pt>
                <c:pt idx="120">
                  <c:v>2.7290000000000001</c:v>
                </c:pt>
                <c:pt idx="121">
                  <c:v>2.7440000000000002</c:v>
                </c:pt>
                <c:pt idx="122">
                  <c:v>2.762</c:v>
                </c:pt>
                <c:pt idx="123">
                  <c:v>2.7639999999999998</c:v>
                </c:pt>
                <c:pt idx="124">
                  <c:v>2.78</c:v>
                </c:pt>
                <c:pt idx="125">
                  <c:v>2.778</c:v>
                </c:pt>
                <c:pt idx="126">
                  <c:v>2.7810000000000001</c:v>
                </c:pt>
                <c:pt idx="127">
                  <c:v>2.774</c:v>
                </c:pt>
                <c:pt idx="128">
                  <c:v>2.75</c:v>
                </c:pt>
                <c:pt idx="129">
                  <c:v>2.7229999999999999</c:v>
                </c:pt>
                <c:pt idx="130">
                  <c:v>2.7130000000000001</c:v>
                </c:pt>
                <c:pt idx="131">
                  <c:v>2.714</c:v>
                </c:pt>
                <c:pt idx="132">
                  <c:v>2.7</c:v>
                </c:pt>
                <c:pt idx="133">
                  <c:v>2.6890000000000001</c:v>
                </c:pt>
                <c:pt idx="134">
                  <c:v>2.6890000000000001</c:v>
                </c:pt>
                <c:pt idx="135">
                  <c:v>2.6829999999999998</c:v>
                </c:pt>
                <c:pt idx="136">
                  <c:v>2.6909999999999998</c:v>
                </c:pt>
                <c:pt idx="137">
                  <c:v>2.6760000000000002</c:v>
                </c:pt>
                <c:pt idx="138">
                  <c:v>2.6680000000000001</c:v>
                </c:pt>
                <c:pt idx="139">
                  <c:v>2.677</c:v>
                </c:pt>
                <c:pt idx="140">
                  <c:v>2.677</c:v>
                </c:pt>
                <c:pt idx="141">
                  <c:v>2.6840000000000002</c:v>
                </c:pt>
                <c:pt idx="142">
                  <c:v>2.6859999999999999</c:v>
                </c:pt>
                <c:pt idx="143">
                  <c:v>2.6890000000000001</c:v>
                </c:pt>
                <c:pt idx="144">
                  <c:v>2.6859999999999999</c:v>
                </c:pt>
                <c:pt idx="145">
                  <c:v>2.6720000000000002</c:v>
                </c:pt>
                <c:pt idx="146">
                  <c:v>2.6709999999999998</c:v>
                </c:pt>
                <c:pt idx="147">
                  <c:v>2.6720000000000002</c:v>
                </c:pt>
                <c:pt idx="148">
                  <c:v>2.6720000000000002</c:v>
                </c:pt>
                <c:pt idx="149">
                  <c:v>2.6760000000000002</c:v>
                </c:pt>
                <c:pt idx="150">
                  <c:v>2.6760000000000002</c:v>
                </c:pt>
                <c:pt idx="151">
                  <c:v>2.6869999999999998</c:v>
                </c:pt>
                <c:pt idx="152">
                  <c:v>2.706</c:v>
                </c:pt>
                <c:pt idx="153">
                  <c:v>2.7050000000000001</c:v>
                </c:pt>
                <c:pt idx="154">
                  <c:v>2.7090000000000001</c:v>
                </c:pt>
                <c:pt idx="155">
                  <c:v>2.72</c:v>
                </c:pt>
                <c:pt idx="156">
                  <c:v>2.72</c:v>
                </c:pt>
                <c:pt idx="157">
                  <c:v>2.7010000000000001</c:v>
                </c:pt>
                <c:pt idx="158">
                  <c:v>2.7010000000000001</c:v>
                </c:pt>
                <c:pt idx="159">
                  <c:v>2.702</c:v>
                </c:pt>
                <c:pt idx="160">
                  <c:v>2.6880000000000002</c:v>
                </c:pt>
                <c:pt idx="161">
                  <c:v>2.6760000000000002</c:v>
                </c:pt>
                <c:pt idx="162">
                  <c:v>2.6629999999999998</c:v>
                </c:pt>
                <c:pt idx="163">
                  <c:v>2.6680000000000001</c:v>
                </c:pt>
                <c:pt idx="164">
                  <c:v>2.6669999999999998</c:v>
                </c:pt>
                <c:pt idx="165">
                  <c:v>2.669</c:v>
                </c:pt>
                <c:pt idx="166">
                  <c:v>2.6989999999999998</c:v>
                </c:pt>
                <c:pt idx="167">
                  <c:v>2.6829999999999998</c:v>
                </c:pt>
                <c:pt idx="168">
                  <c:v>2.68</c:v>
                </c:pt>
                <c:pt idx="169">
                  <c:v>2.673</c:v>
                </c:pt>
                <c:pt idx="170">
                  <c:v>2.6760000000000002</c:v>
                </c:pt>
                <c:pt idx="171">
                  <c:v>2.6890000000000001</c:v>
                </c:pt>
                <c:pt idx="172">
                  <c:v>2.6829999999999998</c:v>
                </c:pt>
                <c:pt idx="173">
                  <c:v>2.6739999999999999</c:v>
                </c:pt>
                <c:pt idx="174">
                  <c:v>2.6749999999999998</c:v>
                </c:pt>
                <c:pt idx="175">
                  <c:v>2.6739999999999999</c:v>
                </c:pt>
                <c:pt idx="176">
                  <c:v>2.6880000000000002</c:v>
                </c:pt>
                <c:pt idx="177">
                  <c:v>2.6880000000000002</c:v>
                </c:pt>
                <c:pt idx="178">
                  <c:v>2.6739999999999999</c:v>
                </c:pt>
                <c:pt idx="179">
                  <c:v>2.669</c:v>
                </c:pt>
                <c:pt idx="180">
                  <c:v>2.6749999999999998</c:v>
                </c:pt>
                <c:pt idx="181">
                  <c:v>2.657</c:v>
                </c:pt>
                <c:pt idx="182">
                  <c:v>2.65</c:v>
                </c:pt>
                <c:pt idx="183">
                  <c:v>2.673</c:v>
                </c:pt>
                <c:pt idx="184">
                  <c:v>2.694</c:v>
                </c:pt>
                <c:pt idx="185">
                  <c:v>2.7090000000000001</c:v>
                </c:pt>
                <c:pt idx="186">
                  <c:v>2.7160000000000002</c:v>
                </c:pt>
                <c:pt idx="187">
                  <c:v>2.7069999999999999</c:v>
                </c:pt>
                <c:pt idx="188">
                  <c:v>2.7370000000000001</c:v>
                </c:pt>
                <c:pt idx="189">
                  <c:v>2.7250000000000001</c:v>
                </c:pt>
                <c:pt idx="190">
                  <c:v>2.7450000000000001</c:v>
                </c:pt>
                <c:pt idx="191">
                  <c:v>2.76</c:v>
                </c:pt>
                <c:pt idx="192">
                  <c:v>2.7639999999999998</c:v>
                </c:pt>
                <c:pt idx="193">
                  <c:v>2.7759999999999998</c:v>
                </c:pt>
                <c:pt idx="194">
                  <c:v>2.7759999999999998</c:v>
                </c:pt>
                <c:pt idx="195">
                  <c:v>2.7970000000000002</c:v>
                </c:pt>
                <c:pt idx="196">
                  <c:v>2.7749999999999999</c:v>
                </c:pt>
                <c:pt idx="197">
                  <c:v>2.7930000000000001</c:v>
                </c:pt>
                <c:pt idx="198">
                  <c:v>2.7869999999999999</c:v>
                </c:pt>
                <c:pt idx="199">
                  <c:v>2.766</c:v>
                </c:pt>
                <c:pt idx="200">
                  <c:v>2.786</c:v>
                </c:pt>
                <c:pt idx="201">
                  <c:v>2.7629999999999999</c:v>
                </c:pt>
                <c:pt idx="202">
                  <c:v>2.7370000000000001</c:v>
                </c:pt>
                <c:pt idx="203">
                  <c:v>2.7349999999999999</c:v>
                </c:pt>
                <c:pt idx="204">
                  <c:v>2.7269999999999999</c:v>
                </c:pt>
                <c:pt idx="205">
                  <c:v>2.7229999999999999</c:v>
                </c:pt>
                <c:pt idx="206">
                  <c:v>2.7269999999999999</c:v>
                </c:pt>
                <c:pt idx="207">
                  <c:v>2.734</c:v>
                </c:pt>
                <c:pt idx="208">
                  <c:v>2.7</c:v>
                </c:pt>
                <c:pt idx="209">
                  <c:v>2.7029999999999998</c:v>
                </c:pt>
                <c:pt idx="210">
                  <c:v>2.706</c:v>
                </c:pt>
                <c:pt idx="211">
                  <c:v>2.7040000000000002</c:v>
                </c:pt>
                <c:pt idx="212">
                  <c:v>2.7160000000000002</c:v>
                </c:pt>
                <c:pt idx="213">
                  <c:v>2.7309999999999999</c:v>
                </c:pt>
                <c:pt idx="214">
                  <c:v>2.7330000000000001</c:v>
                </c:pt>
                <c:pt idx="215">
                  <c:v>2.734</c:v>
                </c:pt>
                <c:pt idx="216">
                  <c:v>2.75</c:v>
                </c:pt>
                <c:pt idx="217">
                  <c:v>2.7530000000000001</c:v>
                </c:pt>
                <c:pt idx="218">
                  <c:v>2.774</c:v>
                </c:pt>
                <c:pt idx="219">
                  <c:v>2.7610000000000001</c:v>
                </c:pt>
                <c:pt idx="220">
                  <c:v>2.782</c:v>
                </c:pt>
                <c:pt idx="221">
                  <c:v>2.7890000000000001</c:v>
                </c:pt>
                <c:pt idx="222">
                  <c:v>2.8029999999999999</c:v>
                </c:pt>
                <c:pt idx="223">
                  <c:v>2.7749999999999999</c:v>
                </c:pt>
                <c:pt idx="224">
                  <c:v>2.78</c:v>
                </c:pt>
                <c:pt idx="225">
                  <c:v>2.7570000000000001</c:v>
                </c:pt>
                <c:pt idx="226">
                  <c:v>2.7480000000000002</c:v>
                </c:pt>
                <c:pt idx="227">
                  <c:v>2.7709999999999999</c:v>
                </c:pt>
                <c:pt idx="228">
                  <c:v>2.7669999999999999</c:v>
                </c:pt>
                <c:pt idx="229">
                  <c:v>2.7930000000000001</c:v>
                </c:pt>
                <c:pt idx="230">
                  <c:v>2.794</c:v>
                </c:pt>
                <c:pt idx="231">
                  <c:v>2.794</c:v>
                </c:pt>
                <c:pt idx="232">
                  <c:v>2.8109999999999999</c:v>
                </c:pt>
                <c:pt idx="233">
                  <c:v>2.8090000000000002</c:v>
                </c:pt>
                <c:pt idx="234">
                  <c:v>2.8079999999999998</c:v>
                </c:pt>
                <c:pt idx="235">
                  <c:v>2.802</c:v>
                </c:pt>
                <c:pt idx="236">
                  <c:v>2.82</c:v>
                </c:pt>
                <c:pt idx="237">
                  <c:v>2.8439999999999999</c:v>
                </c:pt>
                <c:pt idx="238">
                  <c:v>2.8010000000000002</c:v>
                </c:pt>
                <c:pt idx="239">
                  <c:v>2.8359999999999999</c:v>
                </c:pt>
                <c:pt idx="240">
                  <c:v>2.8490000000000002</c:v>
                </c:pt>
                <c:pt idx="241">
                  <c:v>2.847</c:v>
                </c:pt>
                <c:pt idx="242">
                  <c:v>2.8690000000000002</c:v>
                </c:pt>
                <c:pt idx="243">
                  <c:v>2.8610000000000002</c:v>
                </c:pt>
                <c:pt idx="244">
                  <c:v>2.8580000000000001</c:v>
                </c:pt>
                <c:pt idx="245">
                  <c:v>2.8460000000000001</c:v>
                </c:pt>
                <c:pt idx="246">
                  <c:v>2.89</c:v>
                </c:pt>
                <c:pt idx="247">
                  <c:v>2.968</c:v>
                </c:pt>
                <c:pt idx="248">
                  <c:v>3.01</c:v>
                </c:pt>
                <c:pt idx="249">
                  <c:v>3.0129999999999999</c:v>
                </c:pt>
                <c:pt idx="250">
                  <c:v>3.0139999999999998</c:v>
                </c:pt>
                <c:pt idx="251">
                  <c:v>3.0630000000000002</c:v>
                </c:pt>
                <c:pt idx="252">
                  <c:v>3.077</c:v>
                </c:pt>
                <c:pt idx="253">
                  <c:v>3.0840000000000001</c:v>
                </c:pt>
                <c:pt idx="254">
                  <c:v>3.0859999999999999</c:v>
                </c:pt>
                <c:pt idx="255">
                  <c:v>3.0830000000000002</c:v>
                </c:pt>
                <c:pt idx="256">
                  <c:v>3.07</c:v>
                </c:pt>
                <c:pt idx="257">
                  <c:v>3.0609999999999999</c:v>
                </c:pt>
                <c:pt idx="258">
                  <c:v>3.0670000000000002</c:v>
                </c:pt>
                <c:pt idx="259">
                  <c:v>3.0550000000000002</c:v>
                </c:pt>
                <c:pt idx="260">
                  <c:v>3.0510000000000002</c:v>
                </c:pt>
                <c:pt idx="261">
                  <c:v>3.048</c:v>
                </c:pt>
                <c:pt idx="262">
                  <c:v>3.0369999999999999</c:v>
                </c:pt>
                <c:pt idx="263">
                  <c:v>3.0249999999999999</c:v>
                </c:pt>
                <c:pt idx="264">
                  <c:v>3.03</c:v>
                </c:pt>
                <c:pt idx="265">
                  <c:v>3.044</c:v>
                </c:pt>
                <c:pt idx="266">
                  <c:v>3.0190000000000001</c:v>
                </c:pt>
                <c:pt idx="267">
                  <c:v>3.0219999999999998</c:v>
                </c:pt>
                <c:pt idx="268">
                  <c:v>3.0150000000000001</c:v>
                </c:pt>
                <c:pt idx="269">
                  <c:v>2.9969999999999999</c:v>
                </c:pt>
                <c:pt idx="270">
                  <c:v>2.9969999999999999</c:v>
                </c:pt>
                <c:pt idx="271">
                  <c:v>3.004</c:v>
                </c:pt>
                <c:pt idx="272">
                  <c:v>2.992</c:v>
                </c:pt>
                <c:pt idx="273">
                  <c:v>2.9969999999999999</c:v>
                </c:pt>
                <c:pt idx="274">
                  <c:v>3.0070000000000001</c:v>
                </c:pt>
                <c:pt idx="275">
                  <c:v>3.0089999999999999</c:v>
                </c:pt>
                <c:pt idx="276">
                  <c:v>3.0219999999999998</c:v>
                </c:pt>
                <c:pt idx="277">
                  <c:v>3.03</c:v>
                </c:pt>
                <c:pt idx="278">
                  <c:v>3.0430000000000001</c:v>
                </c:pt>
                <c:pt idx="279">
                  <c:v>3.036</c:v>
                </c:pt>
                <c:pt idx="280">
                  <c:v>3.028</c:v>
                </c:pt>
                <c:pt idx="281">
                  <c:v>3.036</c:v>
                </c:pt>
                <c:pt idx="282">
                  <c:v>3.0459999999999998</c:v>
                </c:pt>
                <c:pt idx="283">
                  <c:v>3.036</c:v>
                </c:pt>
                <c:pt idx="284">
                  <c:v>3.0419999999999998</c:v>
                </c:pt>
                <c:pt idx="285">
                  <c:v>3.0579999999999998</c:v>
                </c:pt>
                <c:pt idx="286">
                  <c:v>3.0390000000000001</c:v>
                </c:pt>
                <c:pt idx="287">
                  <c:v>3.036</c:v>
                </c:pt>
                <c:pt idx="288">
                  <c:v>3.0470000000000002</c:v>
                </c:pt>
                <c:pt idx="289">
                  <c:v>3.0510000000000002</c:v>
                </c:pt>
                <c:pt idx="290">
                  <c:v>3.0510000000000002</c:v>
                </c:pt>
                <c:pt idx="291">
                  <c:v>3.048</c:v>
                </c:pt>
                <c:pt idx="292">
                  <c:v>3.06</c:v>
                </c:pt>
                <c:pt idx="293">
                  <c:v>3.0590000000000002</c:v>
                </c:pt>
                <c:pt idx="294">
                  <c:v>3.0459999999999998</c:v>
                </c:pt>
                <c:pt idx="295">
                  <c:v>3.0529999999999999</c:v>
                </c:pt>
                <c:pt idx="296">
                  <c:v>3.0259999999999998</c:v>
                </c:pt>
                <c:pt idx="297">
                  <c:v>3.0470000000000002</c:v>
                </c:pt>
                <c:pt idx="298">
                  <c:v>3.089</c:v>
                </c:pt>
                <c:pt idx="299">
                  <c:v>3.0859999999999999</c:v>
                </c:pt>
                <c:pt idx="300">
                  <c:v>3.11</c:v>
                </c:pt>
                <c:pt idx="301">
                  <c:v>3.077</c:v>
                </c:pt>
                <c:pt idx="302">
                  <c:v>3.077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D7-4174-9D3D-645ED2ED2217}"/>
            </c:ext>
          </c:extLst>
        </c:ser>
        <c:ser>
          <c:idx val="3"/>
          <c:order val="3"/>
          <c:tx>
            <c:strRef>
              <c:f>PLOT_1!$G$1</c:f>
              <c:strCache>
                <c:ptCount val="1"/>
                <c:pt idx="0">
                  <c:v>기준금리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PLOT_1!$A$2:$A$459</c:f>
              <c:numCache>
                <c:formatCode>m/d/yyyy</c:formatCode>
                <c:ptCount val="458"/>
                <c:pt idx="0">
                  <c:v>46120</c:v>
                </c:pt>
                <c:pt idx="1">
                  <c:v>46119</c:v>
                </c:pt>
                <c:pt idx="2">
                  <c:v>46118</c:v>
                </c:pt>
                <c:pt idx="3">
                  <c:v>46115</c:v>
                </c:pt>
                <c:pt idx="4">
                  <c:v>46114</c:v>
                </c:pt>
                <c:pt idx="5">
                  <c:v>46113</c:v>
                </c:pt>
                <c:pt idx="6">
                  <c:v>46112</c:v>
                </c:pt>
                <c:pt idx="7">
                  <c:v>46111</c:v>
                </c:pt>
                <c:pt idx="8">
                  <c:v>46108</c:v>
                </c:pt>
                <c:pt idx="9">
                  <c:v>46107</c:v>
                </c:pt>
                <c:pt idx="10">
                  <c:v>46106</c:v>
                </c:pt>
                <c:pt idx="11">
                  <c:v>46105</c:v>
                </c:pt>
                <c:pt idx="12">
                  <c:v>46104</c:v>
                </c:pt>
                <c:pt idx="13">
                  <c:v>46101</c:v>
                </c:pt>
                <c:pt idx="14">
                  <c:v>46100</c:v>
                </c:pt>
                <c:pt idx="15">
                  <c:v>46099</c:v>
                </c:pt>
                <c:pt idx="16">
                  <c:v>46098</c:v>
                </c:pt>
                <c:pt idx="17">
                  <c:v>46097</c:v>
                </c:pt>
                <c:pt idx="18">
                  <c:v>46094</c:v>
                </c:pt>
                <c:pt idx="19">
                  <c:v>46093</c:v>
                </c:pt>
                <c:pt idx="20">
                  <c:v>46092</c:v>
                </c:pt>
                <c:pt idx="21">
                  <c:v>46091</c:v>
                </c:pt>
                <c:pt idx="22">
                  <c:v>46090</c:v>
                </c:pt>
                <c:pt idx="23">
                  <c:v>46087</c:v>
                </c:pt>
                <c:pt idx="24">
                  <c:v>46086</c:v>
                </c:pt>
                <c:pt idx="25">
                  <c:v>46085</c:v>
                </c:pt>
                <c:pt idx="26">
                  <c:v>46084</c:v>
                </c:pt>
                <c:pt idx="27">
                  <c:v>46080</c:v>
                </c:pt>
                <c:pt idx="28">
                  <c:v>46079</c:v>
                </c:pt>
                <c:pt idx="29">
                  <c:v>46078</c:v>
                </c:pt>
                <c:pt idx="30">
                  <c:v>46077</c:v>
                </c:pt>
                <c:pt idx="31">
                  <c:v>46076</c:v>
                </c:pt>
                <c:pt idx="32">
                  <c:v>46073</c:v>
                </c:pt>
                <c:pt idx="33">
                  <c:v>46072</c:v>
                </c:pt>
                <c:pt idx="34">
                  <c:v>46066</c:v>
                </c:pt>
                <c:pt idx="35">
                  <c:v>46065</c:v>
                </c:pt>
                <c:pt idx="36">
                  <c:v>46064</c:v>
                </c:pt>
                <c:pt idx="37">
                  <c:v>46063</c:v>
                </c:pt>
                <c:pt idx="38">
                  <c:v>46062</c:v>
                </c:pt>
                <c:pt idx="39">
                  <c:v>46059</c:v>
                </c:pt>
                <c:pt idx="40">
                  <c:v>46058</c:v>
                </c:pt>
                <c:pt idx="41">
                  <c:v>46057</c:v>
                </c:pt>
                <c:pt idx="42">
                  <c:v>46056</c:v>
                </c:pt>
                <c:pt idx="43">
                  <c:v>46055</c:v>
                </c:pt>
                <c:pt idx="44">
                  <c:v>46052</c:v>
                </c:pt>
                <c:pt idx="45">
                  <c:v>46051</c:v>
                </c:pt>
                <c:pt idx="46">
                  <c:v>46050</c:v>
                </c:pt>
                <c:pt idx="47">
                  <c:v>46049</c:v>
                </c:pt>
                <c:pt idx="48">
                  <c:v>46048</c:v>
                </c:pt>
                <c:pt idx="49">
                  <c:v>46045</c:v>
                </c:pt>
                <c:pt idx="50">
                  <c:v>46044</c:v>
                </c:pt>
                <c:pt idx="51">
                  <c:v>46043</c:v>
                </c:pt>
                <c:pt idx="52">
                  <c:v>46042</c:v>
                </c:pt>
                <c:pt idx="53">
                  <c:v>46041</c:v>
                </c:pt>
                <c:pt idx="54">
                  <c:v>46038</c:v>
                </c:pt>
                <c:pt idx="55">
                  <c:v>46037</c:v>
                </c:pt>
                <c:pt idx="56">
                  <c:v>46036</c:v>
                </c:pt>
                <c:pt idx="57">
                  <c:v>46035</c:v>
                </c:pt>
                <c:pt idx="58">
                  <c:v>46034</c:v>
                </c:pt>
                <c:pt idx="59">
                  <c:v>46031</c:v>
                </c:pt>
                <c:pt idx="60">
                  <c:v>46030</c:v>
                </c:pt>
                <c:pt idx="61">
                  <c:v>46029</c:v>
                </c:pt>
                <c:pt idx="62">
                  <c:v>46028</c:v>
                </c:pt>
                <c:pt idx="63">
                  <c:v>46027</c:v>
                </c:pt>
                <c:pt idx="64">
                  <c:v>46024</c:v>
                </c:pt>
                <c:pt idx="65">
                  <c:v>46022</c:v>
                </c:pt>
                <c:pt idx="66">
                  <c:v>46021</c:v>
                </c:pt>
                <c:pt idx="67">
                  <c:v>46020</c:v>
                </c:pt>
                <c:pt idx="68">
                  <c:v>46017</c:v>
                </c:pt>
                <c:pt idx="69">
                  <c:v>46015</c:v>
                </c:pt>
                <c:pt idx="70">
                  <c:v>46014</c:v>
                </c:pt>
                <c:pt idx="71">
                  <c:v>46013</c:v>
                </c:pt>
                <c:pt idx="72">
                  <c:v>46010</c:v>
                </c:pt>
                <c:pt idx="73">
                  <c:v>46009</c:v>
                </c:pt>
                <c:pt idx="74">
                  <c:v>46008</c:v>
                </c:pt>
                <c:pt idx="75">
                  <c:v>46007</c:v>
                </c:pt>
                <c:pt idx="76">
                  <c:v>46006</c:v>
                </c:pt>
                <c:pt idx="77">
                  <c:v>46003</c:v>
                </c:pt>
                <c:pt idx="78">
                  <c:v>46002</c:v>
                </c:pt>
                <c:pt idx="79">
                  <c:v>46001</c:v>
                </c:pt>
                <c:pt idx="80">
                  <c:v>46000</c:v>
                </c:pt>
                <c:pt idx="81">
                  <c:v>45999</c:v>
                </c:pt>
                <c:pt idx="82">
                  <c:v>45996</c:v>
                </c:pt>
                <c:pt idx="83">
                  <c:v>45995</c:v>
                </c:pt>
                <c:pt idx="84">
                  <c:v>45994</c:v>
                </c:pt>
                <c:pt idx="85">
                  <c:v>45993</c:v>
                </c:pt>
                <c:pt idx="86">
                  <c:v>45992</c:v>
                </c:pt>
                <c:pt idx="87">
                  <c:v>45989</c:v>
                </c:pt>
                <c:pt idx="88">
                  <c:v>45988</c:v>
                </c:pt>
                <c:pt idx="89">
                  <c:v>45987</c:v>
                </c:pt>
                <c:pt idx="90">
                  <c:v>45986</c:v>
                </c:pt>
                <c:pt idx="91">
                  <c:v>45985</c:v>
                </c:pt>
                <c:pt idx="92">
                  <c:v>45982</c:v>
                </c:pt>
                <c:pt idx="93">
                  <c:v>45981</c:v>
                </c:pt>
                <c:pt idx="94">
                  <c:v>45980</c:v>
                </c:pt>
                <c:pt idx="95">
                  <c:v>45979</c:v>
                </c:pt>
                <c:pt idx="96">
                  <c:v>45978</c:v>
                </c:pt>
                <c:pt idx="97">
                  <c:v>45975</c:v>
                </c:pt>
                <c:pt idx="98">
                  <c:v>45974</c:v>
                </c:pt>
                <c:pt idx="99">
                  <c:v>45973</c:v>
                </c:pt>
                <c:pt idx="100">
                  <c:v>45972</c:v>
                </c:pt>
                <c:pt idx="101">
                  <c:v>45971</c:v>
                </c:pt>
                <c:pt idx="102">
                  <c:v>45968</c:v>
                </c:pt>
                <c:pt idx="103">
                  <c:v>45967</c:v>
                </c:pt>
                <c:pt idx="104">
                  <c:v>45966</c:v>
                </c:pt>
                <c:pt idx="105">
                  <c:v>45965</c:v>
                </c:pt>
                <c:pt idx="106">
                  <c:v>45964</c:v>
                </c:pt>
                <c:pt idx="107">
                  <c:v>45961</c:v>
                </c:pt>
                <c:pt idx="108">
                  <c:v>45960</c:v>
                </c:pt>
                <c:pt idx="109">
                  <c:v>45959</c:v>
                </c:pt>
                <c:pt idx="110">
                  <c:v>45958</c:v>
                </c:pt>
                <c:pt idx="111">
                  <c:v>45957</c:v>
                </c:pt>
                <c:pt idx="112">
                  <c:v>45954</c:v>
                </c:pt>
                <c:pt idx="113">
                  <c:v>45953</c:v>
                </c:pt>
                <c:pt idx="114">
                  <c:v>45952</c:v>
                </c:pt>
                <c:pt idx="115">
                  <c:v>45951</c:v>
                </c:pt>
                <c:pt idx="116">
                  <c:v>45950</c:v>
                </c:pt>
                <c:pt idx="117">
                  <c:v>45947</c:v>
                </c:pt>
                <c:pt idx="118">
                  <c:v>45946</c:v>
                </c:pt>
                <c:pt idx="119">
                  <c:v>45945</c:v>
                </c:pt>
                <c:pt idx="120">
                  <c:v>45944</c:v>
                </c:pt>
                <c:pt idx="121">
                  <c:v>45943</c:v>
                </c:pt>
                <c:pt idx="122">
                  <c:v>45940</c:v>
                </c:pt>
                <c:pt idx="123">
                  <c:v>45932</c:v>
                </c:pt>
                <c:pt idx="124">
                  <c:v>45931</c:v>
                </c:pt>
                <c:pt idx="125">
                  <c:v>45930</c:v>
                </c:pt>
                <c:pt idx="126">
                  <c:v>45929</c:v>
                </c:pt>
                <c:pt idx="127">
                  <c:v>45926</c:v>
                </c:pt>
                <c:pt idx="128">
                  <c:v>45925</c:v>
                </c:pt>
                <c:pt idx="129">
                  <c:v>45924</c:v>
                </c:pt>
                <c:pt idx="130">
                  <c:v>45923</c:v>
                </c:pt>
                <c:pt idx="131">
                  <c:v>45922</c:v>
                </c:pt>
                <c:pt idx="132">
                  <c:v>45919</c:v>
                </c:pt>
                <c:pt idx="133">
                  <c:v>45918</c:v>
                </c:pt>
                <c:pt idx="134">
                  <c:v>45917</c:v>
                </c:pt>
                <c:pt idx="135">
                  <c:v>45916</c:v>
                </c:pt>
                <c:pt idx="136">
                  <c:v>45915</c:v>
                </c:pt>
                <c:pt idx="137">
                  <c:v>45912</c:v>
                </c:pt>
                <c:pt idx="138">
                  <c:v>45911</c:v>
                </c:pt>
                <c:pt idx="139">
                  <c:v>45910</c:v>
                </c:pt>
                <c:pt idx="140">
                  <c:v>45909</c:v>
                </c:pt>
                <c:pt idx="141">
                  <c:v>45908</c:v>
                </c:pt>
                <c:pt idx="142">
                  <c:v>45905</c:v>
                </c:pt>
                <c:pt idx="143">
                  <c:v>45904</c:v>
                </c:pt>
                <c:pt idx="144">
                  <c:v>45903</c:v>
                </c:pt>
                <c:pt idx="145">
                  <c:v>45902</c:v>
                </c:pt>
                <c:pt idx="146">
                  <c:v>45901</c:v>
                </c:pt>
                <c:pt idx="147">
                  <c:v>45898</c:v>
                </c:pt>
                <c:pt idx="148">
                  <c:v>45897</c:v>
                </c:pt>
                <c:pt idx="149">
                  <c:v>45896</c:v>
                </c:pt>
                <c:pt idx="150">
                  <c:v>45895</c:v>
                </c:pt>
                <c:pt idx="151">
                  <c:v>45894</c:v>
                </c:pt>
                <c:pt idx="152">
                  <c:v>45891</c:v>
                </c:pt>
                <c:pt idx="153">
                  <c:v>45890</c:v>
                </c:pt>
                <c:pt idx="154">
                  <c:v>45889</c:v>
                </c:pt>
                <c:pt idx="155">
                  <c:v>45888</c:v>
                </c:pt>
                <c:pt idx="156">
                  <c:v>45887</c:v>
                </c:pt>
                <c:pt idx="157">
                  <c:v>45883</c:v>
                </c:pt>
                <c:pt idx="158">
                  <c:v>45882</c:v>
                </c:pt>
                <c:pt idx="159">
                  <c:v>45881</c:v>
                </c:pt>
                <c:pt idx="160">
                  <c:v>45880</c:v>
                </c:pt>
                <c:pt idx="161">
                  <c:v>45877</c:v>
                </c:pt>
                <c:pt idx="162">
                  <c:v>45876</c:v>
                </c:pt>
                <c:pt idx="163">
                  <c:v>45875</c:v>
                </c:pt>
                <c:pt idx="164">
                  <c:v>45874</c:v>
                </c:pt>
                <c:pt idx="165">
                  <c:v>45873</c:v>
                </c:pt>
                <c:pt idx="166">
                  <c:v>45870</c:v>
                </c:pt>
                <c:pt idx="167">
                  <c:v>45869</c:v>
                </c:pt>
                <c:pt idx="168">
                  <c:v>45868</c:v>
                </c:pt>
                <c:pt idx="169">
                  <c:v>45867</c:v>
                </c:pt>
                <c:pt idx="170">
                  <c:v>45866</c:v>
                </c:pt>
                <c:pt idx="171">
                  <c:v>45863</c:v>
                </c:pt>
                <c:pt idx="172">
                  <c:v>45862</c:v>
                </c:pt>
                <c:pt idx="173">
                  <c:v>45861</c:v>
                </c:pt>
                <c:pt idx="174">
                  <c:v>45860</c:v>
                </c:pt>
                <c:pt idx="175">
                  <c:v>45859</c:v>
                </c:pt>
                <c:pt idx="176">
                  <c:v>45856</c:v>
                </c:pt>
                <c:pt idx="177">
                  <c:v>45855</c:v>
                </c:pt>
                <c:pt idx="178">
                  <c:v>45854</c:v>
                </c:pt>
                <c:pt idx="179">
                  <c:v>45853</c:v>
                </c:pt>
                <c:pt idx="180">
                  <c:v>45852</c:v>
                </c:pt>
                <c:pt idx="181">
                  <c:v>45849</c:v>
                </c:pt>
                <c:pt idx="182">
                  <c:v>45848</c:v>
                </c:pt>
                <c:pt idx="183">
                  <c:v>45847</c:v>
                </c:pt>
                <c:pt idx="184">
                  <c:v>45846</c:v>
                </c:pt>
                <c:pt idx="185">
                  <c:v>45845</c:v>
                </c:pt>
                <c:pt idx="186">
                  <c:v>45842</c:v>
                </c:pt>
                <c:pt idx="187">
                  <c:v>45841</c:v>
                </c:pt>
                <c:pt idx="188">
                  <c:v>45840</c:v>
                </c:pt>
                <c:pt idx="189">
                  <c:v>45839</c:v>
                </c:pt>
                <c:pt idx="190">
                  <c:v>45838</c:v>
                </c:pt>
                <c:pt idx="191">
                  <c:v>45835</c:v>
                </c:pt>
                <c:pt idx="192">
                  <c:v>45834</c:v>
                </c:pt>
                <c:pt idx="193">
                  <c:v>45833</c:v>
                </c:pt>
                <c:pt idx="194">
                  <c:v>45832</c:v>
                </c:pt>
                <c:pt idx="195">
                  <c:v>45831</c:v>
                </c:pt>
                <c:pt idx="196">
                  <c:v>45828</c:v>
                </c:pt>
                <c:pt idx="197">
                  <c:v>45827</c:v>
                </c:pt>
                <c:pt idx="198">
                  <c:v>45826</c:v>
                </c:pt>
                <c:pt idx="199">
                  <c:v>45825</c:v>
                </c:pt>
                <c:pt idx="200">
                  <c:v>45824</c:v>
                </c:pt>
                <c:pt idx="201">
                  <c:v>45821</c:v>
                </c:pt>
                <c:pt idx="202">
                  <c:v>45820</c:v>
                </c:pt>
                <c:pt idx="203">
                  <c:v>45819</c:v>
                </c:pt>
                <c:pt idx="204">
                  <c:v>45818</c:v>
                </c:pt>
                <c:pt idx="205">
                  <c:v>45817</c:v>
                </c:pt>
                <c:pt idx="206">
                  <c:v>45813</c:v>
                </c:pt>
                <c:pt idx="207">
                  <c:v>45812</c:v>
                </c:pt>
                <c:pt idx="208">
                  <c:v>45810</c:v>
                </c:pt>
                <c:pt idx="209">
                  <c:v>45807</c:v>
                </c:pt>
                <c:pt idx="210">
                  <c:v>45806</c:v>
                </c:pt>
                <c:pt idx="211">
                  <c:v>45805</c:v>
                </c:pt>
                <c:pt idx="212">
                  <c:v>45804</c:v>
                </c:pt>
                <c:pt idx="213">
                  <c:v>45803</c:v>
                </c:pt>
                <c:pt idx="214">
                  <c:v>45800</c:v>
                </c:pt>
                <c:pt idx="215">
                  <c:v>45799</c:v>
                </c:pt>
                <c:pt idx="216">
                  <c:v>45798</c:v>
                </c:pt>
                <c:pt idx="217">
                  <c:v>45797</c:v>
                </c:pt>
                <c:pt idx="218">
                  <c:v>45796</c:v>
                </c:pt>
                <c:pt idx="219">
                  <c:v>45793</c:v>
                </c:pt>
                <c:pt idx="220">
                  <c:v>45792</c:v>
                </c:pt>
                <c:pt idx="221">
                  <c:v>45791</c:v>
                </c:pt>
                <c:pt idx="222">
                  <c:v>45790</c:v>
                </c:pt>
                <c:pt idx="223">
                  <c:v>45789</c:v>
                </c:pt>
                <c:pt idx="224">
                  <c:v>45786</c:v>
                </c:pt>
                <c:pt idx="225">
                  <c:v>45785</c:v>
                </c:pt>
                <c:pt idx="226">
                  <c:v>45784</c:v>
                </c:pt>
                <c:pt idx="227">
                  <c:v>45779</c:v>
                </c:pt>
                <c:pt idx="228">
                  <c:v>45777</c:v>
                </c:pt>
                <c:pt idx="229">
                  <c:v>45776</c:v>
                </c:pt>
                <c:pt idx="230">
                  <c:v>45775</c:v>
                </c:pt>
                <c:pt idx="231">
                  <c:v>45772</c:v>
                </c:pt>
                <c:pt idx="232">
                  <c:v>45771</c:v>
                </c:pt>
                <c:pt idx="233">
                  <c:v>45770</c:v>
                </c:pt>
                <c:pt idx="234">
                  <c:v>45769</c:v>
                </c:pt>
                <c:pt idx="235">
                  <c:v>45768</c:v>
                </c:pt>
                <c:pt idx="236">
                  <c:v>45765</c:v>
                </c:pt>
                <c:pt idx="237">
                  <c:v>45764</c:v>
                </c:pt>
                <c:pt idx="238">
                  <c:v>45763</c:v>
                </c:pt>
                <c:pt idx="239">
                  <c:v>45762</c:v>
                </c:pt>
                <c:pt idx="240">
                  <c:v>45761</c:v>
                </c:pt>
                <c:pt idx="241">
                  <c:v>45758</c:v>
                </c:pt>
                <c:pt idx="242">
                  <c:v>45757</c:v>
                </c:pt>
                <c:pt idx="243">
                  <c:v>45756</c:v>
                </c:pt>
                <c:pt idx="244">
                  <c:v>45755</c:v>
                </c:pt>
                <c:pt idx="245">
                  <c:v>45754</c:v>
                </c:pt>
                <c:pt idx="246">
                  <c:v>45751</c:v>
                </c:pt>
                <c:pt idx="247">
                  <c:v>45750</c:v>
                </c:pt>
                <c:pt idx="248">
                  <c:v>45749</c:v>
                </c:pt>
                <c:pt idx="249">
                  <c:v>45748</c:v>
                </c:pt>
                <c:pt idx="250">
                  <c:v>45747</c:v>
                </c:pt>
                <c:pt idx="251">
                  <c:v>45744</c:v>
                </c:pt>
                <c:pt idx="252">
                  <c:v>45743</c:v>
                </c:pt>
                <c:pt idx="253">
                  <c:v>45742</c:v>
                </c:pt>
                <c:pt idx="254">
                  <c:v>45741</c:v>
                </c:pt>
                <c:pt idx="255">
                  <c:v>45740</c:v>
                </c:pt>
                <c:pt idx="256">
                  <c:v>45737</c:v>
                </c:pt>
                <c:pt idx="257">
                  <c:v>45736</c:v>
                </c:pt>
                <c:pt idx="258">
                  <c:v>45735</c:v>
                </c:pt>
                <c:pt idx="259">
                  <c:v>45734</c:v>
                </c:pt>
                <c:pt idx="260">
                  <c:v>45733</c:v>
                </c:pt>
                <c:pt idx="261">
                  <c:v>45730</c:v>
                </c:pt>
                <c:pt idx="262">
                  <c:v>45729</c:v>
                </c:pt>
                <c:pt idx="263">
                  <c:v>45728</c:v>
                </c:pt>
                <c:pt idx="264">
                  <c:v>45727</c:v>
                </c:pt>
                <c:pt idx="265">
                  <c:v>45726</c:v>
                </c:pt>
                <c:pt idx="266">
                  <c:v>45723</c:v>
                </c:pt>
                <c:pt idx="267">
                  <c:v>45722</c:v>
                </c:pt>
                <c:pt idx="268">
                  <c:v>45721</c:v>
                </c:pt>
                <c:pt idx="269">
                  <c:v>45720</c:v>
                </c:pt>
                <c:pt idx="270">
                  <c:v>45716</c:v>
                </c:pt>
                <c:pt idx="271">
                  <c:v>45715</c:v>
                </c:pt>
                <c:pt idx="272">
                  <c:v>45714</c:v>
                </c:pt>
                <c:pt idx="273">
                  <c:v>45713</c:v>
                </c:pt>
                <c:pt idx="274">
                  <c:v>45712</c:v>
                </c:pt>
                <c:pt idx="275">
                  <c:v>45709</c:v>
                </c:pt>
                <c:pt idx="276">
                  <c:v>45708</c:v>
                </c:pt>
                <c:pt idx="277">
                  <c:v>45707</c:v>
                </c:pt>
                <c:pt idx="278">
                  <c:v>45706</c:v>
                </c:pt>
                <c:pt idx="279">
                  <c:v>45705</c:v>
                </c:pt>
                <c:pt idx="280">
                  <c:v>45702</c:v>
                </c:pt>
                <c:pt idx="281">
                  <c:v>45701</c:v>
                </c:pt>
                <c:pt idx="282">
                  <c:v>45700</c:v>
                </c:pt>
                <c:pt idx="283">
                  <c:v>45699</c:v>
                </c:pt>
                <c:pt idx="284">
                  <c:v>45698</c:v>
                </c:pt>
                <c:pt idx="285">
                  <c:v>45695</c:v>
                </c:pt>
                <c:pt idx="286">
                  <c:v>45694</c:v>
                </c:pt>
                <c:pt idx="287">
                  <c:v>45693</c:v>
                </c:pt>
                <c:pt idx="288">
                  <c:v>45692</c:v>
                </c:pt>
                <c:pt idx="289">
                  <c:v>45691</c:v>
                </c:pt>
                <c:pt idx="290">
                  <c:v>45688</c:v>
                </c:pt>
                <c:pt idx="291">
                  <c:v>45681</c:v>
                </c:pt>
                <c:pt idx="292">
                  <c:v>45680</c:v>
                </c:pt>
                <c:pt idx="293">
                  <c:v>45679</c:v>
                </c:pt>
                <c:pt idx="294">
                  <c:v>45678</c:v>
                </c:pt>
                <c:pt idx="295">
                  <c:v>45677</c:v>
                </c:pt>
                <c:pt idx="296">
                  <c:v>45674</c:v>
                </c:pt>
                <c:pt idx="297">
                  <c:v>45673</c:v>
                </c:pt>
                <c:pt idx="298">
                  <c:v>45672</c:v>
                </c:pt>
                <c:pt idx="299">
                  <c:v>45671</c:v>
                </c:pt>
                <c:pt idx="300">
                  <c:v>45670</c:v>
                </c:pt>
                <c:pt idx="301">
                  <c:v>45667</c:v>
                </c:pt>
                <c:pt idx="302">
                  <c:v>45666</c:v>
                </c:pt>
              </c:numCache>
            </c:numRef>
          </c:cat>
          <c:val>
            <c:numRef>
              <c:f>PLOT_1!$G$2:$G$459</c:f>
              <c:numCache>
                <c:formatCode>0.00_);[Red]\(0.00\)</c:formatCode>
                <c:ptCount val="458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  <c:pt idx="32">
                  <c:v>2.5</c:v>
                </c:pt>
                <c:pt idx="33">
                  <c:v>2.5</c:v>
                </c:pt>
                <c:pt idx="34">
                  <c:v>2.5</c:v>
                </c:pt>
                <c:pt idx="35">
                  <c:v>2.5</c:v>
                </c:pt>
                <c:pt idx="36">
                  <c:v>2.5</c:v>
                </c:pt>
                <c:pt idx="37">
                  <c:v>2.5</c:v>
                </c:pt>
                <c:pt idx="38">
                  <c:v>2.5</c:v>
                </c:pt>
                <c:pt idx="39">
                  <c:v>2.5</c:v>
                </c:pt>
                <c:pt idx="40">
                  <c:v>2.5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2.5</c:v>
                </c:pt>
                <c:pt idx="45">
                  <c:v>2.5</c:v>
                </c:pt>
                <c:pt idx="46">
                  <c:v>2.5</c:v>
                </c:pt>
                <c:pt idx="47">
                  <c:v>2.5</c:v>
                </c:pt>
                <c:pt idx="48">
                  <c:v>2.5</c:v>
                </c:pt>
                <c:pt idx="49">
                  <c:v>2.5</c:v>
                </c:pt>
                <c:pt idx="50">
                  <c:v>2.5</c:v>
                </c:pt>
                <c:pt idx="51">
                  <c:v>2.5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2.5</c:v>
                </c:pt>
                <c:pt idx="56">
                  <c:v>2.5</c:v>
                </c:pt>
                <c:pt idx="57">
                  <c:v>2.5</c:v>
                </c:pt>
                <c:pt idx="58">
                  <c:v>2.5</c:v>
                </c:pt>
                <c:pt idx="59">
                  <c:v>2.5</c:v>
                </c:pt>
                <c:pt idx="60">
                  <c:v>2.5</c:v>
                </c:pt>
                <c:pt idx="61">
                  <c:v>2.5</c:v>
                </c:pt>
                <c:pt idx="62">
                  <c:v>2.5</c:v>
                </c:pt>
                <c:pt idx="63">
                  <c:v>2.5</c:v>
                </c:pt>
                <c:pt idx="64">
                  <c:v>2.5</c:v>
                </c:pt>
                <c:pt idx="65">
                  <c:v>2.5</c:v>
                </c:pt>
                <c:pt idx="66">
                  <c:v>2.5</c:v>
                </c:pt>
                <c:pt idx="67">
                  <c:v>2.5</c:v>
                </c:pt>
                <c:pt idx="68">
                  <c:v>2.5</c:v>
                </c:pt>
                <c:pt idx="69">
                  <c:v>2.5</c:v>
                </c:pt>
                <c:pt idx="70">
                  <c:v>2.5</c:v>
                </c:pt>
                <c:pt idx="71">
                  <c:v>2.5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0">
                  <c:v>2.5</c:v>
                </c:pt>
                <c:pt idx="81">
                  <c:v>2.5</c:v>
                </c:pt>
                <c:pt idx="82">
                  <c:v>2.5</c:v>
                </c:pt>
                <c:pt idx="83">
                  <c:v>2.5</c:v>
                </c:pt>
                <c:pt idx="84">
                  <c:v>2.5</c:v>
                </c:pt>
                <c:pt idx="85">
                  <c:v>2.5</c:v>
                </c:pt>
                <c:pt idx="86">
                  <c:v>2.5</c:v>
                </c:pt>
                <c:pt idx="87">
                  <c:v>2.5</c:v>
                </c:pt>
                <c:pt idx="88">
                  <c:v>2.5</c:v>
                </c:pt>
                <c:pt idx="89">
                  <c:v>2.5</c:v>
                </c:pt>
                <c:pt idx="90">
                  <c:v>2.5</c:v>
                </c:pt>
                <c:pt idx="91">
                  <c:v>2.5</c:v>
                </c:pt>
                <c:pt idx="92">
                  <c:v>2.5</c:v>
                </c:pt>
                <c:pt idx="93">
                  <c:v>2.5</c:v>
                </c:pt>
                <c:pt idx="94">
                  <c:v>2.5</c:v>
                </c:pt>
                <c:pt idx="95">
                  <c:v>2.5</c:v>
                </c:pt>
                <c:pt idx="96">
                  <c:v>2.5</c:v>
                </c:pt>
                <c:pt idx="97">
                  <c:v>2.5</c:v>
                </c:pt>
                <c:pt idx="98">
                  <c:v>2.5</c:v>
                </c:pt>
                <c:pt idx="99">
                  <c:v>2.5</c:v>
                </c:pt>
                <c:pt idx="100">
                  <c:v>2.5</c:v>
                </c:pt>
                <c:pt idx="101">
                  <c:v>2.5</c:v>
                </c:pt>
                <c:pt idx="102">
                  <c:v>2.5</c:v>
                </c:pt>
                <c:pt idx="103">
                  <c:v>2.5</c:v>
                </c:pt>
                <c:pt idx="104">
                  <c:v>2.5</c:v>
                </c:pt>
                <c:pt idx="105">
                  <c:v>2.5</c:v>
                </c:pt>
                <c:pt idx="106">
                  <c:v>2.5</c:v>
                </c:pt>
                <c:pt idx="107">
                  <c:v>2.5</c:v>
                </c:pt>
                <c:pt idx="108">
                  <c:v>2.5</c:v>
                </c:pt>
                <c:pt idx="109">
                  <c:v>2.5</c:v>
                </c:pt>
                <c:pt idx="110">
                  <c:v>2.5</c:v>
                </c:pt>
                <c:pt idx="111">
                  <c:v>2.5</c:v>
                </c:pt>
                <c:pt idx="112">
                  <c:v>2.5</c:v>
                </c:pt>
                <c:pt idx="113">
                  <c:v>2.5</c:v>
                </c:pt>
                <c:pt idx="114">
                  <c:v>2.5</c:v>
                </c:pt>
                <c:pt idx="115">
                  <c:v>2.5</c:v>
                </c:pt>
                <c:pt idx="116">
                  <c:v>2.5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2.5</c:v>
                </c:pt>
                <c:pt idx="121">
                  <c:v>2.5</c:v>
                </c:pt>
                <c:pt idx="122">
                  <c:v>2.5</c:v>
                </c:pt>
                <c:pt idx="123">
                  <c:v>2.5</c:v>
                </c:pt>
                <c:pt idx="124">
                  <c:v>2.5</c:v>
                </c:pt>
                <c:pt idx="125">
                  <c:v>2.5</c:v>
                </c:pt>
                <c:pt idx="126">
                  <c:v>2.5</c:v>
                </c:pt>
                <c:pt idx="127">
                  <c:v>2.5</c:v>
                </c:pt>
                <c:pt idx="128">
                  <c:v>2.5</c:v>
                </c:pt>
                <c:pt idx="129">
                  <c:v>2.5</c:v>
                </c:pt>
                <c:pt idx="130">
                  <c:v>2.5</c:v>
                </c:pt>
                <c:pt idx="131">
                  <c:v>2.5</c:v>
                </c:pt>
                <c:pt idx="132">
                  <c:v>2.5</c:v>
                </c:pt>
                <c:pt idx="133">
                  <c:v>2.5</c:v>
                </c:pt>
                <c:pt idx="134">
                  <c:v>2.5</c:v>
                </c:pt>
                <c:pt idx="135">
                  <c:v>2.5</c:v>
                </c:pt>
                <c:pt idx="136">
                  <c:v>2.5</c:v>
                </c:pt>
                <c:pt idx="137">
                  <c:v>2.5</c:v>
                </c:pt>
                <c:pt idx="138">
                  <c:v>2.5</c:v>
                </c:pt>
                <c:pt idx="139">
                  <c:v>2.5</c:v>
                </c:pt>
                <c:pt idx="140">
                  <c:v>2.5</c:v>
                </c:pt>
                <c:pt idx="141">
                  <c:v>2.5</c:v>
                </c:pt>
                <c:pt idx="142">
                  <c:v>2.5</c:v>
                </c:pt>
                <c:pt idx="143">
                  <c:v>2.5</c:v>
                </c:pt>
                <c:pt idx="144">
                  <c:v>2.5</c:v>
                </c:pt>
                <c:pt idx="145">
                  <c:v>2.5</c:v>
                </c:pt>
                <c:pt idx="146">
                  <c:v>2.5</c:v>
                </c:pt>
                <c:pt idx="147">
                  <c:v>2.5</c:v>
                </c:pt>
                <c:pt idx="148">
                  <c:v>2.5</c:v>
                </c:pt>
                <c:pt idx="149">
                  <c:v>2.5</c:v>
                </c:pt>
                <c:pt idx="150">
                  <c:v>2.5</c:v>
                </c:pt>
                <c:pt idx="151">
                  <c:v>2.5</c:v>
                </c:pt>
                <c:pt idx="152">
                  <c:v>2.5</c:v>
                </c:pt>
                <c:pt idx="153">
                  <c:v>2.5</c:v>
                </c:pt>
                <c:pt idx="154">
                  <c:v>2.5</c:v>
                </c:pt>
                <c:pt idx="155">
                  <c:v>2.5</c:v>
                </c:pt>
                <c:pt idx="156">
                  <c:v>2.5</c:v>
                </c:pt>
                <c:pt idx="157">
                  <c:v>2.5</c:v>
                </c:pt>
                <c:pt idx="158">
                  <c:v>2.5</c:v>
                </c:pt>
                <c:pt idx="159">
                  <c:v>2.5</c:v>
                </c:pt>
                <c:pt idx="160">
                  <c:v>2.5</c:v>
                </c:pt>
                <c:pt idx="161">
                  <c:v>2.5</c:v>
                </c:pt>
                <c:pt idx="162">
                  <c:v>2.5</c:v>
                </c:pt>
                <c:pt idx="163">
                  <c:v>2.5</c:v>
                </c:pt>
                <c:pt idx="164">
                  <c:v>2.5</c:v>
                </c:pt>
                <c:pt idx="165">
                  <c:v>2.5</c:v>
                </c:pt>
                <c:pt idx="166">
                  <c:v>2.5</c:v>
                </c:pt>
                <c:pt idx="167">
                  <c:v>2.5</c:v>
                </c:pt>
                <c:pt idx="168">
                  <c:v>2.5</c:v>
                </c:pt>
                <c:pt idx="169">
                  <c:v>2.5</c:v>
                </c:pt>
                <c:pt idx="170">
                  <c:v>2.5</c:v>
                </c:pt>
                <c:pt idx="171">
                  <c:v>2.5</c:v>
                </c:pt>
                <c:pt idx="172">
                  <c:v>2.5</c:v>
                </c:pt>
                <c:pt idx="173">
                  <c:v>2.5</c:v>
                </c:pt>
                <c:pt idx="174">
                  <c:v>2.5</c:v>
                </c:pt>
                <c:pt idx="175">
                  <c:v>2.5</c:v>
                </c:pt>
                <c:pt idx="176">
                  <c:v>2.5</c:v>
                </c:pt>
                <c:pt idx="177">
                  <c:v>2.5</c:v>
                </c:pt>
                <c:pt idx="178">
                  <c:v>2.5</c:v>
                </c:pt>
                <c:pt idx="179">
                  <c:v>2.5</c:v>
                </c:pt>
                <c:pt idx="180">
                  <c:v>2.5</c:v>
                </c:pt>
                <c:pt idx="181">
                  <c:v>2.5</c:v>
                </c:pt>
                <c:pt idx="182">
                  <c:v>2.5</c:v>
                </c:pt>
                <c:pt idx="183">
                  <c:v>2.5</c:v>
                </c:pt>
                <c:pt idx="184">
                  <c:v>2.5</c:v>
                </c:pt>
                <c:pt idx="185">
                  <c:v>2.5</c:v>
                </c:pt>
                <c:pt idx="186">
                  <c:v>2.5</c:v>
                </c:pt>
                <c:pt idx="187">
                  <c:v>2.5</c:v>
                </c:pt>
                <c:pt idx="188">
                  <c:v>2.5</c:v>
                </c:pt>
                <c:pt idx="189">
                  <c:v>2.5</c:v>
                </c:pt>
                <c:pt idx="190">
                  <c:v>2.5</c:v>
                </c:pt>
                <c:pt idx="191">
                  <c:v>2.5</c:v>
                </c:pt>
                <c:pt idx="192">
                  <c:v>2.5</c:v>
                </c:pt>
                <c:pt idx="193">
                  <c:v>2.5</c:v>
                </c:pt>
                <c:pt idx="194">
                  <c:v>2.5</c:v>
                </c:pt>
                <c:pt idx="195">
                  <c:v>2.5</c:v>
                </c:pt>
                <c:pt idx="196">
                  <c:v>2.5</c:v>
                </c:pt>
                <c:pt idx="197">
                  <c:v>2.5</c:v>
                </c:pt>
                <c:pt idx="198">
                  <c:v>2.5</c:v>
                </c:pt>
                <c:pt idx="199">
                  <c:v>2.5</c:v>
                </c:pt>
                <c:pt idx="200">
                  <c:v>2.5</c:v>
                </c:pt>
                <c:pt idx="201">
                  <c:v>2.5</c:v>
                </c:pt>
                <c:pt idx="202">
                  <c:v>2.5</c:v>
                </c:pt>
                <c:pt idx="203">
                  <c:v>2.5</c:v>
                </c:pt>
                <c:pt idx="204">
                  <c:v>2.5</c:v>
                </c:pt>
                <c:pt idx="205">
                  <c:v>2.5</c:v>
                </c:pt>
                <c:pt idx="206">
                  <c:v>2.5</c:v>
                </c:pt>
                <c:pt idx="207">
                  <c:v>2.5</c:v>
                </c:pt>
                <c:pt idx="208">
                  <c:v>2.5</c:v>
                </c:pt>
                <c:pt idx="209">
                  <c:v>2.5</c:v>
                </c:pt>
                <c:pt idx="210">
                  <c:v>2.5</c:v>
                </c:pt>
                <c:pt idx="211">
                  <c:v>2.75</c:v>
                </c:pt>
                <c:pt idx="212">
                  <c:v>2.75</c:v>
                </c:pt>
                <c:pt idx="213">
                  <c:v>2.75</c:v>
                </c:pt>
                <c:pt idx="214">
                  <c:v>2.75</c:v>
                </c:pt>
                <c:pt idx="215">
                  <c:v>2.75</c:v>
                </c:pt>
                <c:pt idx="216">
                  <c:v>2.75</c:v>
                </c:pt>
                <c:pt idx="217">
                  <c:v>2.75</c:v>
                </c:pt>
                <c:pt idx="218">
                  <c:v>2.75</c:v>
                </c:pt>
                <c:pt idx="219">
                  <c:v>2.75</c:v>
                </c:pt>
                <c:pt idx="220">
                  <c:v>2.75</c:v>
                </c:pt>
                <c:pt idx="221">
                  <c:v>2.75</c:v>
                </c:pt>
                <c:pt idx="222">
                  <c:v>2.75</c:v>
                </c:pt>
                <c:pt idx="223">
                  <c:v>2.75</c:v>
                </c:pt>
                <c:pt idx="224">
                  <c:v>2.75</c:v>
                </c:pt>
                <c:pt idx="225">
                  <c:v>2.75</c:v>
                </c:pt>
                <c:pt idx="226">
                  <c:v>2.75</c:v>
                </c:pt>
                <c:pt idx="227">
                  <c:v>2.75</c:v>
                </c:pt>
                <c:pt idx="228">
                  <c:v>2.75</c:v>
                </c:pt>
                <c:pt idx="229">
                  <c:v>2.75</c:v>
                </c:pt>
                <c:pt idx="230">
                  <c:v>2.75</c:v>
                </c:pt>
                <c:pt idx="231">
                  <c:v>2.75</c:v>
                </c:pt>
                <c:pt idx="232">
                  <c:v>2.75</c:v>
                </c:pt>
                <c:pt idx="233">
                  <c:v>2.75</c:v>
                </c:pt>
                <c:pt idx="234">
                  <c:v>2.75</c:v>
                </c:pt>
                <c:pt idx="235">
                  <c:v>2.75</c:v>
                </c:pt>
                <c:pt idx="236">
                  <c:v>2.75</c:v>
                </c:pt>
                <c:pt idx="237">
                  <c:v>2.75</c:v>
                </c:pt>
                <c:pt idx="238">
                  <c:v>2.75</c:v>
                </c:pt>
                <c:pt idx="239">
                  <c:v>2.75</c:v>
                </c:pt>
                <c:pt idx="240">
                  <c:v>2.75</c:v>
                </c:pt>
                <c:pt idx="241">
                  <c:v>2.75</c:v>
                </c:pt>
                <c:pt idx="242">
                  <c:v>2.75</c:v>
                </c:pt>
                <c:pt idx="243">
                  <c:v>2.75</c:v>
                </c:pt>
                <c:pt idx="244">
                  <c:v>2.75</c:v>
                </c:pt>
                <c:pt idx="245">
                  <c:v>2.75</c:v>
                </c:pt>
                <c:pt idx="246">
                  <c:v>2.75</c:v>
                </c:pt>
                <c:pt idx="247">
                  <c:v>2.75</c:v>
                </c:pt>
                <c:pt idx="248">
                  <c:v>2.75</c:v>
                </c:pt>
                <c:pt idx="249">
                  <c:v>2.75</c:v>
                </c:pt>
                <c:pt idx="250">
                  <c:v>2.75</c:v>
                </c:pt>
                <c:pt idx="251">
                  <c:v>2.75</c:v>
                </c:pt>
                <c:pt idx="252">
                  <c:v>2.75</c:v>
                </c:pt>
                <c:pt idx="253">
                  <c:v>2.75</c:v>
                </c:pt>
                <c:pt idx="254">
                  <c:v>2.75</c:v>
                </c:pt>
                <c:pt idx="255">
                  <c:v>2.75</c:v>
                </c:pt>
                <c:pt idx="256">
                  <c:v>2.75</c:v>
                </c:pt>
                <c:pt idx="257">
                  <c:v>2.75</c:v>
                </c:pt>
                <c:pt idx="258">
                  <c:v>2.75</c:v>
                </c:pt>
                <c:pt idx="259">
                  <c:v>2.75</c:v>
                </c:pt>
                <c:pt idx="260">
                  <c:v>2.75</c:v>
                </c:pt>
                <c:pt idx="261">
                  <c:v>2.75</c:v>
                </c:pt>
                <c:pt idx="262">
                  <c:v>2.75</c:v>
                </c:pt>
                <c:pt idx="263">
                  <c:v>2.75</c:v>
                </c:pt>
                <c:pt idx="264">
                  <c:v>2.75</c:v>
                </c:pt>
                <c:pt idx="265">
                  <c:v>2.75</c:v>
                </c:pt>
                <c:pt idx="266">
                  <c:v>2.75</c:v>
                </c:pt>
                <c:pt idx="267">
                  <c:v>2.75</c:v>
                </c:pt>
                <c:pt idx="268">
                  <c:v>2.75</c:v>
                </c:pt>
                <c:pt idx="269">
                  <c:v>2.75</c:v>
                </c:pt>
                <c:pt idx="270">
                  <c:v>2.75</c:v>
                </c:pt>
                <c:pt idx="271">
                  <c:v>2.75</c:v>
                </c:pt>
                <c:pt idx="272">
                  <c:v>2.75</c:v>
                </c:pt>
                <c:pt idx="273">
                  <c:v>2.75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D7-4174-9D3D-645ED2ED2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321839"/>
        <c:axId val="1234876671"/>
      </c:lineChart>
      <c:dateAx>
        <c:axId val="1354321839"/>
        <c:scaling>
          <c:orientation val="minMax"/>
        </c:scaling>
        <c:delete val="0"/>
        <c:axPos val="b"/>
        <c:numFmt formatCode="yy\.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4876671"/>
        <c:crosses val="autoZero"/>
        <c:auto val="1"/>
        <c:lblOffset val="100"/>
        <c:baseTimeUnit val="days"/>
        <c:majorUnit val="3"/>
        <c:majorTimeUnit val="months"/>
      </c:dateAx>
      <c:valAx>
        <c:axId val="1234876671"/>
        <c:scaling>
          <c:orientation val="minMax"/>
          <c:max val="4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432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PLOT_1!$B$1</c:f>
              <c:strCache>
                <c:ptCount val="1"/>
                <c:pt idx="0">
                  <c:v>1년 은행채(AAA)</c:v>
                </c:pt>
              </c:strCache>
            </c:strRef>
          </c:tx>
          <c:spPr>
            <a:ln w="28575" cap="rnd">
              <a:solidFill>
                <a:srgbClr val="A2C6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PLOT_1!$A$2:$A$459</c:f>
              <c:numCache>
                <c:formatCode>m/d/yyyy</c:formatCode>
                <c:ptCount val="458"/>
                <c:pt idx="0">
                  <c:v>46120</c:v>
                </c:pt>
                <c:pt idx="1">
                  <c:v>46119</c:v>
                </c:pt>
                <c:pt idx="2">
                  <c:v>46118</c:v>
                </c:pt>
                <c:pt idx="3">
                  <c:v>46115</c:v>
                </c:pt>
                <c:pt idx="4">
                  <c:v>46114</c:v>
                </c:pt>
                <c:pt idx="5">
                  <c:v>46113</c:v>
                </c:pt>
                <c:pt idx="6">
                  <c:v>46112</c:v>
                </c:pt>
                <c:pt idx="7">
                  <c:v>46111</c:v>
                </c:pt>
                <c:pt idx="8">
                  <c:v>46108</c:v>
                </c:pt>
                <c:pt idx="9">
                  <c:v>46107</c:v>
                </c:pt>
                <c:pt idx="10">
                  <c:v>46106</c:v>
                </c:pt>
                <c:pt idx="11">
                  <c:v>46105</c:v>
                </c:pt>
                <c:pt idx="12">
                  <c:v>46104</c:v>
                </c:pt>
                <c:pt idx="13">
                  <c:v>46101</c:v>
                </c:pt>
                <c:pt idx="14">
                  <c:v>46100</c:v>
                </c:pt>
                <c:pt idx="15">
                  <c:v>46099</c:v>
                </c:pt>
                <c:pt idx="16">
                  <c:v>46098</c:v>
                </c:pt>
                <c:pt idx="17">
                  <c:v>46097</c:v>
                </c:pt>
                <c:pt idx="18">
                  <c:v>46094</c:v>
                </c:pt>
                <c:pt idx="19">
                  <c:v>46093</c:v>
                </c:pt>
                <c:pt idx="20">
                  <c:v>46092</c:v>
                </c:pt>
                <c:pt idx="21">
                  <c:v>46091</c:v>
                </c:pt>
                <c:pt idx="22">
                  <c:v>46090</c:v>
                </c:pt>
                <c:pt idx="23">
                  <c:v>46087</c:v>
                </c:pt>
                <c:pt idx="24">
                  <c:v>46086</c:v>
                </c:pt>
                <c:pt idx="25">
                  <c:v>46085</c:v>
                </c:pt>
                <c:pt idx="26">
                  <c:v>46084</c:v>
                </c:pt>
                <c:pt idx="27">
                  <c:v>46080</c:v>
                </c:pt>
                <c:pt idx="28">
                  <c:v>46079</c:v>
                </c:pt>
                <c:pt idx="29">
                  <c:v>46078</c:v>
                </c:pt>
                <c:pt idx="30">
                  <c:v>46077</c:v>
                </c:pt>
                <c:pt idx="31">
                  <c:v>46076</c:v>
                </c:pt>
                <c:pt idx="32">
                  <c:v>46073</c:v>
                </c:pt>
                <c:pt idx="33">
                  <c:v>46072</c:v>
                </c:pt>
                <c:pt idx="34">
                  <c:v>46066</c:v>
                </c:pt>
                <c:pt idx="35">
                  <c:v>46065</c:v>
                </c:pt>
                <c:pt idx="36">
                  <c:v>46064</c:v>
                </c:pt>
                <c:pt idx="37">
                  <c:v>46063</c:v>
                </c:pt>
                <c:pt idx="38">
                  <c:v>46062</c:v>
                </c:pt>
                <c:pt idx="39">
                  <c:v>46059</c:v>
                </c:pt>
                <c:pt idx="40">
                  <c:v>46058</c:v>
                </c:pt>
                <c:pt idx="41">
                  <c:v>46057</c:v>
                </c:pt>
                <c:pt idx="42">
                  <c:v>46056</c:v>
                </c:pt>
                <c:pt idx="43">
                  <c:v>46055</c:v>
                </c:pt>
                <c:pt idx="44">
                  <c:v>46052</c:v>
                </c:pt>
                <c:pt idx="45">
                  <c:v>46051</c:v>
                </c:pt>
                <c:pt idx="46">
                  <c:v>46050</c:v>
                </c:pt>
                <c:pt idx="47">
                  <c:v>46049</c:v>
                </c:pt>
                <c:pt idx="48">
                  <c:v>46048</c:v>
                </c:pt>
                <c:pt idx="49">
                  <c:v>46045</c:v>
                </c:pt>
                <c:pt idx="50">
                  <c:v>46044</c:v>
                </c:pt>
                <c:pt idx="51">
                  <c:v>46043</c:v>
                </c:pt>
                <c:pt idx="52">
                  <c:v>46042</c:v>
                </c:pt>
                <c:pt idx="53">
                  <c:v>46041</c:v>
                </c:pt>
                <c:pt idx="54">
                  <c:v>46038</c:v>
                </c:pt>
                <c:pt idx="55">
                  <c:v>46037</c:v>
                </c:pt>
                <c:pt idx="56">
                  <c:v>46036</c:v>
                </c:pt>
                <c:pt idx="57">
                  <c:v>46035</c:v>
                </c:pt>
                <c:pt idx="58">
                  <c:v>46034</c:v>
                </c:pt>
                <c:pt idx="59">
                  <c:v>46031</c:v>
                </c:pt>
                <c:pt idx="60">
                  <c:v>46030</c:v>
                </c:pt>
                <c:pt idx="61">
                  <c:v>46029</c:v>
                </c:pt>
                <c:pt idx="62">
                  <c:v>46028</c:v>
                </c:pt>
                <c:pt idx="63">
                  <c:v>46027</c:v>
                </c:pt>
                <c:pt idx="64">
                  <c:v>46024</c:v>
                </c:pt>
                <c:pt idx="65">
                  <c:v>46022</c:v>
                </c:pt>
                <c:pt idx="66">
                  <c:v>46021</c:v>
                </c:pt>
                <c:pt idx="67">
                  <c:v>46020</c:v>
                </c:pt>
                <c:pt idx="68">
                  <c:v>46017</c:v>
                </c:pt>
                <c:pt idx="69">
                  <c:v>46015</c:v>
                </c:pt>
                <c:pt idx="70">
                  <c:v>46014</c:v>
                </c:pt>
                <c:pt idx="71">
                  <c:v>46013</c:v>
                </c:pt>
                <c:pt idx="72">
                  <c:v>46010</c:v>
                </c:pt>
                <c:pt idx="73">
                  <c:v>46009</c:v>
                </c:pt>
                <c:pt idx="74">
                  <c:v>46008</c:v>
                </c:pt>
                <c:pt idx="75">
                  <c:v>46007</c:v>
                </c:pt>
                <c:pt idx="76">
                  <c:v>46006</c:v>
                </c:pt>
                <c:pt idx="77">
                  <c:v>46003</c:v>
                </c:pt>
                <c:pt idx="78">
                  <c:v>46002</c:v>
                </c:pt>
                <c:pt idx="79">
                  <c:v>46001</c:v>
                </c:pt>
                <c:pt idx="80">
                  <c:v>46000</c:v>
                </c:pt>
                <c:pt idx="81">
                  <c:v>45999</c:v>
                </c:pt>
                <c:pt idx="82">
                  <c:v>45996</c:v>
                </c:pt>
                <c:pt idx="83">
                  <c:v>45995</c:v>
                </c:pt>
                <c:pt idx="84">
                  <c:v>45994</c:v>
                </c:pt>
                <c:pt idx="85">
                  <c:v>45993</c:v>
                </c:pt>
                <c:pt idx="86">
                  <c:v>45992</c:v>
                </c:pt>
                <c:pt idx="87">
                  <c:v>45989</c:v>
                </c:pt>
                <c:pt idx="88">
                  <c:v>45988</c:v>
                </c:pt>
                <c:pt idx="89">
                  <c:v>45987</c:v>
                </c:pt>
                <c:pt idx="90">
                  <c:v>45986</c:v>
                </c:pt>
                <c:pt idx="91">
                  <c:v>45985</c:v>
                </c:pt>
                <c:pt idx="92">
                  <c:v>45982</c:v>
                </c:pt>
                <c:pt idx="93">
                  <c:v>45981</c:v>
                </c:pt>
                <c:pt idx="94">
                  <c:v>45980</c:v>
                </c:pt>
                <c:pt idx="95">
                  <c:v>45979</c:v>
                </c:pt>
                <c:pt idx="96">
                  <c:v>45978</c:v>
                </c:pt>
                <c:pt idx="97">
                  <c:v>45975</c:v>
                </c:pt>
                <c:pt idx="98">
                  <c:v>45974</c:v>
                </c:pt>
                <c:pt idx="99">
                  <c:v>45973</c:v>
                </c:pt>
                <c:pt idx="100">
                  <c:v>45972</c:v>
                </c:pt>
                <c:pt idx="101">
                  <c:v>45971</c:v>
                </c:pt>
                <c:pt idx="102">
                  <c:v>45968</c:v>
                </c:pt>
                <c:pt idx="103">
                  <c:v>45967</c:v>
                </c:pt>
                <c:pt idx="104">
                  <c:v>45966</c:v>
                </c:pt>
                <c:pt idx="105">
                  <c:v>45965</c:v>
                </c:pt>
                <c:pt idx="106">
                  <c:v>45964</c:v>
                </c:pt>
                <c:pt idx="107">
                  <c:v>45961</c:v>
                </c:pt>
                <c:pt idx="108">
                  <c:v>45960</c:v>
                </c:pt>
                <c:pt idx="109">
                  <c:v>45959</c:v>
                </c:pt>
                <c:pt idx="110">
                  <c:v>45958</c:v>
                </c:pt>
                <c:pt idx="111">
                  <c:v>45957</c:v>
                </c:pt>
                <c:pt idx="112">
                  <c:v>45954</c:v>
                </c:pt>
                <c:pt idx="113">
                  <c:v>45953</c:v>
                </c:pt>
                <c:pt idx="114">
                  <c:v>45952</c:v>
                </c:pt>
                <c:pt idx="115">
                  <c:v>45951</c:v>
                </c:pt>
                <c:pt idx="116">
                  <c:v>45950</c:v>
                </c:pt>
                <c:pt idx="117">
                  <c:v>45947</c:v>
                </c:pt>
                <c:pt idx="118">
                  <c:v>45946</c:v>
                </c:pt>
                <c:pt idx="119">
                  <c:v>45945</c:v>
                </c:pt>
                <c:pt idx="120">
                  <c:v>45944</c:v>
                </c:pt>
                <c:pt idx="121">
                  <c:v>45943</c:v>
                </c:pt>
                <c:pt idx="122">
                  <c:v>45940</c:v>
                </c:pt>
                <c:pt idx="123">
                  <c:v>45932</c:v>
                </c:pt>
                <c:pt idx="124">
                  <c:v>45931</c:v>
                </c:pt>
                <c:pt idx="125">
                  <c:v>45930</c:v>
                </c:pt>
                <c:pt idx="126">
                  <c:v>45929</c:v>
                </c:pt>
                <c:pt idx="127">
                  <c:v>45926</c:v>
                </c:pt>
                <c:pt idx="128">
                  <c:v>45925</c:v>
                </c:pt>
                <c:pt idx="129">
                  <c:v>45924</c:v>
                </c:pt>
                <c:pt idx="130">
                  <c:v>45923</c:v>
                </c:pt>
                <c:pt idx="131">
                  <c:v>45922</c:v>
                </c:pt>
                <c:pt idx="132">
                  <c:v>45919</c:v>
                </c:pt>
                <c:pt idx="133">
                  <c:v>45918</c:v>
                </c:pt>
                <c:pt idx="134">
                  <c:v>45917</c:v>
                </c:pt>
                <c:pt idx="135">
                  <c:v>45916</c:v>
                </c:pt>
                <c:pt idx="136">
                  <c:v>45915</c:v>
                </c:pt>
                <c:pt idx="137">
                  <c:v>45912</c:v>
                </c:pt>
                <c:pt idx="138">
                  <c:v>45911</c:v>
                </c:pt>
                <c:pt idx="139">
                  <c:v>45910</c:v>
                </c:pt>
                <c:pt idx="140">
                  <c:v>45909</c:v>
                </c:pt>
                <c:pt idx="141">
                  <c:v>45908</c:v>
                </c:pt>
                <c:pt idx="142">
                  <c:v>45905</c:v>
                </c:pt>
                <c:pt idx="143">
                  <c:v>45904</c:v>
                </c:pt>
                <c:pt idx="144">
                  <c:v>45903</c:v>
                </c:pt>
                <c:pt idx="145">
                  <c:v>45902</c:v>
                </c:pt>
                <c:pt idx="146">
                  <c:v>45901</c:v>
                </c:pt>
                <c:pt idx="147">
                  <c:v>45898</c:v>
                </c:pt>
                <c:pt idx="148">
                  <c:v>45897</c:v>
                </c:pt>
                <c:pt idx="149">
                  <c:v>45896</c:v>
                </c:pt>
                <c:pt idx="150">
                  <c:v>45895</c:v>
                </c:pt>
                <c:pt idx="151">
                  <c:v>45894</c:v>
                </c:pt>
                <c:pt idx="152">
                  <c:v>45891</c:v>
                </c:pt>
                <c:pt idx="153">
                  <c:v>45890</c:v>
                </c:pt>
                <c:pt idx="154">
                  <c:v>45889</c:v>
                </c:pt>
                <c:pt idx="155">
                  <c:v>45888</c:v>
                </c:pt>
                <c:pt idx="156">
                  <c:v>45887</c:v>
                </c:pt>
                <c:pt idx="157">
                  <c:v>45883</c:v>
                </c:pt>
                <c:pt idx="158">
                  <c:v>45882</c:v>
                </c:pt>
                <c:pt idx="159">
                  <c:v>45881</c:v>
                </c:pt>
                <c:pt idx="160">
                  <c:v>45880</c:v>
                </c:pt>
                <c:pt idx="161">
                  <c:v>45877</c:v>
                </c:pt>
                <c:pt idx="162">
                  <c:v>45876</c:v>
                </c:pt>
                <c:pt idx="163">
                  <c:v>45875</c:v>
                </c:pt>
                <c:pt idx="164">
                  <c:v>45874</c:v>
                </c:pt>
                <c:pt idx="165">
                  <c:v>45873</c:v>
                </c:pt>
                <c:pt idx="166">
                  <c:v>45870</c:v>
                </c:pt>
                <c:pt idx="167">
                  <c:v>45869</c:v>
                </c:pt>
                <c:pt idx="168">
                  <c:v>45868</c:v>
                </c:pt>
                <c:pt idx="169">
                  <c:v>45867</c:v>
                </c:pt>
                <c:pt idx="170">
                  <c:v>45866</c:v>
                </c:pt>
                <c:pt idx="171">
                  <c:v>45863</c:v>
                </c:pt>
                <c:pt idx="172">
                  <c:v>45862</c:v>
                </c:pt>
                <c:pt idx="173">
                  <c:v>45861</c:v>
                </c:pt>
                <c:pt idx="174">
                  <c:v>45860</c:v>
                </c:pt>
                <c:pt idx="175">
                  <c:v>45859</c:v>
                </c:pt>
                <c:pt idx="176">
                  <c:v>45856</c:v>
                </c:pt>
                <c:pt idx="177">
                  <c:v>45855</c:v>
                </c:pt>
                <c:pt idx="178">
                  <c:v>45854</c:v>
                </c:pt>
                <c:pt idx="179">
                  <c:v>45853</c:v>
                </c:pt>
                <c:pt idx="180">
                  <c:v>45852</c:v>
                </c:pt>
                <c:pt idx="181">
                  <c:v>45849</c:v>
                </c:pt>
                <c:pt idx="182">
                  <c:v>45848</c:v>
                </c:pt>
                <c:pt idx="183">
                  <c:v>45847</c:v>
                </c:pt>
                <c:pt idx="184">
                  <c:v>45846</c:v>
                </c:pt>
                <c:pt idx="185">
                  <c:v>45845</c:v>
                </c:pt>
                <c:pt idx="186">
                  <c:v>45842</c:v>
                </c:pt>
                <c:pt idx="187">
                  <c:v>45841</c:v>
                </c:pt>
                <c:pt idx="188">
                  <c:v>45840</c:v>
                </c:pt>
                <c:pt idx="189">
                  <c:v>45839</c:v>
                </c:pt>
                <c:pt idx="190">
                  <c:v>45838</c:v>
                </c:pt>
                <c:pt idx="191">
                  <c:v>45835</c:v>
                </c:pt>
                <c:pt idx="192">
                  <c:v>45834</c:v>
                </c:pt>
                <c:pt idx="193">
                  <c:v>45833</c:v>
                </c:pt>
                <c:pt idx="194">
                  <c:v>45832</c:v>
                </c:pt>
                <c:pt idx="195">
                  <c:v>45831</c:v>
                </c:pt>
                <c:pt idx="196">
                  <c:v>45828</c:v>
                </c:pt>
                <c:pt idx="197">
                  <c:v>45827</c:v>
                </c:pt>
                <c:pt idx="198">
                  <c:v>45826</c:v>
                </c:pt>
                <c:pt idx="199">
                  <c:v>45825</c:v>
                </c:pt>
                <c:pt idx="200">
                  <c:v>45824</c:v>
                </c:pt>
                <c:pt idx="201">
                  <c:v>45821</c:v>
                </c:pt>
                <c:pt idx="202">
                  <c:v>45820</c:v>
                </c:pt>
                <c:pt idx="203">
                  <c:v>45819</c:v>
                </c:pt>
                <c:pt idx="204">
                  <c:v>45818</c:v>
                </c:pt>
                <c:pt idx="205">
                  <c:v>45817</c:v>
                </c:pt>
                <c:pt idx="206">
                  <c:v>45813</c:v>
                </c:pt>
                <c:pt idx="207">
                  <c:v>45812</c:v>
                </c:pt>
                <c:pt idx="208">
                  <c:v>45810</c:v>
                </c:pt>
                <c:pt idx="209">
                  <c:v>45807</c:v>
                </c:pt>
                <c:pt idx="210">
                  <c:v>45806</c:v>
                </c:pt>
                <c:pt idx="211">
                  <c:v>45805</c:v>
                </c:pt>
                <c:pt idx="212">
                  <c:v>45804</c:v>
                </c:pt>
                <c:pt idx="213">
                  <c:v>45803</c:v>
                </c:pt>
                <c:pt idx="214">
                  <c:v>45800</c:v>
                </c:pt>
                <c:pt idx="215">
                  <c:v>45799</c:v>
                </c:pt>
                <c:pt idx="216">
                  <c:v>45798</c:v>
                </c:pt>
                <c:pt idx="217">
                  <c:v>45797</c:v>
                </c:pt>
                <c:pt idx="218">
                  <c:v>45796</c:v>
                </c:pt>
                <c:pt idx="219">
                  <c:v>45793</c:v>
                </c:pt>
                <c:pt idx="220">
                  <c:v>45792</c:v>
                </c:pt>
                <c:pt idx="221">
                  <c:v>45791</c:v>
                </c:pt>
                <c:pt idx="222">
                  <c:v>45790</c:v>
                </c:pt>
                <c:pt idx="223">
                  <c:v>45789</c:v>
                </c:pt>
                <c:pt idx="224">
                  <c:v>45786</c:v>
                </c:pt>
                <c:pt idx="225">
                  <c:v>45785</c:v>
                </c:pt>
                <c:pt idx="226">
                  <c:v>45784</c:v>
                </c:pt>
                <c:pt idx="227">
                  <c:v>45779</c:v>
                </c:pt>
                <c:pt idx="228">
                  <c:v>45777</c:v>
                </c:pt>
                <c:pt idx="229">
                  <c:v>45776</c:v>
                </c:pt>
                <c:pt idx="230">
                  <c:v>45775</c:v>
                </c:pt>
                <c:pt idx="231">
                  <c:v>45772</c:v>
                </c:pt>
                <c:pt idx="232">
                  <c:v>45771</c:v>
                </c:pt>
                <c:pt idx="233">
                  <c:v>45770</c:v>
                </c:pt>
                <c:pt idx="234">
                  <c:v>45769</c:v>
                </c:pt>
                <c:pt idx="235">
                  <c:v>45768</c:v>
                </c:pt>
                <c:pt idx="236">
                  <c:v>45765</c:v>
                </c:pt>
                <c:pt idx="237">
                  <c:v>45764</c:v>
                </c:pt>
                <c:pt idx="238">
                  <c:v>45763</c:v>
                </c:pt>
                <c:pt idx="239">
                  <c:v>45762</c:v>
                </c:pt>
                <c:pt idx="240">
                  <c:v>45761</c:v>
                </c:pt>
                <c:pt idx="241">
                  <c:v>45758</c:v>
                </c:pt>
                <c:pt idx="242">
                  <c:v>45757</c:v>
                </c:pt>
                <c:pt idx="243">
                  <c:v>45756</c:v>
                </c:pt>
                <c:pt idx="244">
                  <c:v>45755</c:v>
                </c:pt>
                <c:pt idx="245">
                  <c:v>45754</c:v>
                </c:pt>
                <c:pt idx="246">
                  <c:v>45751</c:v>
                </c:pt>
                <c:pt idx="247">
                  <c:v>45750</c:v>
                </c:pt>
                <c:pt idx="248">
                  <c:v>45749</c:v>
                </c:pt>
                <c:pt idx="249">
                  <c:v>45748</c:v>
                </c:pt>
                <c:pt idx="250">
                  <c:v>45747</c:v>
                </c:pt>
                <c:pt idx="251">
                  <c:v>45744</c:v>
                </c:pt>
                <c:pt idx="252">
                  <c:v>45743</c:v>
                </c:pt>
                <c:pt idx="253">
                  <c:v>45742</c:v>
                </c:pt>
                <c:pt idx="254">
                  <c:v>45741</c:v>
                </c:pt>
                <c:pt idx="255">
                  <c:v>45740</c:v>
                </c:pt>
                <c:pt idx="256">
                  <c:v>45737</c:v>
                </c:pt>
                <c:pt idx="257">
                  <c:v>45736</c:v>
                </c:pt>
                <c:pt idx="258">
                  <c:v>45735</c:v>
                </c:pt>
                <c:pt idx="259">
                  <c:v>45734</c:v>
                </c:pt>
                <c:pt idx="260">
                  <c:v>45733</c:v>
                </c:pt>
                <c:pt idx="261">
                  <c:v>45730</c:v>
                </c:pt>
                <c:pt idx="262">
                  <c:v>45729</c:v>
                </c:pt>
                <c:pt idx="263">
                  <c:v>45728</c:v>
                </c:pt>
                <c:pt idx="264">
                  <c:v>45727</c:v>
                </c:pt>
                <c:pt idx="265">
                  <c:v>45726</c:v>
                </c:pt>
                <c:pt idx="266">
                  <c:v>45723</c:v>
                </c:pt>
                <c:pt idx="267">
                  <c:v>45722</c:v>
                </c:pt>
                <c:pt idx="268">
                  <c:v>45721</c:v>
                </c:pt>
                <c:pt idx="269">
                  <c:v>45720</c:v>
                </c:pt>
                <c:pt idx="270">
                  <c:v>45716</c:v>
                </c:pt>
                <c:pt idx="271">
                  <c:v>45715</c:v>
                </c:pt>
                <c:pt idx="272">
                  <c:v>45714</c:v>
                </c:pt>
                <c:pt idx="273">
                  <c:v>45713</c:v>
                </c:pt>
                <c:pt idx="274">
                  <c:v>45712</c:v>
                </c:pt>
                <c:pt idx="275">
                  <c:v>45709</c:v>
                </c:pt>
                <c:pt idx="276">
                  <c:v>45708</c:v>
                </c:pt>
                <c:pt idx="277">
                  <c:v>45707</c:v>
                </c:pt>
                <c:pt idx="278">
                  <c:v>45706</c:v>
                </c:pt>
                <c:pt idx="279">
                  <c:v>45705</c:v>
                </c:pt>
                <c:pt idx="280">
                  <c:v>45702</c:v>
                </c:pt>
                <c:pt idx="281">
                  <c:v>45701</c:v>
                </c:pt>
                <c:pt idx="282">
                  <c:v>45700</c:v>
                </c:pt>
                <c:pt idx="283">
                  <c:v>45699</c:v>
                </c:pt>
                <c:pt idx="284">
                  <c:v>45698</c:v>
                </c:pt>
                <c:pt idx="285">
                  <c:v>45695</c:v>
                </c:pt>
                <c:pt idx="286">
                  <c:v>45694</c:v>
                </c:pt>
                <c:pt idx="287">
                  <c:v>45693</c:v>
                </c:pt>
                <c:pt idx="288">
                  <c:v>45692</c:v>
                </c:pt>
                <c:pt idx="289">
                  <c:v>45691</c:v>
                </c:pt>
                <c:pt idx="290">
                  <c:v>45688</c:v>
                </c:pt>
                <c:pt idx="291">
                  <c:v>45681</c:v>
                </c:pt>
                <c:pt idx="292">
                  <c:v>45680</c:v>
                </c:pt>
                <c:pt idx="293">
                  <c:v>45679</c:v>
                </c:pt>
                <c:pt idx="294">
                  <c:v>45678</c:v>
                </c:pt>
                <c:pt idx="295">
                  <c:v>45677</c:v>
                </c:pt>
                <c:pt idx="296">
                  <c:v>45674</c:v>
                </c:pt>
                <c:pt idx="297">
                  <c:v>45673</c:v>
                </c:pt>
                <c:pt idx="298">
                  <c:v>45672</c:v>
                </c:pt>
                <c:pt idx="299">
                  <c:v>45671</c:v>
                </c:pt>
                <c:pt idx="300">
                  <c:v>45670</c:v>
                </c:pt>
                <c:pt idx="301">
                  <c:v>45667</c:v>
                </c:pt>
                <c:pt idx="302">
                  <c:v>45666</c:v>
                </c:pt>
              </c:numCache>
            </c:numRef>
          </c:cat>
          <c:val>
            <c:numRef>
              <c:f>PLOT_1!$B$2:$B$459</c:f>
              <c:numCache>
                <c:formatCode>General</c:formatCode>
                <c:ptCount val="458"/>
                <c:pt idx="0">
                  <c:v>3.0979999999999999</c:v>
                </c:pt>
                <c:pt idx="1">
                  <c:v>3.173</c:v>
                </c:pt>
                <c:pt idx="2">
                  <c:v>3.17</c:v>
                </c:pt>
                <c:pt idx="3">
                  <c:v>3.1779999999999999</c:v>
                </c:pt>
                <c:pt idx="4">
                  <c:v>3.1880000000000002</c:v>
                </c:pt>
                <c:pt idx="5">
                  <c:v>3.19</c:v>
                </c:pt>
                <c:pt idx="6">
                  <c:v>3.246</c:v>
                </c:pt>
                <c:pt idx="7">
                  <c:v>3.2440000000000002</c:v>
                </c:pt>
                <c:pt idx="8">
                  <c:v>3.242</c:v>
                </c:pt>
                <c:pt idx="9">
                  <c:v>3.2050000000000001</c:v>
                </c:pt>
                <c:pt idx="10">
                  <c:v>3.1539999999999999</c:v>
                </c:pt>
                <c:pt idx="11">
                  <c:v>3.1139999999999999</c:v>
                </c:pt>
                <c:pt idx="12">
                  <c:v>3.1</c:v>
                </c:pt>
                <c:pt idx="13">
                  <c:v>3.0350000000000001</c:v>
                </c:pt>
                <c:pt idx="14">
                  <c:v>2.99</c:v>
                </c:pt>
                <c:pt idx="15">
                  <c:v>2.9729999999999999</c:v>
                </c:pt>
                <c:pt idx="16">
                  <c:v>2.9790000000000001</c:v>
                </c:pt>
                <c:pt idx="17">
                  <c:v>2.9740000000000002</c:v>
                </c:pt>
                <c:pt idx="18">
                  <c:v>2.9870000000000001</c:v>
                </c:pt>
                <c:pt idx="19">
                  <c:v>2.97</c:v>
                </c:pt>
                <c:pt idx="20">
                  <c:v>2.9510000000000001</c:v>
                </c:pt>
                <c:pt idx="21">
                  <c:v>2.956</c:v>
                </c:pt>
                <c:pt idx="22">
                  <c:v>2.99</c:v>
                </c:pt>
                <c:pt idx="23">
                  <c:v>2.9460000000000002</c:v>
                </c:pt>
                <c:pt idx="24">
                  <c:v>2.9380000000000002</c:v>
                </c:pt>
                <c:pt idx="25">
                  <c:v>2.94</c:v>
                </c:pt>
                <c:pt idx="26">
                  <c:v>2.9380000000000002</c:v>
                </c:pt>
                <c:pt idx="27">
                  <c:v>2.9</c:v>
                </c:pt>
                <c:pt idx="28">
                  <c:v>2.907</c:v>
                </c:pt>
                <c:pt idx="29">
                  <c:v>2.9129999999999998</c:v>
                </c:pt>
                <c:pt idx="30">
                  <c:v>2.9169999999999998</c:v>
                </c:pt>
                <c:pt idx="31">
                  <c:v>2.9180000000000001</c:v>
                </c:pt>
                <c:pt idx="32">
                  <c:v>2.9220000000000002</c:v>
                </c:pt>
                <c:pt idx="33">
                  <c:v>2.9340000000000002</c:v>
                </c:pt>
                <c:pt idx="34">
                  <c:v>2.9390000000000001</c:v>
                </c:pt>
                <c:pt idx="35">
                  <c:v>2.9790000000000001</c:v>
                </c:pt>
                <c:pt idx="36">
                  <c:v>3</c:v>
                </c:pt>
                <c:pt idx="37">
                  <c:v>3.008</c:v>
                </c:pt>
                <c:pt idx="38">
                  <c:v>3.016</c:v>
                </c:pt>
                <c:pt idx="39">
                  <c:v>3.0169999999999999</c:v>
                </c:pt>
                <c:pt idx="40">
                  <c:v>3.01</c:v>
                </c:pt>
                <c:pt idx="41">
                  <c:v>3.0030000000000001</c:v>
                </c:pt>
                <c:pt idx="42">
                  <c:v>2.9950000000000001</c:v>
                </c:pt>
                <c:pt idx="43">
                  <c:v>2.98</c:v>
                </c:pt>
                <c:pt idx="44">
                  <c:v>2.972</c:v>
                </c:pt>
                <c:pt idx="45">
                  <c:v>2.9470000000000001</c:v>
                </c:pt>
                <c:pt idx="46">
                  <c:v>2.9220000000000002</c:v>
                </c:pt>
                <c:pt idx="47">
                  <c:v>2.9079999999999999</c:v>
                </c:pt>
                <c:pt idx="48">
                  <c:v>2.8879999999999999</c:v>
                </c:pt>
                <c:pt idx="49">
                  <c:v>2.871</c:v>
                </c:pt>
                <c:pt idx="50">
                  <c:v>2.839</c:v>
                </c:pt>
                <c:pt idx="51">
                  <c:v>2.8290000000000002</c:v>
                </c:pt>
                <c:pt idx="52">
                  <c:v>2.8149999999999999</c:v>
                </c:pt>
                <c:pt idx="53">
                  <c:v>2.802</c:v>
                </c:pt>
                <c:pt idx="54">
                  <c:v>2.7869999999999999</c:v>
                </c:pt>
                <c:pt idx="55">
                  <c:v>2.7749999999999999</c:v>
                </c:pt>
                <c:pt idx="56">
                  <c:v>2.7490000000000001</c:v>
                </c:pt>
                <c:pt idx="57">
                  <c:v>2.74</c:v>
                </c:pt>
                <c:pt idx="58">
                  <c:v>2.7370000000000001</c:v>
                </c:pt>
                <c:pt idx="59">
                  <c:v>2.7370000000000001</c:v>
                </c:pt>
                <c:pt idx="60">
                  <c:v>2.738</c:v>
                </c:pt>
                <c:pt idx="61">
                  <c:v>2.74</c:v>
                </c:pt>
                <c:pt idx="62">
                  <c:v>2.7490000000000001</c:v>
                </c:pt>
                <c:pt idx="63">
                  <c:v>2.758</c:v>
                </c:pt>
                <c:pt idx="64">
                  <c:v>2.778</c:v>
                </c:pt>
                <c:pt idx="65">
                  <c:v>2.8159999999999998</c:v>
                </c:pt>
                <c:pt idx="66">
                  <c:v>2.8159999999999998</c:v>
                </c:pt>
                <c:pt idx="67">
                  <c:v>2.8079999999999998</c:v>
                </c:pt>
                <c:pt idx="68">
                  <c:v>2.806</c:v>
                </c:pt>
                <c:pt idx="69">
                  <c:v>2.8140000000000001</c:v>
                </c:pt>
                <c:pt idx="70">
                  <c:v>2.82</c:v>
                </c:pt>
                <c:pt idx="71">
                  <c:v>2.8319999999999999</c:v>
                </c:pt>
                <c:pt idx="72">
                  <c:v>2.8460000000000001</c:v>
                </c:pt>
                <c:pt idx="73">
                  <c:v>2.83</c:v>
                </c:pt>
                <c:pt idx="74">
                  <c:v>2.835</c:v>
                </c:pt>
                <c:pt idx="75">
                  <c:v>2.8410000000000002</c:v>
                </c:pt>
                <c:pt idx="76">
                  <c:v>2.8450000000000002</c:v>
                </c:pt>
                <c:pt idx="77">
                  <c:v>2.887</c:v>
                </c:pt>
                <c:pt idx="78">
                  <c:v>2.8889999999999998</c:v>
                </c:pt>
                <c:pt idx="79">
                  <c:v>2.8889999999999998</c:v>
                </c:pt>
                <c:pt idx="80">
                  <c:v>2.88</c:v>
                </c:pt>
                <c:pt idx="81">
                  <c:v>2.867</c:v>
                </c:pt>
                <c:pt idx="82">
                  <c:v>2.8620000000000001</c:v>
                </c:pt>
                <c:pt idx="83">
                  <c:v>2.8679999999999999</c:v>
                </c:pt>
                <c:pt idx="84">
                  <c:v>2.863</c:v>
                </c:pt>
                <c:pt idx="85">
                  <c:v>2.85</c:v>
                </c:pt>
                <c:pt idx="86">
                  <c:v>2.8479999999999999</c:v>
                </c:pt>
                <c:pt idx="87">
                  <c:v>2.8130000000000002</c:v>
                </c:pt>
                <c:pt idx="88">
                  <c:v>2.8149999999999999</c:v>
                </c:pt>
                <c:pt idx="89">
                  <c:v>2.7730000000000001</c:v>
                </c:pt>
                <c:pt idx="90">
                  <c:v>2.7759999999999998</c:v>
                </c:pt>
                <c:pt idx="91">
                  <c:v>2.7810000000000001</c:v>
                </c:pt>
                <c:pt idx="92">
                  <c:v>2.79</c:v>
                </c:pt>
                <c:pt idx="93">
                  <c:v>2.8170000000000002</c:v>
                </c:pt>
                <c:pt idx="94">
                  <c:v>2.8170000000000002</c:v>
                </c:pt>
                <c:pt idx="95">
                  <c:v>2.819</c:v>
                </c:pt>
                <c:pt idx="96">
                  <c:v>2.8359999999999999</c:v>
                </c:pt>
                <c:pt idx="97">
                  <c:v>2.8479999999999999</c:v>
                </c:pt>
                <c:pt idx="98">
                  <c:v>2.8439999999999999</c:v>
                </c:pt>
                <c:pt idx="99">
                  <c:v>2.8290000000000002</c:v>
                </c:pt>
                <c:pt idx="100">
                  <c:v>2.7949999999999999</c:v>
                </c:pt>
                <c:pt idx="101">
                  <c:v>2.8010000000000002</c:v>
                </c:pt>
                <c:pt idx="102">
                  <c:v>2.7989999999999999</c:v>
                </c:pt>
                <c:pt idx="103">
                  <c:v>2.7749999999999999</c:v>
                </c:pt>
                <c:pt idx="104">
                  <c:v>2.734</c:v>
                </c:pt>
                <c:pt idx="105">
                  <c:v>2.7170000000000001</c:v>
                </c:pt>
                <c:pt idx="106">
                  <c:v>2.714</c:v>
                </c:pt>
                <c:pt idx="107">
                  <c:v>2.698</c:v>
                </c:pt>
                <c:pt idx="108">
                  <c:v>2.6930000000000001</c:v>
                </c:pt>
                <c:pt idx="109">
                  <c:v>2.6520000000000001</c:v>
                </c:pt>
                <c:pt idx="110">
                  <c:v>2.6219999999999999</c:v>
                </c:pt>
                <c:pt idx="111">
                  <c:v>2.6160000000000001</c:v>
                </c:pt>
                <c:pt idx="112">
                  <c:v>2.605</c:v>
                </c:pt>
                <c:pt idx="113">
                  <c:v>2.5960000000000001</c:v>
                </c:pt>
                <c:pt idx="114">
                  <c:v>2.5859999999999999</c:v>
                </c:pt>
                <c:pt idx="115">
                  <c:v>2.5870000000000002</c:v>
                </c:pt>
                <c:pt idx="116">
                  <c:v>2.5750000000000002</c:v>
                </c:pt>
                <c:pt idx="117">
                  <c:v>2.5649999999999999</c:v>
                </c:pt>
                <c:pt idx="118">
                  <c:v>2.5710000000000002</c:v>
                </c:pt>
                <c:pt idx="119">
                  <c:v>2.5609999999999999</c:v>
                </c:pt>
                <c:pt idx="120">
                  <c:v>2.5670000000000002</c:v>
                </c:pt>
                <c:pt idx="121">
                  <c:v>2.5710000000000002</c:v>
                </c:pt>
                <c:pt idx="122">
                  <c:v>2.581</c:v>
                </c:pt>
                <c:pt idx="123">
                  <c:v>2.58</c:v>
                </c:pt>
                <c:pt idx="124">
                  <c:v>2.5880000000000001</c:v>
                </c:pt>
                <c:pt idx="125">
                  <c:v>2.59</c:v>
                </c:pt>
                <c:pt idx="126">
                  <c:v>2.5920000000000001</c:v>
                </c:pt>
                <c:pt idx="127">
                  <c:v>2.589</c:v>
                </c:pt>
                <c:pt idx="128">
                  <c:v>2.577</c:v>
                </c:pt>
                <c:pt idx="129">
                  <c:v>2.5609999999999999</c:v>
                </c:pt>
                <c:pt idx="130">
                  <c:v>2.5510000000000002</c:v>
                </c:pt>
                <c:pt idx="131">
                  <c:v>2.5489999999999999</c:v>
                </c:pt>
                <c:pt idx="132">
                  <c:v>2.5409999999999999</c:v>
                </c:pt>
                <c:pt idx="133">
                  <c:v>2.536</c:v>
                </c:pt>
                <c:pt idx="134">
                  <c:v>2.536</c:v>
                </c:pt>
                <c:pt idx="135">
                  <c:v>2.5350000000000001</c:v>
                </c:pt>
                <c:pt idx="136">
                  <c:v>2.5339999999999998</c:v>
                </c:pt>
                <c:pt idx="137">
                  <c:v>2.5329999999999999</c:v>
                </c:pt>
                <c:pt idx="138">
                  <c:v>2.532</c:v>
                </c:pt>
                <c:pt idx="139">
                  <c:v>2.5310000000000001</c:v>
                </c:pt>
                <c:pt idx="140">
                  <c:v>2.5350000000000001</c:v>
                </c:pt>
                <c:pt idx="141">
                  <c:v>2.5350000000000001</c:v>
                </c:pt>
                <c:pt idx="142">
                  <c:v>2.5350000000000001</c:v>
                </c:pt>
                <c:pt idx="143">
                  <c:v>2.5289999999999999</c:v>
                </c:pt>
                <c:pt idx="144">
                  <c:v>2.5230000000000001</c:v>
                </c:pt>
                <c:pt idx="145">
                  <c:v>2.516</c:v>
                </c:pt>
                <c:pt idx="146">
                  <c:v>2.5150000000000001</c:v>
                </c:pt>
                <c:pt idx="147">
                  <c:v>2.5089999999999999</c:v>
                </c:pt>
                <c:pt idx="148">
                  <c:v>2.504</c:v>
                </c:pt>
                <c:pt idx="149">
                  <c:v>2.504</c:v>
                </c:pt>
                <c:pt idx="150">
                  <c:v>2.5</c:v>
                </c:pt>
                <c:pt idx="151">
                  <c:v>2.5030000000000001</c:v>
                </c:pt>
                <c:pt idx="152">
                  <c:v>2.5110000000000001</c:v>
                </c:pt>
                <c:pt idx="153">
                  <c:v>2.5070000000000001</c:v>
                </c:pt>
                <c:pt idx="154">
                  <c:v>2.5019999999999998</c:v>
                </c:pt>
                <c:pt idx="155">
                  <c:v>2.5030000000000001</c:v>
                </c:pt>
                <c:pt idx="156">
                  <c:v>2.5</c:v>
                </c:pt>
                <c:pt idx="157">
                  <c:v>2.4980000000000002</c:v>
                </c:pt>
                <c:pt idx="158">
                  <c:v>2.5019999999999998</c:v>
                </c:pt>
                <c:pt idx="159">
                  <c:v>2.4990000000000001</c:v>
                </c:pt>
                <c:pt idx="160">
                  <c:v>2.5049999999999999</c:v>
                </c:pt>
                <c:pt idx="161">
                  <c:v>2.5019999999999998</c:v>
                </c:pt>
                <c:pt idx="162">
                  <c:v>2.5019999999999998</c:v>
                </c:pt>
                <c:pt idx="163">
                  <c:v>2.508</c:v>
                </c:pt>
                <c:pt idx="164">
                  <c:v>2.5070000000000001</c:v>
                </c:pt>
                <c:pt idx="165">
                  <c:v>2.5129999999999999</c:v>
                </c:pt>
                <c:pt idx="166">
                  <c:v>2.5259999999999998</c:v>
                </c:pt>
                <c:pt idx="167">
                  <c:v>2.5219999999999998</c:v>
                </c:pt>
                <c:pt idx="168">
                  <c:v>2.52</c:v>
                </c:pt>
                <c:pt idx="169">
                  <c:v>2.52</c:v>
                </c:pt>
                <c:pt idx="170">
                  <c:v>2.528</c:v>
                </c:pt>
                <c:pt idx="171">
                  <c:v>2.5339999999999998</c:v>
                </c:pt>
                <c:pt idx="172">
                  <c:v>2.5299999999999998</c:v>
                </c:pt>
                <c:pt idx="173">
                  <c:v>2.5259999999999998</c:v>
                </c:pt>
                <c:pt idx="174">
                  <c:v>2.5249999999999999</c:v>
                </c:pt>
                <c:pt idx="175">
                  <c:v>2.528</c:v>
                </c:pt>
                <c:pt idx="176">
                  <c:v>2.5289999999999999</c:v>
                </c:pt>
                <c:pt idx="177">
                  <c:v>2.5270000000000001</c:v>
                </c:pt>
                <c:pt idx="178">
                  <c:v>2.5219999999999998</c:v>
                </c:pt>
                <c:pt idx="179">
                  <c:v>2.52</c:v>
                </c:pt>
                <c:pt idx="180">
                  <c:v>2.5190000000000001</c:v>
                </c:pt>
                <c:pt idx="181">
                  <c:v>2.5049999999999999</c:v>
                </c:pt>
                <c:pt idx="182">
                  <c:v>2.5</c:v>
                </c:pt>
                <c:pt idx="183">
                  <c:v>2.5049999999999999</c:v>
                </c:pt>
                <c:pt idx="184">
                  <c:v>2.5089999999999999</c:v>
                </c:pt>
                <c:pt idx="185">
                  <c:v>2.5089999999999999</c:v>
                </c:pt>
                <c:pt idx="186">
                  <c:v>2.5150000000000001</c:v>
                </c:pt>
                <c:pt idx="187">
                  <c:v>2.5059999999999998</c:v>
                </c:pt>
                <c:pt idx="188">
                  <c:v>2.5190000000000001</c:v>
                </c:pt>
                <c:pt idx="189">
                  <c:v>2.524</c:v>
                </c:pt>
                <c:pt idx="190">
                  <c:v>2.5390000000000001</c:v>
                </c:pt>
                <c:pt idx="191">
                  <c:v>2.5619999999999998</c:v>
                </c:pt>
                <c:pt idx="192">
                  <c:v>2.5640000000000001</c:v>
                </c:pt>
                <c:pt idx="193">
                  <c:v>2.5630000000000002</c:v>
                </c:pt>
                <c:pt idx="194">
                  <c:v>2.5609999999999999</c:v>
                </c:pt>
                <c:pt idx="195">
                  <c:v>2.5680000000000001</c:v>
                </c:pt>
                <c:pt idx="196">
                  <c:v>2.5510000000000002</c:v>
                </c:pt>
                <c:pt idx="197">
                  <c:v>2.5499999999999998</c:v>
                </c:pt>
                <c:pt idx="198">
                  <c:v>2.5409999999999999</c:v>
                </c:pt>
                <c:pt idx="199">
                  <c:v>2.5430000000000001</c:v>
                </c:pt>
                <c:pt idx="200">
                  <c:v>2.54</c:v>
                </c:pt>
                <c:pt idx="201">
                  <c:v>2.5350000000000001</c:v>
                </c:pt>
                <c:pt idx="202">
                  <c:v>2.5259999999999998</c:v>
                </c:pt>
                <c:pt idx="203">
                  <c:v>2.5230000000000001</c:v>
                </c:pt>
                <c:pt idx="204">
                  <c:v>2.5209999999999999</c:v>
                </c:pt>
                <c:pt idx="205">
                  <c:v>2.524</c:v>
                </c:pt>
                <c:pt idx="206">
                  <c:v>2.5310000000000001</c:v>
                </c:pt>
                <c:pt idx="207">
                  <c:v>2.5409999999999999</c:v>
                </c:pt>
                <c:pt idx="208">
                  <c:v>2.5270000000000001</c:v>
                </c:pt>
                <c:pt idx="209">
                  <c:v>2.524</c:v>
                </c:pt>
                <c:pt idx="210">
                  <c:v>2.5259999999999998</c:v>
                </c:pt>
                <c:pt idx="211">
                  <c:v>2.5219999999999998</c:v>
                </c:pt>
                <c:pt idx="212">
                  <c:v>2.5209999999999999</c:v>
                </c:pt>
                <c:pt idx="213">
                  <c:v>2.5209999999999999</c:v>
                </c:pt>
                <c:pt idx="214">
                  <c:v>2.5179999999999998</c:v>
                </c:pt>
                <c:pt idx="215">
                  <c:v>2.516</c:v>
                </c:pt>
                <c:pt idx="216">
                  <c:v>2.52</c:v>
                </c:pt>
                <c:pt idx="217">
                  <c:v>2.5209999999999999</c:v>
                </c:pt>
                <c:pt idx="218">
                  <c:v>2.5259999999999998</c:v>
                </c:pt>
                <c:pt idx="219">
                  <c:v>2.5249999999999999</c:v>
                </c:pt>
                <c:pt idx="220">
                  <c:v>2.5419999999999998</c:v>
                </c:pt>
                <c:pt idx="221">
                  <c:v>2.5459999999999998</c:v>
                </c:pt>
                <c:pt idx="222">
                  <c:v>2.556</c:v>
                </c:pt>
                <c:pt idx="223">
                  <c:v>2.5539999999999998</c:v>
                </c:pt>
                <c:pt idx="224">
                  <c:v>2.5550000000000002</c:v>
                </c:pt>
                <c:pt idx="225">
                  <c:v>2.5539999999999998</c:v>
                </c:pt>
                <c:pt idx="226">
                  <c:v>2.5590000000000002</c:v>
                </c:pt>
                <c:pt idx="227">
                  <c:v>2.5739999999999998</c:v>
                </c:pt>
                <c:pt idx="228">
                  <c:v>2.58</c:v>
                </c:pt>
                <c:pt idx="229">
                  <c:v>2.5859999999999999</c:v>
                </c:pt>
                <c:pt idx="230">
                  <c:v>2.589</c:v>
                </c:pt>
                <c:pt idx="231">
                  <c:v>2.5920000000000001</c:v>
                </c:pt>
                <c:pt idx="232">
                  <c:v>2.6019999999999999</c:v>
                </c:pt>
                <c:pt idx="233">
                  <c:v>2.6030000000000002</c:v>
                </c:pt>
                <c:pt idx="234">
                  <c:v>2.6019999999999999</c:v>
                </c:pt>
                <c:pt idx="235">
                  <c:v>2.5979999999999999</c:v>
                </c:pt>
                <c:pt idx="236">
                  <c:v>2.609</c:v>
                </c:pt>
                <c:pt idx="237">
                  <c:v>2.6160000000000001</c:v>
                </c:pt>
                <c:pt idx="238">
                  <c:v>2.6160000000000001</c:v>
                </c:pt>
                <c:pt idx="239">
                  <c:v>2.6379999999999999</c:v>
                </c:pt>
                <c:pt idx="240">
                  <c:v>2.6480000000000001</c:v>
                </c:pt>
                <c:pt idx="241">
                  <c:v>2.6480000000000001</c:v>
                </c:pt>
                <c:pt idx="242">
                  <c:v>2.657</c:v>
                </c:pt>
                <c:pt idx="243">
                  <c:v>2.6589999999999998</c:v>
                </c:pt>
                <c:pt idx="244">
                  <c:v>2.6640000000000001</c:v>
                </c:pt>
                <c:pt idx="245">
                  <c:v>2.66</c:v>
                </c:pt>
                <c:pt idx="246">
                  <c:v>2.6840000000000002</c:v>
                </c:pt>
                <c:pt idx="247">
                  <c:v>2.754</c:v>
                </c:pt>
                <c:pt idx="248">
                  <c:v>2.7949999999999999</c:v>
                </c:pt>
                <c:pt idx="249">
                  <c:v>2.8079999999999998</c:v>
                </c:pt>
                <c:pt idx="250">
                  <c:v>2.8149999999999999</c:v>
                </c:pt>
                <c:pt idx="251">
                  <c:v>2.8370000000000002</c:v>
                </c:pt>
                <c:pt idx="252">
                  <c:v>2.8420000000000001</c:v>
                </c:pt>
                <c:pt idx="253">
                  <c:v>2.847</c:v>
                </c:pt>
                <c:pt idx="254">
                  <c:v>2.8490000000000002</c:v>
                </c:pt>
                <c:pt idx="255">
                  <c:v>2.8559999999999999</c:v>
                </c:pt>
                <c:pt idx="256">
                  <c:v>2.8530000000000002</c:v>
                </c:pt>
                <c:pt idx="257">
                  <c:v>2.8490000000000002</c:v>
                </c:pt>
                <c:pt idx="258">
                  <c:v>2.855</c:v>
                </c:pt>
                <c:pt idx="259">
                  <c:v>2.8530000000000002</c:v>
                </c:pt>
                <c:pt idx="260">
                  <c:v>2.8530000000000002</c:v>
                </c:pt>
                <c:pt idx="261">
                  <c:v>2.8580000000000001</c:v>
                </c:pt>
                <c:pt idx="262">
                  <c:v>2.855</c:v>
                </c:pt>
                <c:pt idx="263">
                  <c:v>2.847</c:v>
                </c:pt>
                <c:pt idx="264">
                  <c:v>2.8519999999999999</c:v>
                </c:pt>
                <c:pt idx="265">
                  <c:v>2.8620000000000001</c:v>
                </c:pt>
                <c:pt idx="266">
                  <c:v>2.8479999999999999</c:v>
                </c:pt>
                <c:pt idx="267">
                  <c:v>2.8490000000000002</c:v>
                </c:pt>
                <c:pt idx="268">
                  <c:v>2.85</c:v>
                </c:pt>
                <c:pt idx="269">
                  <c:v>2.8439999999999999</c:v>
                </c:pt>
                <c:pt idx="270">
                  <c:v>2.8450000000000002</c:v>
                </c:pt>
                <c:pt idx="271">
                  <c:v>2.8439999999999999</c:v>
                </c:pt>
                <c:pt idx="272">
                  <c:v>2.8359999999999999</c:v>
                </c:pt>
                <c:pt idx="273">
                  <c:v>2.8220000000000001</c:v>
                </c:pt>
                <c:pt idx="274">
                  <c:v>2.835</c:v>
                </c:pt>
                <c:pt idx="275">
                  <c:v>2.8460000000000001</c:v>
                </c:pt>
                <c:pt idx="276">
                  <c:v>2.8559999999999999</c:v>
                </c:pt>
                <c:pt idx="277">
                  <c:v>2.86</c:v>
                </c:pt>
                <c:pt idx="278">
                  <c:v>2.8580000000000001</c:v>
                </c:pt>
                <c:pt idx="279">
                  <c:v>2.8420000000000001</c:v>
                </c:pt>
                <c:pt idx="280">
                  <c:v>2.8370000000000002</c:v>
                </c:pt>
                <c:pt idx="281">
                  <c:v>2.8439999999999999</c:v>
                </c:pt>
                <c:pt idx="282">
                  <c:v>2.8460000000000001</c:v>
                </c:pt>
                <c:pt idx="283">
                  <c:v>2.835</c:v>
                </c:pt>
                <c:pt idx="284">
                  <c:v>2.8410000000000002</c:v>
                </c:pt>
                <c:pt idx="285">
                  <c:v>2.847</c:v>
                </c:pt>
                <c:pt idx="286">
                  <c:v>2.8380000000000001</c:v>
                </c:pt>
                <c:pt idx="287">
                  <c:v>2.8450000000000002</c:v>
                </c:pt>
                <c:pt idx="288">
                  <c:v>2.855</c:v>
                </c:pt>
                <c:pt idx="289">
                  <c:v>2.8559999999999999</c:v>
                </c:pt>
                <c:pt idx="290">
                  <c:v>2.86</c:v>
                </c:pt>
                <c:pt idx="291">
                  <c:v>2.8620000000000001</c:v>
                </c:pt>
                <c:pt idx="292">
                  <c:v>2.859</c:v>
                </c:pt>
                <c:pt idx="293">
                  <c:v>2.8559999999999999</c:v>
                </c:pt>
                <c:pt idx="294">
                  <c:v>2.8380000000000001</c:v>
                </c:pt>
                <c:pt idx="295">
                  <c:v>2.8380000000000001</c:v>
                </c:pt>
                <c:pt idx="296">
                  <c:v>2.82</c:v>
                </c:pt>
                <c:pt idx="297">
                  <c:v>2.8319999999999999</c:v>
                </c:pt>
                <c:pt idx="298">
                  <c:v>2.851</c:v>
                </c:pt>
                <c:pt idx="299">
                  <c:v>2.8420000000000001</c:v>
                </c:pt>
                <c:pt idx="300">
                  <c:v>2.8479999999999999</c:v>
                </c:pt>
                <c:pt idx="301">
                  <c:v>2.8359999999999999</c:v>
                </c:pt>
                <c:pt idx="302">
                  <c:v>2.8450000000000002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3A-46C2-A3FD-4F18B8C8A4A3}"/>
            </c:ext>
          </c:extLst>
        </c:ser>
        <c:ser>
          <c:idx val="1"/>
          <c:order val="1"/>
          <c:tx>
            <c:strRef>
              <c:f>PLOT_1!$C$1</c:f>
              <c:strCache>
                <c:ptCount val="1"/>
                <c:pt idx="0">
                  <c:v>1년 기타금융채(AA-)</c:v>
                </c:pt>
              </c:strCache>
            </c:strRef>
          </c:tx>
          <c:spPr>
            <a:ln w="28575" cap="rnd">
              <a:solidFill>
                <a:srgbClr val="2C725C"/>
              </a:solidFill>
              <a:round/>
            </a:ln>
            <a:effectLst/>
          </c:spPr>
          <c:marker>
            <c:symbol val="none"/>
          </c:marker>
          <c:cat>
            <c:numRef>
              <c:f>PLOT_1!$A$2:$A$459</c:f>
              <c:numCache>
                <c:formatCode>m/d/yyyy</c:formatCode>
                <c:ptCount val="458"/>
                <c:pt idx="0">
                  <c:v>46120</c:v>
                </c:pt>
                <c:pt idx="1">
                  <c:v>46119</c:v>
                </c:pt>
                <c:pt idx="2">
                  <c:v>46118</c:v>
                </c:pt>
                <c:pt idx="3">
                  <c:v>46115</c:v>
                </c:pt>
                <c:pt idx="4">
                  <c:v>46114</c:v>
                </c:pt>
                <c:pt idx="5">
                  <c:v>46113</c:v>
                </c:pt>
                <c:pt idx="6">
                  <c:v>46112</c:v>
                </c:pt>
                <c:pt idx="7">
                  <c:v>46111</c:v>
                </c:pt>
                <c:pt idx="8">
                  <c:v>46108</c:v>
                </c:pt>
                <c:pt idx="9">
                  <c:v>46107</c:v>
                </c:pt>
                <c:pt idx="10">
                  <c:v>46106</c:v>
                </c:pt>
                <c:pt idx="11">
                  <c:v>46105</c:v>
                </c:pt>
                <c:pt idx="12">
                  <c:v>46104</c:v>
                </c:pt>
                <c:pt idx="13">
                  <c:v>46101</c:v>
                </c:pt>
                <c:pt idx="14">
                  <c:v>46100</c:v>
                </c:pt>
                <c:pt idx="15">
                  <c:v>46099</c:v>
                </c:pt>
                <c:pt idx="16">
                  <c:v>46098</c:v>
                </c:pt>
                <c:pt idx="17">
                  <c:v>46097</c:v>
                </c:pt>
                <c:pt idx="18">
                  <c:v>46094</c:v>
                </c:pt>
                <c:pt idx="19">
                  <c:v>46093</c:v>
                </c:pt>
                <c:pt idx="20">
                  <c:v>46092</c:v>
                </c:pt>
                <c:pt idx="21">
                  <c:v>46091</c:v>
                </c:pt>
                <c:pt idx="22">
                  <c:v>46090</c:v>
                </c:pt>
                <c:pt idx="23">
                  <c:v>46087</c:v>
                </c:pt>
                <c:pt idx="24">
                  <c:v>46086</c:v>
                </c:pt>
                <c:pt idx="25">
                  <c:v>46085</c:v>
                </c:pt>
                <c:pt idx="26">
                  <c:v>46084</c:v>
                </c:pt>
                <c:pt idx="27">
                  <c:v>46080</c:v>
                </c:pt>
                <c:pt idx="28">
                  <c:v>46079</c:v>
                </c:pt>
                <c:pt idx="29">
                  <c:v>46078</c:v>
                </c:pt>
                <c:pt idx="30">
                  <c:v>46077</c:v>
                </c:pt>
                <c:pt idx="31">
                  <c:v>46076</c:v>
                </c:pt>
                <c:pt idx="32">
                  <c:v>46073</c:v>
                </c:pt>
                <c:pt idx="33">
                  <c:v>46072</c:v>
                </c:pt>
                <c:pt idx="34">
                  <c:v>46066</c:v>
                </c:pt>
                <c:pt idx="35">
                  <c:v>46065</c:v>
                </c:pt>
                <c:pt idx="36">
                  <c:v>46064</c:v>
                </c:pt>
                <c:pt idx="37">
                  <c:v>46063</c:v>
                </c:pt>
                <c:pt idx="38">
                  <c:v>46062</c:v>
                </c:pt>
                <c:pt idx="39">
                  <c:v>46059</c:v>
                </c:pt>
                <c:pt idx="40">
                  <c:v>46058</c:v>
                </c:pt>
                <c:pt idx="41">
                  <c:v>46057</c:v>
                </c:pt>
                <c:pt idx="42">
                  <c:v>46056</c:v>
                </c:pt>
                <c:pt idx="43">
                  <c:v>46055</c:v>
                </c:pt>
                <c:pt idx="44">
                  <c:v>46052</c:v>
                </c:pt>
                <c:pt idx="45">
                  <c:v>46051</c:v>
                </c:pt>
                <c:pt idx="46">
                  <c:v>46050</c:v>
                </c:pt>
                <c:pt idx="47">
                  <c:v>46049</c:v>
                </c:pt>
                <c:pt idx="48">
                  <c:v>46048</c:v>
                </c:pt>
                <c:pt idx="49">
                  <c:v>46045</c:v>
                </c:pt>
                <c:pt idx="50">
                  <c:v>46044</c:v>
                </c:pt>
                <c:pt idx="51">
                  <c:v>46043</c:v>
                </c:pt>
                <c:pt idx="52">
                  <c:v>46042</c:v>
                </c:pt>
                <c:pt idx="53">
                  <c:v>46041</c:v>
                </c:pt>
                <c:pt idx="54">
                  <c:v>46038</c:v>
                </c:pt>
                <c:pt idx="55">
                  <c:v>46037</c:v>
                </c:pt>
                <c:pt idx="56">
                  <c:v>46036</c:v>
                </c:pt>
                <c:pt idx="57">
                  <c:v>46035</c:v>
                </c:pt>
                <c:pt idx="58">
                  <c:v>46034</c:v>
                </c:pt>
                <c:pt idx="59">
                  <c:v>46031</c:v>
                </c:pt>
                <c:pt idx="60">
                  <c:v>46030</c:v>
                </c:pt>
                <c:pt idx="61">
                  <c:v>46029</c:v>
                </c:pt>
                <c:pt idx="62">
                  <c:v>46028</c:v>
                </c:pt>
                <c:pt idx="63">
                  <c:v>46027</c:v>
                </c:pt>
                <c:pt idx="64">
                  <c:v>46024</c:v>
                </c:pt>
                <c:pt idx="65">
                  <c:v>46022</c:v>
                </c:pt>
                <c:pt idx="66">
                  <c:v>46021</c:v>
                </c:pt>
                <c:pt idx="67">
                  <c:v>46020</c:v>
                </c:pt>
                <c:pt idx="68">
                  <c:v>46017</c:v>
                </c:pt>
                <c:pt idx="69">
                  <c:v>46015</c:v>
                </c:pt>
                <c:pt idx="70">
                  <c:v>46014</c:v>
                </c:pt>
                <c:pt idx="71">
                  <c:v>46013</c:v>
                </c:pt>
                <c:pt idx="72">
                  <c:v>46010</c:v>
                </c:pt>
                <c:pt idx="73">
                  <c:v>46009</c:v>
                </c:pt>
                <c:pt idx="74">
                  <c:v>46008</c:v>
                </c:pt>
                <c:pt idx="75">
                  <c:v>46007</c:v>
                </c:pt>
                <c:pt idx="76">
                  <c:v>46006</c:v>
                </c:pt>
                <c:pt idx="77">
                  <c:v>46003</c:v>
                </c:pt>
                <c:pt idx="78">
                  <c:v>46002</c:v>
                </c:pt>
                <c:pt idx="79">
                  <c:v>46001</c:v>
                </c:pt>
                <c:pt idx="80">
                  <c:v>46000</c:v>
                </c:pt>
                <c:pt idx="81">
                  <c:v>45999</c:v>
                </c:pt>
                <c:pt idx="82">
                  <c:v>45996</c:v>
                </c:pt>
                <c:pt idx="83">
                  <c:v>45995</c:v>
                </c:pt>
                <c:pt idx="84">
                  <c:v>45994</c:v>
                </c:pt>
                <c:pt idx="85">
                  <c:v>45993</c:v>
                </c:pt>
                <c:pt idx="86">
                  <c:v>45992</c:v>
                </c:pt>
                <c:pt idx="87">
                  <c:v>45989</c:v>
                </c:pt>
                <c:pt idx="88">
                  <c:v>45988</c:v>
                </c:pt>
                <c:pt idx="89">
                  <c:v>45987</c:v>
                </c:pt>
                <c:pt idx="90">
                  <c:v>45986</c:v>
                </c:pt>
                <c:pt idx="91">
                  <c:v>45985</c:v>
                </c:pt>
                <c:pt idx="92">
                  <c:v>45982</c:v>
                </c:pt>
                <c:pt idx="93">
                  <c:v>45981</c:v>
                </c:pt>
                <c:pt idx="94">
                  <c:v>45980</c:v>
                </c:pt>
                <c:pt idx="95">
                  <c:v>45979</c:v>
                </c:pt>
                <c:pt idx="96">
                  <c:v>45978</c:v>
                </c:pt>
                <c:pt idx="97">
                  <c:v>45975</c:v>
                </c:pt>
                <c:pt idx="98">
                  <c:v>45974</c:v>
                </c:pt>
                <c:pt idx="99">
                  <c:v>45973</c:v>
                </c:pt>
                <c:pt idx="100">
                  <c:v>45972</c:v>
                </c:pt>
                <c:pt idx="101">
                  <c:v>45971</c:v>
                </c:pt>
                <c:pt idx="102">
                  <c:v>45968</c:v>
                </c:pt>
                <c:pt idx="103">
                  <c:v>45967</c:v>
                </c:pt>
                <c:pt idx="104">
                  <c:v>45966</c:v>
                </c:pt>
                <c:pt idx="105">
                  <c:v>45965</c:v>
                </c:pt>
                <c:pt idx="106">
                  <c:v>45964</c:v>
                </c:pt>
                <c:pt idx="107">
                  <c:v>45961</c:v>
                </c:pt>
                <c:pt idx="108">
                  <c:v>45960</c:v>
                </c:pt>
                <c:pt idx="109">
                  <c:v>45959</c:v>
                </c:pt>
                <c:pt idx="110">
                  <c:v>45958</c:v>
                </c:pt>
                <c:pt idx="111">
                  <c:v>45957</c:v>
                </c:pt>
                <c:pt idx="112">
                  <c:v>45954</c:v>
                </c:pt>
                <c:pt idx="113">
                  <c:v>45953</c:v>
                </c:pt>
                <c:pt idx="114">
                  <c:v>45952</c:v>
                </c:pt>
                <c:pt idx="115">
                  <c:v>45951</c:v>
                </c:pt>
                <c:pt idx="116">
                  <c:v>45950</c:v>
                </c:pt>
                <c:pt idx="117">
                  <c:v>45947</c:v>
                </c:pt>
                <c:pt idx="118">
                  <c:v>45946</c:v>
                </c:pt>
                <c:pt idx="119">
                  <c:v>45945</c:v>
                </c:pt>
                <c:pt idx="120">
                  <c:v>45944</c:v>
                </c:pt>
                <c:pt idx="121">
                  <c:v>45943</c:v>
                </c:pt>
                <c:pt idx="122">
                  <c:v>45940</c:v>
                </c:pt>
                <c:pt idx="123">
                  <c:v>45932</c:v>
                </c:pt>
                <c:pt idx="124">
                  <c:v>45931</c:v>
                </c:pt>
                <c:pt idx="125">
                  <c:v>45930</c:v>
                </c:pt>
                <c:pt idx="126">
                  <c:v>45929</c:v>
                </c:pt>
                <c:pt idx="127">
                  <c:v>45926</c:v>
                </c:pt>
                <c:pt idx="128">
                  <c:v>45925</c:v>
                </c:pt>
                <c:pt idx="129">
                  <c:v>45924</c:v>
                </c:pt>
                <c:pt idx="130">
                  <c:v>45923</c:v>
                </c:pt>
                <c:pt idx="131">
                  <c:v>45922</c:v>
                </c:pt>
                <c:pt idx="132">
                  <c:v>45919</c:v>
                </c:pt>
                <c:pt idx="133">
                  <c:v>45918</c:v>
                </c:pt>
                <c:pt idx="134">
                  <c:v>45917</c:v>
                </c:pt>
                <c:pt idx="135">
                  <c:v>45916</c:v>
                </c:pt>
                <c:pt idx="136">
                  <c:v>45915</c:v>
                </c:pt>
                <c:pt idx="137">
                  <c:v>45912</c:v>
                </c:pt>
                <c:pt idx="138">
                  <c:v>45911</c:v>
                </c:pt>
                <c:pt idx="139">
                  <c:v>45910</c:v>
                </c:pt>
                <c:pt idx="140">
                  <c:v>45909</c:v>
                </c:pt>
                <c:pt idx="141">
                  <c:v>45908</c:v>
                </c:pt>
                <c:pt idx="142">
                  <c:v>45905</c:v>
                </c:pt>
                <c:pt idx="143">
                  <c:v>45904</c:v>
                </c:pt>
                <c:pt idx="144">
                  <c:v>45903</c:v>
                </c:pt>
                <c:pt idx="145">
                  <c:v>45902</c:v>
                </c:pt>
                <c:pt idx="146">
                  <c:v>45901</c:v>
                </c:pt>
                <c:pt idx="147">
                  <c:v>45898</c:v>
                </c:pt>
                <c:pt idx="148">
                  <c:v>45897</c:v>
                </c:pt>
                <c:pt idx="149">
                  <c:v>45896</c:v>
                </c:pt>
                <c:pt idx="150">
                  <c:v>45895</c:v>
                </c:pt>
                <c:pt idx="151">
                  <c:v>45894</c:v>
                </c:pt>
                <c:pt idx="152">
                  <c:v>45891</c:v>
                </c:pt>
                <c:pt idx="153">
                  <c:v>45890</c:v>
                </c:pt>
                <c:pt idx="154">
                  <c:v>45889</c:v>
                </c:pt>
                <c:pt idx="155">
                  <c:v>45888</c:v>
                </c:pt>
                <c:pt idx="156">
                  <c:v>45887</c:v>
                </c:pt>
                <c:pt idx="157">
                  <c:v>45883</c:v>
                </c:pt>
                <c:pt idx="158">
                  <c:v>45882</c:v>
                </c:pt>
                <c:pt idx="159">
                  <c:v>45881</c:v>
                </c:pt>
                <c:pt idx="160">
                  <c:v>45880</c:v>
                </c:pt>
                <c:pt idx="161">
                  <c:v>45877</c:v>
                </c:pt>
                <c:pt idx="162">
                  <c:v>45876</c:v>
                </c:pt>
                <c:pt idx="163">
                  <c:v>45875</c:v>
                </c:pt>
                <c:pt idx="164">
                  <c:v>45874</c:v>
                </c:pt>
                <c:pt idx="165">
                  <c:v>45873</c:v>
                </c:pt>
                <c:pt idx="166">
                  <c:v>45870</c:v>
                </c:pt>
                <c:pt idx="167">
                  <c:v>45869</c:v>
                </c:pt>
                <c:pt idx="168">
                  <c:v>45868</c:v>
                </c:pt>
                <c:pt idx="169">
                  <c:v>45867</c:v>
                </c:pt>
                <c:pt idx="170">
                  <c:v>45866</c:v>
                </c:pt>
                <c:pt idx="171">
                  <c:v>45863</c:v>
                </c:pt>
                <c:pt idx="172">
                  <c:v>45862</c:v>
                </c:pt>
                <c:pt idx="173">
                  <c:v>45861</c:v>
                </c:pt>
                <c:pt idx="174">
                  <c:v>45860</c:v>
                </c:pt>
                <c:pt idx="175">
                  <c:v>45859</c:v>
                </c:pt>
                <c:pt idx="176">
                  <c:v>45856</c:v>
                </c:pt>
                <c:pt idx="177">
                  <c:v>45855</c:v>
                </c:pt>
                <c:pt idx="178">
                  <c:v>45854</c:v>
                </c:pt>
                <c:pt idx="179">
                  <c:v>45853</c:v>
                </c:pt>
                <c:pt idx="180">
                  <c:v>45852</c:v>
                </c:pt>
                <c:pt idx="181">
                  <c:v>45849</c:v>
                </c:pt>
                <c:pt idx="182">
                  <c:v>45848</c:v>
                </c:pt>
                <c:pt idx="183">
                  <c:v>45847</c:v>
                </c:pt>
                <c:pt idx="184">
                  <c:v>45846</c:v>
                </c:pt>
                <c:pt idx="185">
                  <c:v>45845</c:v>
                </c:pt>
                <c:pt idx="186">
                  <c:v>45842</c:v>
                </c:pt>
                <c:pt idx="187">
                  <c:v>45841</c:v>
                </c:pt>
                <c:pt idx="188">
                  <c:v>45840</c:v>
                </c:pt>
                <c:pt idx="189">
                  <c:v>45839</c:v>
                </c:pt>
                <c:pt idx="190">
                  <c:v>45838</c:v>
                </c:pt>
                <c:pt idx="191">
                  <c:v>45835</c:v>
                </c:pt>
                <c:pt idx="192">
                  <c:v>45834</c:v>
                </c:pt>
                <c:pt idx="193">
                  <c:v>45833</c:v>
                </c:pt>
                <c:pt idx="194">
                  <c:v>45832</c:v>
                </c:pt>
                <c:pt idx="195">
                  <c:v>45831</c:v>
                </c:pt>
                <c:pt idx="196">
                  <c:v>45828</c:v>
                </c:pt>
                <c:pt idx="197">
                  <c:v>45827</c:v>
                </c:pt>
                <c:pt idx="198">
                  <c:v>45826</c:v>
                </c:pt>
                <c:pt idx="199">
                  <c:v>45825</c:v>
                </c:pt>
                <c:pt idx="200">
                  <c:v>45824</c:v>
                </c:pt>
                <c:pt idx="201">
                  <c:v>45821</c:v>
                </c:pt>
                <c:pt idx="202">
                  <c:v>45820</c:v>
                </c:pt>
                <c:pt idx="203">
                  <c:v>45819</c:v>
                </c:pt>
                <c:pt idx="204">
                  <c:v>45818</c:v>
                </c:pt>
                <c:pt idx="205">
                  <c:v>45817</c:v>
                </c:pt>
                <c:pt idx="206">
                  <c:v>45813</c:v>
                </c:pt>
                <c:pt idx="207">
                  <c:v>45812</c:v>
                </c:pt>
                <c:pt idx="208">
                  <c:v>45810</c:v>
                </c:pt>
                <c:pt idx="209">
                  <c:v>45807</c:v>
                </c:pt>
                <c:pt idx="210">
                  <c:v>45806</c:v>
                </c:pt>
                <c:pt idx="211">
                  <c:v>45805</c:v>
                </c:pt>
                <c:pt idx="212">
                  <c:v>45804</c:v>
                </c:pt>
                <c:pt idx="213">
                  <c:v>45803</c:v>
                </c:pt>
                <c:pt idx="214">
                  <c:v>45800</c:v>
                </c:pt>
                <c:pt idx="215">
                  <c:v>45799</c:v>
                </c:pt>
                <c:pt idx="216">
                  <c:v>45798</c:v>
                </c:pt>
                <c:pt idx="217">
                  <c:v>45797</c:v>
                </c:pt>
                <c:pt idx="218">
                  <c:v>45796</c:v>
                </c:pt>
                <c:pt idx="219">
                  <c:v>45793</c:v>
                </c:pt>
                <c:pt idx="220">
                  <c:v>45792</c:v>
                </c:pt>
                <c:pt idx="221">
                  <c:v>45791</c:v>
                </c:pt>
                <c:pt idx="222">
                  <c:v>45790</c:v>
                </c:pt>
                <c:pt idx="223">
                  <c:v>45789</c:v>
                </c:pt>
                <c:pt idx="224">
                  <c:v>45786</c:v>
                </c:pt>
                <c:pt idx="225">
                  <c:v>45785</c:v>
                </c:pt>
                <c:pt idx="226">
                  <c:v>45784</c:v>
                </c:pt>
                <c:pt idx="227">
                  <c:v>45779</c:v>
                </c:pt>
                <c:pt idx="228">
                  <c:v>45777</c:v>
                </c:pt>
                <c:pt idx="229">
                  <c:v>45776</c:v>
                </c:pt>
                <c:pt idx="230">
                  <c:v>45775</c:v>
                </c:pt>
                <c:pt idx="231">
                  <c:v>45772</c:v>
                </c:pt>
                <c:pt idx="232">
                  <c:v>45771</c:v>
                </c:pt>
                <c:pt idx="233">
                  <c:v>45770</c:v>
                </c:pt>
                <c:pt idx="234">
                  <c:v>45769</c:v>
                </c:pt>
                <c:pt idx="235">
                  <c:v>45768</c:v>
                </c:pt>
                <c:pt idx="236">
                  <c:v>45765</c:v>
                </c:pt>
                <c:pt idx="237">
                  <c:v>45764</c:v>
                </c:pt>
                <c:pt idx="238">
                  <c:v>45763</c:v>
                </c:pt>
                <c:pt idx="239">
                  <c:v>45762</c:v>
                </c:pt>
                <c:pt idx="240">
                  <c:v>45761</c:v>
                </c:pt>
                <c:pt idx="241">
                  <c:v>45758</c:v>
                </c:pt>
                <c:pt idx="242">
                  <c:v>45757</c:v>
                </c:pt>
                <c:pt idx="243">
                  <c:v>45756</c:v>
                </c:pt>
                <c:pt idx="244">
                  <c:v>45755</c:v>
                </c:pt>
                <c:pt idx="245">
                  <c:v>45754</c:v>
                </c:pt>
                <c:pt idx="246">
                  <c:v>45751</c:v>
                </c:pt>
                <c:pt idx="247">
                  <c:v>45750</c:v>
                </c:pt>
                <c:pt idx="248">
                  <c:v>45749</c:v>
                </c:pt>
                <c:pt idx="249">
                  <c:v>45748</c:v>
                </c:pt>
                <c:pt idx="250">
                  <c:v>45747</c:v>
                </c:pt>
                <c:pt idx="251">
                  <c:v>45744</c:v>
                </c:pt>
                <c:pt idx="252">
                  <c:v>45743</c:v>
                </c:pt>
                <c:pt idx="253">
                  <c:v>45742</c:v>
                </c:pt>
                <c:pt idx="254">
                  <c:v>45741</c:v>
                </c:pt>
                <c:pt idx="255">
                  <c:v>45740</c:v>
                </c:pt>
                <c:pt idx="256">
                  <c:v>45737</c:v>
                </c:pt>
                <c:pt idx="257">
                  <c:v>45736</c:v>
                </c:pt>
                <c:pt idx="258">
                  <c:v>45735</c:v>
                </c:pt>
                <c:pt idx="259">
                  <c:v>45734</c:v>
                </c:pt>
                <c:pt idx="260">
                  <c:v>45733</c:v>
                </c:pt>
                <c:pt idx="261">
                  <c:v>45730</c:v>
                </c:pt>
                <c:pt idx="262">
                  <c:v>45729</c:v>
                </c:pt>
                <c:pt idx="263">
                  <c:v>45728</c:v>
                </c:pt>
                <c:pt idx="264">
                  <c:v>45727</c:v>
                </c:pt>
                <c:pt idx="265">
                  <c:v>45726</c:v>
                </c:pt>
                <c:pt idx="266">
                  <c:v>45723</c:v>
                </c:pt>
                <c:pt idx="267">
                  <c:v>45722</c:v>
                </c:pt>
                <c:pt idx="268">
                  <c:v>45721</c:v>
                </c:pt>
                <c:pt idx="269">
                  <c:v>45720</c:v>
                </c:pt>
                <c:pt idx="270">
                  <c:v>45716</c:v>
                </c:pt>
                <c:pt idx="271">
                  <c:v>45715</c:v>
                </c:pt>
                <c:pt idx="272">
                  <c:v>45714</c:v>
                </c:pt>
                <c:pt idx="273">
                  <c:v>45713</c:v>
                </c:pt>
                <c:pt idx="274">
                  <c:v>45712</c:v>
                </c:pt>
                <c:pt idx="275">
                  <c:v>45709</c:v>
                </c:pt>
                <c:pt idx="276">
                  <c:v>45708</c:v>
                </c:pt>
                <c:pt idx="277">
                  <c:v>45707</c:v>
                </c:pt>
                <c:pt idx="278">
                  <c:v>45706</c:v>
                </c:pt>
                <c:pt idx="279">
                  <c:v>45705</c:v>
                </c:pt>
                <c:pt idx="280">
                  <c:v>45702</c:v>
                </c:pt>
                <c:pt idx="281">
                  <c:v>45701</c:v>
                </c:pt>
                <c:pt idx="282">
                  <c:v>45700</c:v>
                </c:pt>
                <c:pt idx="283">
                  <c:v>45699</c:v>
                </c:pt>
                <c:pt idx="284">
                  <c:v>45698</c:v>
                </c:pt>
                <c:pt idx="285">
                  <c:v>45695</c:v>
                </c:pt>
                <c:pt idx="286">
                  <c:v>45694</c:v>
                </c:pt>
                <c:pt idx="287">
                  <c:v>45693</c:v>
                </c:pt>
                <c:pt idx="288">
                  <c:v>45692</c:v>
                </c:pt>
                <c:pt idx="289">
                  <c:v>45691</c:v>
                </c:pt>
                <c:pt idx="290">
                  <c:v>45688</c:v>
                </c:pt>
                <c:pt idx="291">
                  <c:v>45681</c:v>
                </c:pt>
                <c:pt idx="292">
                  <c:v>45680</c:v>
                </c:pt>
                <c:pt idx="293">
                  <c:v>45679</c:v>
                </c:pt>
                <c:pt idx="294">
                  <c:v>45678</c:v>
                </c:pt>
                <c:pt idx="295">
                  <c:v>45677</c:v>
                </c:pt>
                <c:pt idx="296">
                  <c:v>45674</c:v>
                </c:pt>
                <c:pt idx="297">
                  <c:v>45673</c:v>
                </c:pt>
                <c:pt idx="298">
                  <c:v>45672</c:v>
                </c:pt>
                <c:pt idx="299">
                  <c:v>45671</c:v>
                </c:pt>
                <c:pt idx="300">
                  <c:v>45670</c:v>
                </c:pt>
                <c:pt idx="301">
                  <c:v>45667</c:v>
                </c:pt>
                <c:pt idx="302">
                  <c:v>45666</c:v>
                </c:pt>
              </c:numCache>
            </c:numRef>
          </c:cat>
          <c:val>
            <c:numRef>
              <c:f>PLOT_1!$C$2:$C$459</c:f>
              <c:numCache>
                <c:formatCode>General</c:formatCode>
                <c:ptCount val="458"/>
                <c:pt idx="0">
                  <c:v>3.4260000000000002</c:v>
                </c:pt>
                <c:pt idx="1">
                  <c:v>3.504</c:v>
                </c:pt>
                <c:pt idx="2">
                  <c:v>3.4980000000000002</c:v>
                </c:pt>
                <c:pt idx="3">
                  <c:v>3.5030000000000001</c:v>
                </c:pt>
                <c:pt idx="4">
                  <c:v>3.508</c:v>
                </c:pt>
                <c:pt idx="5">
                  <c:v>3.5059999999999998</c:v>
                </c:pt>
                <c:pt idx="6">
                  <c:v>3.556</c:v>
                </c:pt>
                <c:pt idx="7">
                  <c:v>3.5470000000000002</c:v>
                </c:pt>
                <c:pt idx="8">
                  <c:v>3.5390000000000001</c:v>
                </c:pt>
                <c:pt idx="9">
                  <c:v>3.496</c:v>
                </c:pt>
                <c:pt idx="10">
                  <c:v>3.4260000000000002</c:v>
                </c:pt>
                <c:pt idx="11">
                  <c:v>3.3980000000000001</c:v>
                </c:pt>
                <c:pt idx="12">
                  <c:v>3.379</c:v>
                </c:pt>
                <c:pt idx="13">
                  <c:v>3.323</c:v>
                </c:pt>
                <c:pt idx="14">
                  <c:v>3.2810000000000001</c:v>
                </c:pt>
                <c:pt idx="15">
                  <c:v>3.262</c:v>
                </c:pt>
                <c:pt idx="16">
                  <c:v>3.2719999999999998</c:v>
                </c:pt>
                <c:pt idx="17">
                  <c:v>3.2709999999999999</c:v>
                </c:pt>
                <c:pt idx="18">
                  <c:v>3.2850000000000001</c:v>
                </c:pt>
                <c:pt idx="19">
                  <c:v>3.2669999999999999</c:v>
                </c:pt>
                <c:pt idx="20">
                  <c:v>3.25</c:v>
                </c:pt>
                <c:pt idx="21">
                  <c:v>3.2570000000000001</c:v>
                </c:pt>
                <c:pt idx="22">
                  <c:v>3.282</c:v>
                </c:pt>
                <c:pt idx="23">
                  <c:v>3.2320000000000002</c:v>
                </c:pt>
                <c:pt idx="24">
                  <c:v>3.2250000000000001</c:v>
                </c:pt>
                <c:pt idx="25">
                  <c:v>3.2290000000000001</c:v>
                </c:pt>
                <c:pt idx="26">
                  <c:v>3.226</c:v>
                </c:pt>
                <c:pt idx="27">
                  <c:v>3.177</c:v>
                </c:pt>
                <c:pt idx="28">
                  <c:v>3.1819999999999999</c:v>
                </c:pt>
                <c:pt idx="29">
                  <c:v>3.1920000000000002</c:v>
                </c:pt>
                <c:pt idx="30">
                  <c:v>3.1949999999999998</c:v>
                </c:pt>
                <c:pt idx="31">
                  <c:v>3.1880000000000002</c:v>
                </c:pt>
                <c:pt idx="32">
                  <c:v>3.1850000000000001</c:v>
                </c:pt>
                <c:pt idx="33">
                  <c:v>3.1949999999999998</c:v>
                </c:pt>
                <c:pt idx="34">
                  <c:v>3.198</c:v>
                </c:pt>
                <c:pt idx="35">
                  <c:v>3.2330000000000001</c:v>
                </c:pt>
                <c:pt idx="36">
                  <c:v>3.254</c:v>
                </c:pt>
                <c:pt idx="37">
                  <c:v>3.2490000000000001</c:v>
                </c:pt>
                <c:pt idx="38">
                  <c:v>3.2509999999999999</c:v>
                </c:pt>
                <c:pt idx="39">
                  <c:v>3.234</c:v>
                </c:pt>
                <c:pt idx="40">
                  <c:v>3.226</c:v>
                </c:pt>
                <c:pt idx="41">
                  <c:v>3.21</c:v>
                </c:pt>
                <c:pt idx="42">
                  <c:v>3.1949999999999998</c:v>
                </c:pt>
                <c:pt idx="43">
                  <c:v>3.173</c:v>
                </c:pt>
                <c:pt idx="44">
                  <c:v>3.1560000000000001</c:v>
                </c:pt>
                <c:pt idx="45">
                  <c:v>3.121</c:v>
                </c:pt>
                <c:pt idx="46">
                  <c:v>3.105</c:v>
                </c:pt>
                <c:pt idx="47">
                  <c:v>3.0960000000000001</c:v>
                </c:pt>
                <c:pt idx="48">
                  <c:v>3.0819999999999999</c:v>
                </c:pt>
                <c:pt idx="49">
                  <c:v>3.0710000000000002</c:v>
                </c:pt>
                <c:pt idx="50">
                  <c:v>3.0529999999999999</c:v>
                </c:pt>
                <c:pt idx="51">
                  <c:v>3.05</c:v>
                </c:pt>
                <c:pt idx="52">
                  <c:v>3.0510000000000002</c:v>
                </c:pt>
                <c:pt idx="53">
                  <c:v>3.0459999999999998</c:v>
                </c:pt>
                <c:pt idx="54">
                  <c:v>3.0489999999999999</c:v>
                </c:pt>
                <c:pt idx="55">
                  <c:v>3.044</c:v>
                </c:pt>
                <c:pt idx="56">
                  <c:v>3.0230000000000001</c:v>
                </c:pt>
                <c:pt idx="57">
                  <c:v>3.0209999999999999</c:v>
                </c:pt>
                <c:pt idx="58">
                  <c:v>3.0259999999999998</c:v>
                </c:pt>
                <c:pt idx="59">
                  <c:v>3.03</c:v>
                </c:pt>
                <c:pt idx="60">
                  <c:v>3.0329999999999999</c:v>
                </c:pt>
                <c:pt idx="61">
                  <c:v>3.0369999999999999</c:v>
                </c:pt>
                <c:pt idx="62">
                  <c:v>3.0489999999999999</c:v>
                </c:pt>
                <c:pt idx="63">
                  <c:v>3.0569999999999999</c:v>
                </c:pt>
                <c:pt idx="64">
                  <c:v>3.077</c:v>
                </c:pt>
                <c:pt idx="65">
                  <c:v>3.105</c:v>
                </c:pt>
                <c:pt idx="66">
                  <c:v>3.105</c:v>
                </c:pt>
                <c:pt idx="67">
                  <c:v>3.0870000000000002</c:v>
                </c:pt>
                <c:pt idx="68">
                  <c:v>3.077</c:v>
                </c:pt>
                <c:pt idx="69">
                  <c:v>3.081</c:v>
                </c:pt>
                <c:pt idx="70">
                  <c:v>3.0859999999999999</c:v>
                </c:pt>
                <c:pt idx="71">
                  <c:v>3.0990000000000002</c:v>
                </c:pt>
                <c:pt idx="72">
                  <c:v>3.1120000000000001</c:v>
                </c:pt>
                <c:pt idx="73">
                  <c:v>3.089</c:v>
                </c:pt>
                <c:pt idx="74">
                  <c:v>3.0920000000000001</c:v>
                </c:pt>
                <c:pt idx="75">
                  <c:v>3.0979999999999999</c:v>
                </c:pt>
                <c:pt idx="76">
                  <c:v>3.1</c:v>
                </c:pt>
                <c:pt idx="77">
                  <c:v>3.141</c:v>
                </c:pt>
                <c:pt idx="78">
                  <c:v>3.1459999999999999</c:v>
                </c:pt>
                <c:pt idx="79">
                  <c:v>3.1459999999999999</c:v>
                </c:pt>
                <c:pt idx="80">
                  <c:v>3.1429999999999998</c:v>
                </c:pt>
                <c:pt idx="81">
                  <c:v>3.1339999999999999</c:v>
                </c:pt>
                <c:pt idx="82">
                  <c:v>3.1219999999999999</c:v>
                </c:pt>
                <c:pt idx="83">
                  <c:v>3.1269999999999998</c:v>
                </c:pt>
                <c:pt idx="84">
                  <c:v>3.1179999999999999</c:v>
                </c:pt>
                <c:pt idx="85">
                  <c:v>3.1080000000000001</c:v>
                </c:pt>
                <c:pt idx="86">
                  <c:v>3.109</c:v>
                </c:pt>
                <c:pt idx="87">
                  <c:v>3.0739999999999998</c:v>
                </c:pt>
                <c:pt idx="88">
                  <c:v>3.0750000000000002</c:v>
                </c:pt>
                <c:pt idx="89">
                  <c:v>3.032</c:v>
                </c:pt>
                <c:pt idx="90">
                  <c:v>3.032</c:v>
                </c:pt>
                <c:pt idx="91">
                  <c:v>3.0369999999999999</c:v>
                </c:pt>
                <c:pt idx="92">
                  <c:v>3.0350000000000001</c:v>
                </c:pt>
                <c:pt idx="93">
                  <c:v>3.0550000000000002</c:v>
                </c:pt>
                <c:pt idx="94">
                  <c:v>3.0449999999999999</c:v>
                </c:pt>
                <c:pt idx="95">
                  <c:v>3.0339999999999998</c:v>
                </c:pt>
                <c:pt idx="96">
                  <c:v>3.0390000000000001</c:v>
                </c:pt>
                <c:pt idx="97">
                  <c:v>3.056</c:v>
                </c:pt>
                <c:pt idx="98">
                  <c:v>3.0510000000000002</c:v>
                </c:pt>
                <c:pt idx="99">
                  <c:v>3.03</c:v>
                </c:pt>
                <c:pt idx="100">
                  <c:v>2.996</c:v>
                </c:pt>
                <c:pt idx="101">
                  <c:v>2.996</c:v>
                </c:pt>
                <c:pt idx="102">
                  <c:v>2.9830000000000001</c:v>
                </c:pt>
                <c:pt idx="103">
                  <c:v>2.9430000000000001</c:v>
                </c:pt>
                <c:pt idx="104">
                  <c:v>2.8959999999999999</c:v>
                </c:pt>
                <c:pt idx="105">
                  <c:v>2.875</c:v>
                </c:pt>
                <c:pt idx="106">
                  <c:v>2.8719999999999999</c:v>
                </c:pt>
                <c:pt idx="107">
                  <c:v>2.8490000000000002</c:v>
                </c:pt>
                <c:pt idx="108">
                  <c:v>2.8450000000000002</c:v>
                </c:pt>
                <c:pt idx="109">
                  <c:v>2.7970000000000002</c:v>
                </c:pt>
                <c:pt idx="110">
                  <c:v>2.76</c:v>
                </c:pt>
                <c:pt idx="111">
                  <c:v>2.754</c:v>
                </c:pt>
                <c:pt idx="112">
                  <c:v>2.7410000000000001</c:v>
                </c:pt>
                <c:pt idx="113">
                  <c:v>2.7389999999999999</c:v>
                </c:pt>
                <c:pt idx="114">
                  <c:v>2.722</c:v>
                </c:pt>
                <c:pt idx="115">
                  <c:v>2.7240000000000002</c:v>
                </c:pt>
                <c:pt idx="116">
                  <c:v>2.714</c:v>
                </c:pt>
                <c:pt idx="117">
                  <c:v>2.7029999999999998</c:v>
                </c:pt>
                <c:pt idx="118">
                  <c:v>2.71</c:v>
                </c:pt>
                <c:pt idx="119">
                  <c:v>2.706</c:v>
                </c:pt>
                <c:pt idx="120">
                  <c:v>2.7130000000000001</c:v>
                </c:pt>
                <c:pt idx="121">
                  <c:v>2.7240000000000002</c:v>
                </c:pt>
                <c:pt idx="122">
                  <c:v>2.7309999999999999</c:v>
                </c:pt>
                <c:pt idx="123">
                  <c:v>2.7309999999999999</c:v>
                </c:pt>
                <c:pt idx="124">
                  <c:v>2.734</c:v>
                </c:pt>
                <c:pt idx="125">
                  <c:v>2.734</c:v>
                </c:pt>
                <c:pt idx="126">
                  <c:v>2.7320000000000002</c:v>
                </c:pt>
                <c:pt idx="127">
                  <c:v>2.73</c:v>
                </c:pt>
                <c:pt idx="128">
                  <c:v>2.7120000000000002</c:v>
                </c:pt>
                <c:pt idx="129">
                  <c:v>2.6989999999999998</c:v>
                </c:pt>
                <c:pt idx="130">
                  <c:v>2.6930000000000001</c:v>
                </c:pt>
                <c:pt idx="131">
                  <c:v>2.6859999999999999</c:v>
                </c:pt>
                <c:pt idx="132">
                  <c:v>2.6779999999999999</c:v>
                </c:pt>
                <c:pt idx="133">
                  <c:v>2.6709999999999998</c:v>
                </c:pt>
                <c:pt idx="134">
                  <c:v>2.6659999999999999</c:v>
                </c:pt>
                <c:pt idx="135">
                  <c:v>2.661</c:v>
                </c:pt>
                <c:pt idx="136">
                  <c:v>2.66</c:v>
                </c:pt>
                <c:pt idx="137">
                  <c:v>2.66</c:v>
                </c:pt>
                <c:pt idx="138">
                  <c:v>2.6589999999999998</c:v>
                </c:pt>
                <c:pt idx="139">
                  <c:v>2.657</c:v>
                </c:pt>
                <c:pt idx="140">
                  <c:v>2.661</c:v>
                </c:pt>
                <c:pt idx="141">
                  <c:v>2.6589999999999998</c:v>
                </c:pt>
                <c:pt idx="142">
                  <c:v>2.6579999999999999</c:v>
                </c:pt>
                <c:pt idx="143">
                  <c:v>2.6589999999999998</c:v>
                </c:pt>
                <c:pt idx="144">
                  <c:v>2.6480000000000001</c:v>
                </c:pt>
                <c:pt idx="145">
                  <c:v>2.6429999999999998</c:v>
                </c:pt>
                <c:pt idx="146">
                  <c:v>2.645</c:v>
                </c:pt>
                <c:pt idx="147">
                  <c:v>2.641</c:v>
                </c:pt>
                <c:pt idx="148">
                  <c:v>2.6349999999999998</c:v>
                </c:pt>
                <c:pt idx="149">
                  <c:v>2.6379999999999999</c:v>
                </c:pt>
                <c:pt idx="150">
                  <c:v>2.6269999999999998</c:v>
                </c:pt>
                <c:pt idx="151">
                  <c:v>2.629</c:v>
                </c:pt>
                <c:pt idx="152">
                  <c:v>2.6389999999999998</c:v>
                </c:pt>
                <c:pt idx="153">
                  <c:v>2.6360000000000001</c:v>
                </c:pt>
                <c:pt idx="154">
                  <c:v>2.6320000000000001</c:v>
                </c:pt>
                <c:pt idx="155">
                  <c:v>2.6339999999999999</c:v>
                </c:pt>
                <c:pt idx="156">
                  <c:v>2.63</c:v>
                </c:pt>
                <c:pt idx="157">
                  <c:v>2.63</c:v>
                </c:pt>
                <c:pt idx="158">
                  <c:v>2.6379999999999999</c:v>
                </c:pt>
                <c:pt idx="159">
                  <c:v>2.6339999999999999</c:v>
                </c:pt>
                <c:pt idx="160">
                  <c:v>2.6360000000000001</c:v>
                </c:pt>
                <c:pt idx="161">
                  <c:v>2.6349999999999998</c:v>
                </c:pt>
                <c:pt idx="162">
                  <c:v>2.64</c:v>
                </c:pt>
                <c:pt idx="163">
                  <c:v>2.6429999999999998</c:v>
                </c:pt>
                <c:pt idx="164">
                  <c:v>2.6389999999999998</c:v>
                </c:pt>
                <c:pt idx="165">
                  <c:v>2.641</c:v>
                </c:pt>
                <c:pt idx="166">
                  <c:v>2.6480000000000001</c:v>
                </c:pt>
                <c:pt idx="167">
                  <c:v>2.6419999999999999</c:v>
                </c:pt>
                <c:pt idx="168">
                  <c:v>2.64</c:v>
                </c:pt>
                <c:pt idx="169">
                  <c:v>2.6429999999999998</c:v>
                </c:pt>
                <c:pt idx="170">
                  <c:v>2.6509999999999998</c:v>
                </c:pt>
                <c:pt idx="171">
                  <c:v>2.6659999999999999</c:v>
                </c:pt>
                <c:pt idx="172">
                  <c:v>2.6619999999999999</c:v>
                </c:pt>
                <c:pt idx="173">
                  <c:v>2.6589999999999998</c:v>
                </c:pt>
                <c:pt idx="174">
                  <c:v>2.661</c:v>
                </c:pt>
                <c:pt idx="175">
                  <c:v>2.6669999999999998</c:v>
                </c:pt>
                <c:pt idx="176">
                  <c:v>2.6669999999999998</c:v>
                </c:pt>
                <c:pt idx="177">
                  <c:v>2.6619999999999999</c:v>
                </c:pt>
                <c:pt idx="178">
                  <c:v>2.6539999999999999</c:v>
                </c:pt>
                <c:pt idx="179">
                  <c:v>2.653</c:v>
                </c:pt>
                <c:pt idx="180">
                  <c:v>2.6480000000000001</c:v>
                </c:pt>
                <c:pt idx="181">
                  <c:v>2.6339999999999999</c:v>
                </c:pt>
                <c:pt idx="182">
                  <c:v>2.6269999999999998</c:v>
                </c:pt>
                <c:pt idx="183">
                  <c:v>2.633</c:v>
                </c:pt>
                <c:pt idx="184">
                  <c:v>2.6419999999999999</c:v>
                </c:pt>
                <c:pt idx="185">
                  <c:v>2.6440000000000001</c:v>
                </c:pt>
                <c:pt idx="186">
                  <c:v>2.6509999999999998</c:v>
                </c:pt>
                <c:pt idx="187">
                  <c:v>2.6480000000000001</c:v>
                </c:pt>
                <c:pt idx="188">
                  <c:v>2.66</c:v>
                </c:pt>
                <c:pt idx="189">
                  <c:v>2.6629999999999998</c:v>
                </c:pt>
                <c:pt idx="190">
                  <c:v>2.6720000000000002</c:v>
                </c:pt>
                <c:pt idx="191">
                  <c:v>2.6749999999999998</c:v>
                </c:pt>
                <c:pt idx="192">
                  <c:v>2.6739999999999999</c:v>
                </c:pt>
                <c:pt idx="193">
                  <c:v>2.669</c:v>
                </c:pt>
                <c:pt idx="194">
                  <c:v>2.6669999999999998</c:v>
                </c:pt>
                <c:pt idx="195">
                  <c:v>2.673</c:v>
                </c:pt>
                <c:pt idx="196">
                  <c:v>2.6560000000000001</c:v>
                </c:pt>
                <c:pt idx="197">
                  <c:v>2.6539999999999999</c:v>
                </c:pt>
                <c:pt idx="198">
                  <c:v>2.645</c:v>
                </c:pt>
                <c:pt idx="199">
                  <c:v>2.6469999999999998</c:v>
                </c:pt>
                <c:pt idx="200">
                  <c:v>2.6480000000000001</c:v>
                </c:pt>
                <c:pt idx="201">
                  <c:v>2.6440000000000001</c:v>
                </c:pt>
                <c:pt idx="202">
                  <c:v>2.6339999999999999</c:v>
                </c:pt>
                <c:pt idx="203">
                  <c:v>2.6320000000000001</c:v>
                </c:pt>
                <c:pt idx="204">
                  <c:v>2.633</c:v>
                </c:pt>
                <c:pt idx="205">
                  <c:v>2.641</c:v>
                </c:pt>
                <c:pt idx="206">
                  <c:v>2.6509999999999998</c:v>
                </c:pt>
                <c:pt idx="207">
                  <c:v>2.661</c:v>
                </c:pt>
                <c:pt idx="208">
                  <c:v>2.6509999999999998</c:v>
                </c:pt>
                <c:pt idx="209">
                  <c:v>2.6509999999999998</c:v>
                </c:pt>
                <c:pt idx="210">
                  <c:v>2.6549999999999998</c:v>
                </c:pt>
                <c:pt idx="211">
                  <c:v>2.6509999999999998</c:v>
                </c:pt>
                <c:pt idx="212">
                  <c:v>2.657</c:v>
                </c:pt>
                <c:pt idx="213">
                  <c:v>2.6640000000000001</c:v>
                </c:pt>
                <c:pt idx="214">
                  <c:v>2.6659999999999999</c:v>
                </c:pt>
                <c:pt idx="215">
                  <c:v>2.6669999999999998</c:v>
                </c:pt>
                <c:pt idx="216">
                  <c:v>2.6739999999999999</c:v>
                </c:pt>
                <c:pt idx="217">
                  <c:v>2.6779999999999999</c:v>
                </c:pt>
                <c:pt idx="218">
                  <c:v>2.6859999999999999</c:v>
                </c:pt>
                <c:pt idx="219">
                  <c:v>2.69</c:v>
                </c:pt>
                <c:pt idx="220">
                  <c:v>2.72</c:v>
                </c:pt>
                <c:pt idx="221">
                  <c:v>2.7280000000000002</c:v>
                </c:pt>
                <c:pt idx="222">
                  <c:v>2.74</c:v>
                </c:pt>
                <c:pt idx="223">
                  <c:v>2.7490000000000001</c:v>
                </c:pt>
                <c:pt idx="224">
                  <c:v>2.754</c:v>
                </c:pt>
                <c:pt idx="225">
                  <c:v>2.7549999999999999</c:v>
                </c:pt>
                <c:pt idx="226">
                  <c:v>2.76</c:v>
                </c:pt>
                <c:pt idx="227">
                  <c:v>2.7759999999999998</c:v>
                </c:pt>
                <c:pt idx="228">
                  <c:v>2.786</c:v>
                </c:pt>
                <c:pt idx="229">
                  <c:v>2.7959999999999998</c:v>
                </c:pt>
                <c:pt idx="230">
                  <c:v>2.7970000000000002</c:v>
                </c:pt>
                <c:pt idx="231">
                  <c:v>2.8010000000000002</c:v>
                </c:pt>
                <c:pt idx="232">
                  <c:v>2.8130000000000002</c:v>
                </c:pt>
                <c:pt idx="233">
                  <c:v>2.8130000000000002</c:v>
                </c:pt>
                <c:pt idx="234">
                  <c:v>2.8140000000000001</c:v>
                </c:pt>
                <c:pt idx="235">
                  <c:v>2.8090000000000002</c:v>
                </c:pt>
                <c:pt idx="236">
                  <c:v>2.819</c:v>
                </c:pt>
                <c:pt idx="237">
                  <c:v>2.8279999999999998</c:v>
                </c:pt>
                <c:pt idx="238">
                  <c:v>2.827</c:v>
                </c:pt>
                <c:pt idx="239">
                  <c:v>2.8519999999999999</c:v>
                </c:pt>
                <c:pt idx="240">
                  <c:v>2.8540000000000001</c:v>
                </c:pt>
                <c:pt idx="241">
                  <c:v>2.8540000000000001</c:v>
                </c:pt>
                <c:pt idx="242">
                  <c:v>2.8610000000000002</c:v>
                </c:pt>
                <c:pt idx="243">
                  <c:v>2.8610000000000002</c:v>
                </c:pt>
                <c:pt idx="244">
                  <c:v>2.8620000000000001</c:v>
                </c:pt>
                <c:pt idx="245">
                  <c:v>2.855</c:v>
                </c:pt>
                <c:pt idx="246">
                  <c:v>2.8740000000000001</c:v>
                </c:pt>
                <c:pt idx="247">
                  <c:v>2.944</c:v>
                </c:pt>
                <c:pt idx="248">
                  <c:v>2.9830000000000001</c:v>
                </c:pt>
                <c:pt idx="249">
                  <c:v>2.9969999999999999</c:v>
                </c:pt>
                <c:pt idx="250">
                  <c:v>3.0019999999999998</c:v>
                </c:pt>
                <c:pt idx="251">
                  <c:v>3.0259999999999998</c:v>
                </c:pt>
                <c:pt idx="252">
                  <c:v>3.032</c:v>
                </c:pt>
                <c:pt idx="253">
                  <c:v>3.0379999999999998</c:v>
                </c:pt>
                <c:pt idx="254">
                  <c:v>3.04</c:v>
                </c:pt>
                <c:pt idx="255">
                  <c:v>3.0430000000000001</c:v>
                </c:pt>
                <c:pt idx="256">
                  <c:v>3.03</c:v>
                </c:pt>
                <c:pt idx="257">
                  <c:v>3.0230000000000001</c:v>
                </c:pt>
                <c:pt idx="258">
                  <c:v>3.024</c:v>
                </c:pt>
                <c:pt idx="259">
                  <c:v>3.0190000000000001</c:v>
                </c:pt>
                <c:pt idx="260">
                  <c:v>3.0169999999999999</c:v>
                </c:pt>
                <c:pt idx="261">
                  <c:v>3.0179999999999998</c:v>
                </c:pt>
                <c:pt idx="262">
                  <c:v>3.0110000000000001</c:v>
                </c:pt>
                <c:pt idx="263">
                  <c:v>3.004</c:v>
                </c:pt>
                <c:pt idx="264">
                  <c:v>3.0059999999999998</c:v>
                </c:pt>
                <c:pt idx="265">
                  <c:v>3.0139999999999998</c:v>
                </c:pt>
                <c:pt idx="266">
                  <c:v>3.004</c:v>
                </c:pt>
                <c:pt idx="267">
                  <c:v>3.0070000000000001</c:v>
                </c:pt>
                <c:pt idx="268">
                  <c:v>3.01</c:v>
                </c:pt>
                <c:pt idx="269">
                  <c:v>3.0019999999999998</c:v>
                </c:pt>
                <c:pt idx="270">
                  <c:v>3.0049999999999999</c:v>
                </c:pt>
                <c:pt idx="271">
                  <c:v>3</c:v>
                </c:pt>
                <c:pt idx="272">
                  <c:v>3</c:v>
                </c:pt>
                <c:pt idx="273">
                  <c:v>2.992</c:v>
                </c:pt>
                <c:pt idx="274">
                  <c:v>2.9990000000000001</c:v>
                </c:pt>
                <c:pt idx="275">
                  <c:v>3.0059999999999998</c:v>
                </c:pt>
                <c:pt idx="276">
                  <c:v>3.0070000000000001</c:v>
                </c:pt>
                <c:pt idx="277">
                  <c:v>3.0070000000000001</c:v>
                </c:pt>
                <c:pt idx="278">
                  <c:v>3.0019999999999998</c:v>
                </c:pt>
                <c:pt idx="279">
                  <c:v>2.984</c:v>
                </c:pt>
                <c:pt idx="280">
                  <c:v>2.98</c:v>
                </c:pt>
                <c:pt idx="281">
                  <c:v>2.992</c:v>
                </c:pt>
                <c:pt idx="282">
                  <c:v>2.996</c:v>
                </c:pt>
                <c:pt idx="283">
                  <c:v>2.9910000000000001</c:v>
                </c:pt>
                <c:pt idx="284">
                  <c:v>3.004</c:v>
                </c:pt>
                <c:pt idx="285">
                  <c:v>3.0169999999999999</c:v>
                </c:pt>
                <c:pt idx="286">
                  <c:v>3.0259999999999998</c:v>
                </c:pt>
                <c:pt idx="287">
                  <c:v>3.0350000000000001</c:v>
                </c:pt>
                <c:pt idx="288">
                  <c:v>3.052</c:v>
                </c:pt>
                <c:pt idx="289">
                  <c:v>3.0680000000000001</c:v>
                </c:pt>
                <c:pt idx="290">
                  <c:v>3.08</c:v>
                </c:pt>
                <c:pt idx="291">
                  <c:v>3.0830000000000002</c:v>
                </c:pt>
                <c:pt idx="292">
                  <c:v>3.0920000000000001</c:v>
                </c:pt>
                <c:pt idx="293">
                  <c:v>3.0960000000000001</c:v>
                </c:pt>
                <c:pt idx="294">
                  <c:v>3.0840000000000001</c:v>
                </c:pt>
                <c:pt idx="295">
                  <c:v>3.0880000000000001</c:v>
                </c:pt>
                <c:pt idx="296">
                  <c:v>3.0760000000000001</c:v>
                </c:pt>
                <c:pt idx="297">
                  <c:v>3.0950000000000002</c:v>
                </c:pt>
                <c:pt idx="298">
                  <c:v>3.1219999999999999</c:v>
                </c:pt>
                <c:pt idx="299">
                  <c:v>3.1230000000000002</c:v>
                </c:pt>
                <c:pt idx="300">
                  <c:v>3.1429999999999998</c:v>
                </c:pt>
                <c:pt idx="301">
                  <c:v>3.1419999999999999</c:v>
                </c:pt>
                <c:pt idx="302">
                  <c:v>3.149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3A-46C2-A3FD-4F18B8C8A4A3}"/>
            </c:ext>
          </c:extLst>
        </c:ser>
        <c:ser>
          <c:idx val="4"/>
          <c:order val="4"/>
          <c:tx>
            <c:strRef>
              <c:f>PLOT_1!$G$1</c:f>
              <c:strCache>
                <c:ptCount val="1"/>
                <c:pt idx="0">
                  <c:v>기준금리</c:v>
                </c:pt>
              </c:strCache>
            </c:strRef>
          </c:tx>
          <c:spPr>
            <a:ln w="28575" cap="rnd">
              <a:solidFill>
                <a:srgbClr val="D9C365"/>
              </a:solidFill>
              <a:round/>
            </a:ln>
            <a:effectLst/>
          </c:spPr>
          <c:marker>
            <c:symbol val="none"/>
          </c:marker>
          <c:cat>
            <c:numRef>
              <c:f>PLOT_1!$A$2:$A$459</c:f>
              <c:numCache>
                <c:formatCode>m/d/yyyy</c:formatCode>
                <c:ptCount val="458"/>
                <c:pt idx="0">
                  <c:v>46120</c:v>
                </c:pt>
                <c:pt idx="1">
                  <c:v>46119</c:v>
                </c:pt>
                <c:pt idx="2">
                  <c:v>46118</c:v>
                </c:pt>
                <c:pt idx="3">
                  <c:v>46115</c:v>
                </c:pt>
                <c:pt idx="4">
                  <c:v>46114</c:v>
                </c:pt>
                <c:pt idx="5">
                  <c:v>46113</c:v>
                </c:pt>
                <c:pt idx="6">
                  <c:v>46112</c:v>
                </c:pt>
                <c:pt idx="7">
                  <c:v>46111</c:v>
                </c:pt>
                <c:pt idx="8">
                  <c:v>46108</c:v>
                </c:pt>
                <c:pt idx="9">
                  <c:v>46107</c:v>
                </c:pt>
                <c:pt idx="10">
                  <c:v>46106</c:v>
                </c:pt>
                <c:pt idx="11">
                  <c:v>46105</c:v>
                </c:pt>
                <c:pt idx="12">
                  <c:v>46104</c:v>
                </c:pt>
                <c:pt idx="13">
                  <c:v>46101</c:v>
                </c:pt>
                <c:pt idx="14">
                  <c:v>46100</c:v>
                </c:pt>
                <c:pt idx="15">
                  <c:v>46099</c:v>
                </c:pt>
                <c:pt idx="16">
                  <c:v>46098</c:v>
                </c:pt>
                <c:pt idx="17">
                  <c:v>46097</c:v>
                </c:pt>
                <c:pt idx="18">
                  <c:v>46094</c:v>
                </c:pt>
                <c:pt idx="19">
                  <c:v>46093</c:v>
                </c:pt>
                <c:pt idx="20">
                  <c:v>46092</c:v>
                </c:pt>
                <c:pt idx="21">
                  <c:v>46091</c:v>
                </c:pt>
                <c:pt idx="22">
                  <c:v>46090</c:v>
                </c:pt>
                <c:pt idx="23">
                  <c:v>46087</c:v>
                </c:pt>
                <c:pt idx="24">
                  <c:v>46086</c:v>
                </c:pt>
                <c:pt idx="25">
                  <c:v>46085</c:v>
                </c:pt>
                <c:pt idx="26">
                  <c:v>46084</c:v>
                </c:pt>
                <c:pt idx="27">
                  <c:v>46080</c:v>
                </c:pt>
                <c:pt idx="28">
                  <c:v>46079</c:v>
                </c:pt>
                <c:pt idx="29">
                  <c:v>46078</c:v>
                </c:pt>
                <c:pt idx="30">
                  <c:v>46077</c:v>
                </c:pt>
                <c:pt idx="31">
                  <c:v>46076</c:v>
                </c:pt>
                <c:pt idx="32">
                  <c:v>46073</c:v>
                </c:pt>
                <c:pt idx="33">
                  <c:v>46072</c:v>
                </c:pt>
                <c:pt idx="34">
                  <c:v>46066</c:v>
                </c:pt>
                <c:pt idx="35">
                  <c:v>46065</c:v>
                </c:pt>
                <c:pt idx="36">
                  <c:v>46064</c:v>
                </c:pt>
                <c:pt idx="37">
                  <c:v>46063</c:v>
                </c:pt>
                <c:pt idx="38">
                  <c:v>46062</c:v>
                </c:pt>
                <c:pt idx="39">
                  <c:v>46059</c:v>
                </c:pt>
                <c:pt idx="40">
                  <c:v>46058</c:v>
                </c:pt>
                <c:pt idx="41">
                  <c:v>46057</c:v>
                </c:pt>
                <c:pt idx="42">
                  <c:v>46056</c:v>
                </c:pt>
                <c:pt idx="43">
                  <c:v>46055</c:v>
                </c:pt>
                <c:pt idx="44">
                  <c:v>46052</c:v>
                </c:pt>
                <c:pt idx="45">
                  <c:v>46051</c:v>
                </c:pt>
                <c:pt idx="46">
                  <c:v>46050</c:v>
                </c:pt>
                <c:pt idx="47">
                  <c:v>46049</c:v>
                </c:pt>
                <c:pt idx="48">
                  <c:v>46048</c:v>
                </c:pt>
                <c:pt idx="49">
                  <c:v>46045</c:v>
                </c:pt>
                <c:pt idx="50">
                  <c:v>46044</c:v>
                </c:pt>
                <c:pt idx="51">
                  <c:v>46043</c:v>
                </c:pt>
                <c:pt idx="52">
                  <c:v>46042</c:v>
                </c:pt>
                <c:pt idx="53">
                  <c:v>46041</c:v>
                </c:pt>
                <c:pt idx="54">
                  <c:v>46038</c:v>
                </c:pt>
                <c:pt idx="55">
                  <c:v>46037</c:v>
                </c:pt>
                <c:pt idx="56">
                  <c:v>46036</c:v>
                </c:pt>
                <c:pt idx="57">
                  <c:v>46035</c:v>
                </c:pt>
                <c:pt idx="58">
                  <c:v>46034</c:v>
                </c:pt>
                <c:pt idx="59">
                  <c:v>46031</c:v>
                </c:pt>
                <c:pt idx="60">
                  <c:v>46030</c:v>
                </c:pt>
                <c:pt idx="61">
                  <c:v>46029</c:v>
                </c:pt>
                <c:pt idx="62">
                  <c:v>46028</c:v>
                </c:pt>
                <c:pt idx="63">
                  <c:v>46027</c:v>
                </c:pt>
                <c:pt idx="64">
                  <c:v>46024</c:v>
                </c:pt>
                <c:pt idx="65">
                  <c:v>46022</c:v>
                </c:pt>
                <c:pt idx="66">
                  <c:v>46021</c:v>
                </c:pt>
                <c:pt idx="67">
                  <c:v>46020</c:v>
                </c:pt>
                <c:pt idx="68">
                  <c:v>46017</c:v>
                </c:pt>
                <c:pt idx="69">
                  <c:v>46015</c:v>
                </c:pt>
                <c:pt idx="70">
                  <c:v>46014</c:v>
                </c:pt>
                <c:pt idx="71">
                  <c:v>46013</c:v>
                </c:pt>
                <c:pt idx="72">
                  <c:v>46010</c:v>
                </c:pt>
                <c:pt idx="73">
                  <c:v>46009</c:v>
                </c:pt>
                <c:pt idx="74">
                  <c:v>46008</c:v>
                </c:pt>
                <c:pt idx="75">
                  <c:v>46007</c:v>
                </c:pt>
                <c:pt idx="76">
                  <c:v>46006</c:v>
                </c:pt>
                <c:pt idx="77">
                  <c:v>46003</c:v>
                </c:pt>
                <c:pt idx="78">
                  <c:v>46002</c:v>
                </c:pt>
                <c:pt idx="79">
                  <c:v>46001</c:v>
                </c:pt>
                <c:pt idx="80">
                  <c:v>46000</c:v>
                </c:pt>
                <c:pt idx="81">
                  <c:v>45999</c:v>
                </c:pt>
                <c:pt idx="82">
                  <c:v>45996</c:v>
                </c:pt>
                <c:pt idx="83">
                  <c:v>45995</c:v>
                </c:pt>
                <c:pt idx="84">
                  <c:v>45994</c:v>
                </c:pt>
                <c:pt idx="85">
                  <c:v>45993</c:v>
                </c:pt>
                <c:pt idx="86">
                  <c:v>45992</c:v>
                </c:pt>
                <c:pt idx="87">
                  <c:v>45989</c:v>
                </c:pt>
                <c:pt idx="88">
                  <c:v>45988</c:v>
                </c:pt>
                <c:pt idx="89">
                  <c:v>45987</c:v>
                </c:pt>
                <c:pt idx="90">
                  <c:v>45986</c:v>
                </c:pt>
                <c:pt idx="91">
                  <c:v>45985</c:v>
                </c:pt>
                <c:pt idx="92">
                  <c:v>45982</c:v>
                </c:pt>
                <c:pt idx="93">
                  <c:v>45981</c:v>
                </c:pt>
                <c:pt idx="94">
                  <c:v>45980</c:v>
                </c:pt>
                <c:pt idx="95">
                  <c:v>45979</c:v>
                </c:pt>
                <c:pt idx="96">
                  <c:v>45978</c:v>
                </c:pt>
                <c:pt idx="97">
                  <c:v>45975</c:v>
                </c:pt>
                <c:pt idx="98">
                  <c:v>45974</c:v>
                </c:pt>
                <c:pt idx="99">
                  <c:v>45973</c:v>
                </c:pt>
                <c:pt idx="100">
                  <c:v>45972</c:v>
                </c:pt>
                <c:pt idx="101">
                  <c:v>45971</c:v>
                </c:pt>
                <c:pt idx="102">
                  <c:v>45968</c:v>
                </c:pt>
                <c:pt idx="103">
                  <c:v>45967</c:v>
                </c:pt>
                <c:pt idx="104">
                  <c:v>45966</c:v>
                </c:pt>
                <c:pt idx="105">
                  <c:v>45965</c:v>
                </c:pt>
                <c:pt idx="106">
                  <c:v>45964</c:v>
                </c:pt>
                <c:pt idx="107">
                  <c:v>45961</c:v>
                </c:pt>
                <c:pt idx="108">
                  <c:v>45960</c:v>
                </c:pt>
                <c:pt idx="109">
                  <c:v>45959</c:v>
                </c:pt>
                <c:pt idx="110">
                  <c:v>45958</c:v>
                </c:pt>
                <c:pt idx="111">
                  <c:v>45957</c:v>
                </c:pt>
                <c:pt idx="112">
                  <c:v>45954</c:v>
                </c:pt>
                <c:pt idx="113">
                  <c:v>45953</c:v>
                </c:pt>
                <c:pt idx="114">
                  <c:v>45952</c:v>
                </c:pt>
                <c:pt idx="115">
                  <c:v>45951</c:v>
                </c:pt>
                <c:pt idx="116">
                  <c:v>45950</c:v>
                </c:pt>
                <c:pt idx="117">
                  <c:v>45947</c:v>
                </c:pt>
                <c:pt idx="118">
                  <c:v>45946</c:v>
                </c:pt>
                <c:pt idx="119">
                  <c:v>45945</c:v>
                </c:pt>
                <c:pt idx="120">
                  <c:v>45944</c:v>
                </c:pt>
                <c:pt idx="121">
                  <c:v>45943</c:v>
                </c:pt>
                <c:pt idx="122">
                  <c:v>45940</c:v>
                </c:pt>
                <c:pt idx="123">
                  <c:v>45932</c:v>
                </c:pt>
                <c:pt idx="124">
                  <c:v>45931</c:v>
                </c:pt>
                <c:pt idx="125">
                  <c:v>45930</c:v>
                </c:pt>
                <c:pt idx="126">
                  <c:v>45929</c:v>
                </c:pt>
                <c:pt idx="127">
                  <c:v>45926</c:v>
                </c:pt>
                <c:pt idx="128">
                  <c:v>45925</c:v>
                </c:pt>
                <c:pt idx="129">
                  <c:v>45924</c:v>
                </c:pt>
                <c:pt idx="130">
                  <c:v>45923</c:v>
                </c:pt>
                <c:pt idx="131">
                  <c:v>45922</c:v>
                </c:pt>
                <c:pt idx="132">
                  <c:v>45919</c:v>
                </c:pt>
                <c:pt idx="133">
                  <c:v>45918</c:v>
                </c:pt>
                <c:pt idx="134">
                  <c:v>45917</c:v>
                </c:pt>
                <c:pt idx="135">
                  <c:v>45916</c:v>
                </c:pt>
                <c:pt idx="136">
                  <c:v>45915</c:v>
                </c:pt>
                <c:pt idx="137">
                  <c:v>45912</c:v>
                </c:pt>
                <c:pt idx="138">
                  <c:v>45911</c:v>
                </c:pt>
                <c:pt idx="139">
                  <c:v>45910</c:v>
                </c:pt>
                <c:pt idx="140">
                  <c:v>45909</c:v>
                </c:pt>
                <c:pt idx="141">
                  <c:v>45908</c:v>
                </c:pt>
                <c:pt idx="142">
                  <c:v>45905</c:v>
                </c:pt>
                <c:pt idx="143">
                  <c:v>45904</c:v>
                </c:pt>
                <c:pt idx="144">
                  <c:v>45903</c:v>
                </c:pt>
                <c:pt idx="145">
                  <c:v>45902</c:v>
                </c:pt>
                <c:pt idx="146">
                  <c:v>45901</c:v>
                </c:pt>
                <c:pt idx="147">
                  <c:v>45898</c:v>
                </c:pt>
                <c:pt idx="148">
                  <c:v>45897</c:v>
                </c:pt>
                <c:pt idx="149">
                  <c:v>45896</c:v>
                </c:pt>
                <c:pt idx="150">
                  <c:v>45895</c:v>
                </c:pt>
                <c:pt idx="151">
                  <c:v>45894</c:v>
                </c:pt>
                <c:pt idx="152">
                  <c:v>45891</c:v>
                </c:pt>
                <c:pt idx="153">
                  <c:v>45890</c:v>
                </c:pt>
                <c:pt idx="154">
                  <c:v>45889</c:v>
                </c:pt>
                <c:pt idx="155">
                  <c:v>45888</c:v>
                </c:pt>
                <c:pt idx="156">
                  <c:v>45887</c:v>
                </c:pt>
                <c:pt idx="157">
                  <c:v>45883</c:v>
                </c:pt>
                <c:pt idx="158">
                  <c:v>45882</c:v>
                </c:pt>
                <c:pt idx="159">
                  <c:v>45881</c:v>
                </c:pt>
                <c:pt idx="160">
                  <c:v>45880</c:v>
                </c:pt>
                <c:pt idx="161">
                  <c:v>45877</c:v>
                </c:pt>
                <c:pt idx="162">
                  <c:v>45876</c:v>
                </c:pt>
                <c:pt idx="163">
                  <c:v>45875</c:v>
                </c:pt>
                <c:pt idx="164">
                  <c:v>45874</c:v>
                </c:pt>
                <c:pt idx="165">
                  <c:v>45873</c:v>
                </c:pt>
                <c:pt idx="166">
                  <c:v>45870</c:v>
                </c:pt>
                <c:pt idx="167">
                  <c:v>45869</c:v>
                </c:pt>
                <c:pt idx="168">
                  <c:v>45868</c:v>
                </c:pt>
                <c:pt idx="169">
                  <c:v>45867</c:v>
                </c:pt>
                <c:pt idx="170">
                  <c:v>45866</c:v>
                </c:pt>
                <c:pt idx="171">
                  <c:v>45863</c:v>
                </c:pt>
                <c:pt idx="172">
                  <c:v>45862</c:v>
                </c:pt>
                <c:pt idx="173">
                  <c:v>45861</c:v>
                </c:pt>
                <c:pt idx="174">
                  <c:v>45860</c:v>
                </c:pt>
                <c:pt idx="175">
                  <c:v>45859</c:v>
                </c:pt>
                <c:pt idx="176">
                  <c:v>45856</c:v>
                </c:pt>
                <c:pt idx="177">
                  <c:v>45855</c:v>
                </c:pt>
                <c:pt idx="178">
                  <c:v>45854</c:v>
                </c:pt>
                <c:pt idx="179">
                  <c:v>45853</c:v>
                </c:pt>
                <c:pt idx="180">
                  <c:v>45852</c:v>
                </c:pt>
                <c:pt idx="181">
                  <c:v>45849</c:v>
                </c:pt>
                <c:pt idx="182">
                  <c:v>45848</c:v>
                </c:pt>
                <c:pt idx="183">
                  <c:v>45847</c:v>
                </c:pt>
                <c:pt idx="184">
                  <c:v>45846</c:v>
                </c:pt>
                <c:pt idx="185">
                  <c:v>45845</c:v>
                </c:pt>
                <c:pt idx="186">
                  <c:v>45842</c:v>
                </c:pt>
                <c:pt idx="187">
                  <c:v>45841</c:v>
                </c:pt>
                <c:pt idx="188">
                  <c:v>45840</c:v>
                </c:pt>
                <c:pt idx="189">
                  <c:v>45839</c:v>
                </c:pt>
                <c:pt idx="190">
                  <c:v>45838</c:v>
                </c:pt>
                <c:pt idx="191">
                  <c:v>45835</c:v>
                </c:pt>
                <c:pt idx="192">
                  <c:v>45834</c:v>
                </c:pt>
                <c:pt idx="193">
                  <c:v>45833</c:v>
                </c:pt>
                <c:pt idx="194">
                  <c:v>45832</c:v>
                </c:pt>
                <c:pt idx="195">
                  <c:v>45831</c:v>
                </c:pt>
                <c:pt idx="196">
                  <c:v>45828</c:v>
                </c:pt>
                <c:pt idx="197">
                  <c:v>45827</c:v>
                </c:pt>
                <c:pt idx="198">
                  <c:v>45826</c:v>
                </c:pt>
                <c:pt idx="199">
                  <c:v>45825</c:v>
                </c:pt>
                <c:pt idx="200">
                  <c:v>45824</c:v>
                </c:pt>
                <c:pt idx="201">
                  <c:v>45821</c:v>
                </c:pt>
                <c:pt idx="202">
                  <c:v>45820</c:v>
                </c:pt>
                <c:pt idx="203">
                  <c:v>45819</c:v>
                </c:pt>
                <c:pt idx="204">
                  <c:v>45818</c:v>
                </c:pt>
                <c:pt idx="205">
                  <c:v>45817</c:v>
                </c:pt>
                <c:pt idx="206">
                  <c:v>45813</c:v>
                </c:pt>
                <c:pt idx="207">
                  <c:v>45812</c:v>
                </c:pt>
                <c:pt idx="208">
                  <c:v>45810</c:v>
                </c:pt>
                <c:pt idx="209">
                  <c:v>45807</c:v>
                </c:pt>
                <c:pt idx="210">
                  <c:v>45806</c:v>
                </c:pt>
                <c:pt idx="211">
                  <c:v>45805</c:v>
                </c:pt>
                <c:pt idx="212">
                  <c:v>45804</c:v>
                </c:pt>
                <c:pt idx="213">
                  <c:v>45803</c:v>
                </c:pt>
                <c:pt idx="214">
                  <c:v>45800</c:v>
                </c:pt>
                <c:pt idx="215">
                  <c:v>45799</c:v>
                </c:pt>
                <c:pt idx="216">
                  <c:v>45798</c:v>
                </c:pt>
                <c:pt idx="217">
                  <c:v>45797</c:v>
                </c:pt>
                <c:pt idx="218">
                  <c:v>45796</c:v>
                </c:pt>
                <c:pt idx="219">
                  <c:v>45793</c:v>
                </c:pt>
                <c:pt idx="220">
                  <c:v>45792</c:v>
                </c:pt>
                <c:pt idx="221">
                  <c:v>45791</c:v>
                </c:pt>
                <c:pt idx="222">
                  <c:v>45790</c:v>
                </c:pt>
                <c:pt idx="223">
                  <c:v>45789</c:v>
                </c:pt>
                <c:pt idx="224">
                  <c:v>45786</c:v>
                </c:pt>
                <c:pt idx="225">
                  <c:v>45785</c:v>
                </c:pt>
                <c:pt idx="226">
                  <c:v>45784</c:v>
                </c:pt>
                <c:pt idx="227">
                  <c:v>45779</c:v>
                </c:pt>
                <c:pt idx="228">
                  <c:v>45777</c:v>
                </c:pt>
                <c:pt idx="229">
                  <c:v>45776</c:v>
                </c:pt>
                <c:pt idx="230">
                  <c:v>45775</c:v>
                </c:pt>
                <c:pt idx="231">
                  <c:v>45772</c:v>
                </c:pt>
                <c:pt idx="232">
                  <c:v>45771</c:v>
                </c:pt>
                <c:pt idx="233">
                  <c:v>45770</c:v>
                </c:pt>
                <c:pt idx="234">
                  <c:v>45769</c:v>
                </c:pt>
                <c:pt idx="235">
                  <c:v>45768</c:v>
                </c:pt>
                <c:pt idx="236">
                  <c:v>45765</c:v>
                </c:pt>
                <c:pt idx="237">
                  <c:v>45764</c:v>
                </c:pt>
                <c:pt idx="238">
                  <c:v>45763</c:v>
                </c:pt>
                <c:pt idx="239">
                  <c:v>45762</c:v>
                </c:pt>
                <c:pt idx="240">
                  <c:v>45761</c:v>
                </c:pt>
                <c:pt idx="241">
                  <c:v>45758</c:v>
                </c:pt>
                <c:pt idx="242">
                  <c:v>45757</c:v>
                </c:pt>
                <c:pt idx="243">
                  <c:v>45756</c:v>
                </c:pt>
                <c:pt idx="244">
                  <c:v>45755</c:v>
                </c:pt>
                <c:pt idx="245">
                  <c:v>45754</c:v>
                </c:pt>
                <c:pt idx="246">
                  <c:v>45751</c:v>
                </c:pt>
                <c:pt idx="247">
                  <c:v>45750</c:v>
                </c:pt>
                <c:pt idx="248">
                  <c:v>45749</c:v>
                </c:pt>
                <c:pt idx="249">
                  <c:v>45748</c:v>
                </c:pt>
                <c:pt idx="250">
                  <c:v>45747</c:v>
                </c:pt>
                <c:pt idx="251">
                  <c:v>45744</c:v>
                </c:pt>
                <c:pt idx="252">
                  <c:v>45743</c:v>
                </c:pt>
                <c:pt idx="253">
                  <c:v>45742</c:v>
                </c:pt>
                <c:pt idx="254">
                  <c:v>45741</c:v>
                </c:pt>
                <c:pt idx="255">
                  <c:v>45740</c:v>
                </c:pt>
                <c:pt idx="256">
                  <c:v>45737</c:v>
                </c:pt>
                <c:pt idx="257">
                  <c:v>45736</c:v>
                </c:pt>
                <c:pt idx="258">
                  <c:v>45735</c:v>
                </c:pt>
                <c:pt idx="259">
                  <c:v>45734</c:v>
                </c:pt>
                <c:pt idx="260">
                  <c:v>45733</c:v>
                </c:pt>
                <c:pt idx="261">
                  <c:v>45730</c:v>
                </c:pt>
                <c:pt idx="262">
                  <c:v>45729</c:v>
                </c:pt>
                <c:pt idx="263">
                  <c:v>45728</c:v>
                </c:pt>
                <c:pt idx="264">
                  <c:v>45727</c:v>
                </c:pt>
                <c:pt idx="265">
                  <c:v>45726</c:v>
                </c:pt>
                <c:pt idx="266">
                  <c:v>45723</c:v>
                </c:pt>
                <c:pt idx="267">
                  <c:v>45722</c:v>
                </c:pt>
                <c:pt idx="268">
                  <c:v>45721</c:v>
                </c:pt>
                <c:pt idx="269">
                  <c:v>45720</c:v>
                </c:pt>
                <c:pt idx="270">
                  <c:v>45716</c:v>
                </c:pt>
                <c:pt idx="271">
                  <c:v>45715</c:v>
                </c:pt>
                <c:pt idx="272">
                  <c:v>45714</c:v>
                </c:pt>
                <c:pt idx="273">
                  <c:v>45713</c:v>
                </c:pt>
                <c:pt idx="274">
                  <c:v>45712</c:v>
                </c:pt>
                <c:pt idx="275">
                  <c:v>45709</c:v>
                </c:pt>
                <c:pt idx="276">
                  <c:v>45708</c:v>
                </c:pt>
                <c:pt idx="277">
                  <c:v>45707</c:v>
                </c:pt>
                <c:pt idx="278">
                  <c:v>45706</c:v>
                </c:pt>
                <c:pt idx="279">
                  <c:v>45705</c:v>
                </c:pt>
                <c:pt idx="280">
                  <c:v>45702</c:v>
                </c:pt>
                <c:pt idx="281">
                  <c:v>45701</c:v>
                </c:pt>
                <c:pt idx="282">
                  <c:v>45700</c:v>
                </c:pt>
                <c:pt idx="283">
                  <c:v>45699</c:v>
                </c:pt>
                <c:pt idx="284">
                  <c:v>45698</c:v>
                </c:pt>
                <c:pt idx="285">
                  <c:v>45695</c:v>
                </c:pt>
                <c:pt idx="286">
                  <c:v>45694</c:v>
                </c:pt>
                <c:pt idx="287">
                  <c:v>45693</c:v>
                </c:pt>
                <c:pt idx="288">
                  <c:v>45692</c:v>
                </c:pt>
                <c:pt idx="289">
                  <c:v>45691</c:v>
                </c:pt>
                <c:pt idx="290">
                  <c:v>45688</c:v>
                </c:pt>
                <c:pt idx="291">
                  <c:v>45681</c:v>
                </c:pt>
                <c:pt idx="292">
                  <c:v>45680</c:v>
                </c:pt>
                <c:pt idx="293">
                  <c:v>45679</c:v>
                </c:pt>
                <c:pt idx="294">
                  <c:v>45678</c:v>
                </c:pt>
                <c:pt idx="295">
                  <c:v>45677</c:v>
                </c:pt>
                <c:pt idx="296">
                  <c:v>45674</c:v>
                </c:pt>
                <c:pt idx="297">
                  <c:v>45673</c:v>
                </c:pt>
                <c:pt idx="298">
                  <c:v>45672</c:v>
                </c:pt>
                <c:pt idx="299">
                  <c:v>45671</c:v>
                </c:pt>
                <c:pt idx="300">
                  <c:v>45670</c:v>
                </c:pt>
                <c:pt idx="301">
                  <c:v>45667</c:v>
                </c:pt>
                <c:pt idx="302">
                  <c:v>45666</c:v>
                </c:pt>
              </c:numCache>
            </c:numRef>
          </c:cat>
          <c:val>
            <c:numRef>
              <c:f>PLOT_1!$G$2:$G$459</c:f>
              <c:numCache>
                <c:formatCode>0.00_);[Red]\(0.00\)</c:formatCode>
                <c:ptCount val="458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  <c:pt idx="32">
                  <c:v>2.5</c:v>
                </c:pt>
                <c:pt idx="33">
                  <c:v>2.5</c:v>
                </c:pt>
                <c:pt idx="34">
                  <c:v>2.5</c:v>
                </c:pt>
                <c:pt idx="35">
                  <c:v>2.5</c:v>
                </c:pt>
                <c:pt idx="36">
                  <c:v>2.5</c:v>
                </c:pt>
                <c:pt idx="37">
                  <c:v>2.5</c:v>
                </c:pt>
                <c:pt idx="38">
                  <c:v>2.5</c:v>
                </c:pt>
                <c:pt idx="39">
                  <c:v>2.5</c:v>
                </c:pt>
                <c:pt idx="40">
                  <c:v>2.5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2.5</c:v>
                </c:pt>
                <c:pt idx="45">
                  <c:v>2.5</c:v>
                </c:pt>
                <c:pt idx="46">
                  <c:v>2.5</c:v>
                </c:pt>
                <c:pt idx="47">
                  <c:v>2.5</c:v>
                </c:pt>
                <c:pt idx="48">
                  <c:v>2.5</c:v>
                </c:pt>
                <c:pt idx="49">
                  <c:v>2.5</c:v>
                </c:pt>
                <c:pt idx="50">
                  <c:v>2.5</c:v>
                </c:pt>
                <c:pt idx="51">
                  <c:v>2.5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2.5</c:v>
                </c:pt>
                <c:pt idx="56">
                  <c:v>2.5</c:v>
                </c:pt>
                <c:pt idx="57">
                  <c:v>2.5</c:v>
                </c:pt>
                <c:pt idx="58">
                  <c:v>2.5</c:v>
                </c:pt>
                <c:pt idx="59">
                  <c:v>2.5</c:v>
                </c:pt>
                <c:pt idx="60">
                  <c:v>2.5</c:v>
                </c:pt>
                <c:pt idx="61">
                  <c:v>2.5</c:v>
                </c:pt>
                <c:pt idx="62">
                  <c:v>2.5</c:v>
                </c:pt>
                <c:pt idx="63">
                  <c:v>2.5</c:v>
                </c:pt>
                <c:pt idx="64">
                  <c:v>2.5</c:v>
                </c:pt>
                <c:pt idx="65">
                  <c:v>2.5</c:v>
                </c:pt>
                <c:pt idx="66">
                  <c:v>2.5</c:v>
                </c:pt>
                <c:pt idx="67">
                  <c:v>2.5</c:v>
                </c:pt>
                <c:pt idx="68">
                  <c:v>2.5</c:v>
                </c:pt>
                <c:pt idx="69">
                  <c:v>2.5</c:v>
                </c:pt>
                <c:pt idx="70">
                  <c:v>2.5</c:v>
                </c:pt>
                <c:pt idx="71">
                  <c:v>2.5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0">
                  <c:v>2.5</c:v>
                </c:pt>
                <c:pt idx="81">
                  <c:v>2.5</c:v>
                </c:pt>
                <c:pt idx="82">
                  <c:v>2.5</c:v>
                </c:pt>
                <c:pt idx="83">
                  <c:v>2.5</c:v>
                </c:pt>
                <c:pt idx="84">
                  <c:v>2.5</c:v>
                </c:pt>
                <c:pt idx="85">
                  <c:v>2.5</c:v>
                </c:pt>
                <c:pt idx="86">
                  <c:v>2.5</c:v>
                </c:pt>
                <c:pt idx="87">
                  <c:v>2.5</c:v>
                </c:pt>
                <c:pt idx="88">
                  <c:v>2.5</c:v>
                </c:pt>
                <c:pt idx="89">
                  <c:v>2.5</c:v>
                </c:pt>
                <c:pt idx="90">
                  <c:v>2.5</c:v>
                </c:pt>
                <c:pt idx="91">
                  <c:v>2.5</c:v>
                </c:pt>
                <c:pt idx="92">
                  <c:v>2.5</c:v>
                </c:pt>
                <c:pt idx="93">
                  <c:v>2.5</c:v>
                </c:pt>
                <c:pt idx="94">
                  <c:v>2.5</c:v>
                </c:pt>
                <c:pt idx="95">
                  <c:v>2.5</c:v>
                </c:pt>
                <c:pt idx="96">
                  <c:v>2.5</c:v>
                </c:pt>
                <c:pt idx="97">
                  <c:v>2.5</c:v>
                </c:pt>
                <c:pt idx="98">
                  <c:v>2.5</c:v>
                </c:pt>
                <c:pt idx="99">
                  <c:v>2.5</c:v>
                </c:pt>
                <c:pt idx="100">
                  <c:v>2.5</c:v>
                </c:pt>
                <c:pt idx="101">
                  <c:v>2.5</c:v>
                </c:pt>
                <c:pt idx="102">
                  <c:v>2.5</c:v>
                </c:pt>
                <c:pt idx="103">
                  <c:v>2.5</c:v>
                </c:pt>
                <c:pt idx="104">
                  <c:v>2.5</c:v>
                </c:pt>
                <c:pt idx="105">
                  <c:v>2.5</c:v>
                </c:pt>
                <c:pt idx="106">
                  <c:v>2.5</c:v>
                </c:pt>
                <c:pt idx="107">
                  <c:v>2.5</c:v>
                </c:pt>
                <c:pt idx="108">
                  <c:v>2.5</c:v>
                </c:pt>
                <c:pt idx="109">
                  <c:v>2.5</c:v>
                </c:pt>
                <c:pt idx="110">
                  <c:v>2.5</c:v>
                </c:pt>
                <c:pt idx="111">
                  <c:v>2.5</c:v>
                </c:pt>
                <c:pt idx="112">
                  <c:v>2.5</c:v>
                </c:pt>
                <c:pt idx="113">
                  <c:v>2.5</c:v>
                </c:pt>
                <c:pt idx="114">
                  <c:v>2.5</c:v>
                </c:pt>
                <c:pt idx="115">
                  <c:v>2.5</c:v>
                </c:pt>
                <c:pt idx="116">
                  <c:v>2.5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2.5</c:v>
                </c:pt>
                <c:pt idx="121">
                  <c:v>2.5</c:v>
                </c:pt>
                <c:pt idx="122">
                  <c:v>2.5</c:v>
                </c:pt>
                <c:pt idx="123">
                  <c:v>2.5</c:v>
                </c:pt>
                <c:pt idx="124">
                  <c:v>2.5</c:v>
                </c:pt>
                <c:pt idx="125">
                  <c:v>2.5</c:v>
                </c:pt>
                <c:pt idx="126">
                  <c:v>2.5</c:v>
                </c:pt>
                <c:pt idx="127">
                  <c:v>2.5</c:v>
                </c:pt>
                <c:pt idx="128">
                  <c:v>2.5</c:v>
                </c:pt>
                <c:pt idx="129">
                  <c:v>2.5</c:v>
                </c:pt>
                <c:pt idx="130">
                  <c:v>2.5</c:v>
                </c:pt>
                <c:pt idx="131">
                  <c:v>2.5</c:v>
                </c:pt>
                <c:pt idx="132">
                  <c:v>2.5</c:v>
                </c:pt>
                <c:pt idx="133">
                  <c:v>2.5</c:v>
                </c:pt>
                <c:pt idx="134">
                  <c:v>2.5</c:v>
                </c:pt>
                <c:pt idx="135">
                  <c:v>2.5</c:v>
                </c:pt>
                <c:pt idx="136">
                  <c:v>2.5</c:v>
                </c:pt>
                <c:pt idx="137">
                  <c:v>2.5</c:v>
                </c:pt>
                <c:pt idx="138">
                  <c:v>2.5</c:v>
                </c:pt>
                <c:pt idx="139">
                  <c:v>2.5</c:v>
                </c:pt>
                <c:pt idx="140">
                  <c:v>2.5</c:v>
                </c:pt>
                <c:pt idx="141">
                  <c:v>2.5</c:v>
                </c:pt>
                <c:pt idx="142">
                  <c:v>2.5</c:v>
                </c:pt>
                <c:pt idx="143">
                  <c:v>2.5</c:v>
                </c:pt>
                <c:pt idx="144">
                  <c:v>2.5</c:v>
                </c:pt>
                <c:pt idx="145">
                  <c:v>2.5</c:v>
                </c:pt>
                <c:pt idx="146">
                  <c:v>2.5</c:v>
                </c:pt>
                <c:pt idx="147">
                  <c:v>2.5</c:v>
                </c:pt>
                <c:pt idx="148">
                  <c:v>2.5</c:v>
                </c:pt>
                <c:pt idx="149">
                  <c:v>2.5</c:v>
                </c:pt>
                <c:pt idx="150">
                  <c:v>2.5</c:v>
                </c:pt>
                <c:pt idx="151">
                  <c:v>2.5</c:v>
                </c:pt>
                <c:pt idx="152">
                  <c:v>2.5</c:v>
                </c:pt>
                <c:pt idx="153">
                  <c:v>2.5</c:v>
                </c:pt>
                <c:pt idx="154">
                  <c:v>2.5</c:v>
                </c:pt>
                <c:pt idx="155">
                  <c:v>2.5</c:v>
                </c:pt>
                <c:pt idx="156">
                  <c:v>2.5</c:v>
                </c:pt>
                <c:pt idx="157">
                  <c:v>2.5</c:v>
                </c:pt>
                <c:pt idx="158">
                  <c:v>2.5</c:v>
                </c:pt>
                <c:pt idx="159">
                  <c:v>2.5</c:v>
                </c:pt>
                <c:pt idx="160">
                  <c:v>2.5</c:v>
                </c:pt>
                <c:pt idx="161">
                  <c:v>2.5</c:v>
                </c:pt>
                <c:pt idx="162">
                  <c:v>2.5</c:v>
                </c:pt>
                <c:pt idx="163">
                  <c:v>2.5</c:v>
                </c:pt>
                <c:pt idx="164">
                  <c:v>2.5</c:v>
                </c:pt>
                <c:pt idx="165">
                  <c:v>2.5</c:v>
                </c:pt>
                <c:pt idx="166">
                  <c:v>2.5</c:v>
                </c:pt>
                <c:pt idx="167">
                  <c:v>2.5</c:v>
                </c:pt>
                <c:pt idx="168">
                  <c:v>2.5</c:v>
                </c:pt>
                <c:pt idx="169">
                  <c:v>2.5</c:v>
                </c:pt>
                <c:pt idx="170">
                  <c:v>2.5</c:v>
                </c:pt>
                <c:pt idx="171">
                  <c:v>2.5</c:v>
                </c:pt>
                <c:pt idx="172">
                  <c:v>2.5</c:v>
                </c:pt>
                <c:pt idx="173">
                  <c:v>2.5</c:v>
                </c:pt>
                <c:pt idx="174">
                  <c:v>2.5</c:v>
                </c:pt>
                <c:pt idx="175">
                  <c:v>2.5</c:v>
                </c:pt>
                <c:pt idx="176">
                  <c:v>2.5</c:v>
                </c:pt>
                <c:pt idx="177">
                  <c:v>2.5</c:v>
                </c:pt>
                <c:pt idx="178">
                  <c:v>2.5</c:v>
                </c:pt>
                <c:pt idx="179">
                  <c:v>2.5</c:v>
                </c:pt>
                <c:pt idx="180">
                  <c:v>2.5</c:v>
                </c:pt>
                <c:pt idx="181">
                  <c:v>2.5</c:v>
                </c:pt>
                <c:pt idx="182">
                  <c:v>2.5</c:v>
                </c:pt>
                <c:pt idx="183">
                  <c:v>2.5</c:v>
                </c:pt>
                <c:pt idx="184">
                  <c:v>2.5</c:v>
                </c:pt>
                <c:pt idx="185">
                  <c:v>2.5</c:v>
                </c:pt>
                <c:pt idx="186">
                  <c:v>2.5</c:v>
                </c:pt>
                <c:pt idx="187">
                  <c:v>2.5</c:v>
                </c:pt>
                <c:pt idx="188">
                  <c:v>2.5</c:v>
                </c:pt>
                <c:pt idx="189">
                  <c:v>2.5</c:v>
                </c:pt>
                <c:pt idx="190">
                  <c:v>2.5</c:v>
                </c:pt>
                <c:pt idx="191">
                  <c:v>2.5</c:v>
                </c:pt>
                <c:pt idx="192">
                  <c:v>2.5</c:v>
                </c:pt>
                <c:pt idx="193">
                  <c:v>2.5</c:v>
                </c:pt>
                <c:pt idx="194">
                  <c:v>2.5</c:v>
                </c:pt>
                <c:pt idx="195">
                  <c:v>2.5</c:v>
                </c:pt>
                <c:pt idx="196">
                  <c:v>2.5</c:v>
                </c:pt>
                <c:pt idx="197">
                  <c:v>2.5</c:v>
                </c:pt>
                <c:pt idx="198">
                  <c:v>2.5</c:v>
                </c:pt>
                <c:pt idx="199">
                  <c:v>2.5</c:v>
                </c:pt>
                <c:pt idx="200">
                  <c:v>2.5</c:v>
                </c:pt>
                <c:pt idx="201">
                  <c:v>2.5</c:v>
                </c:pt>
                <c:pt idx="202">
                  <c:v>2.5</c:v>
                </c:pt>
                <c:pt idx="203">
                  <c:v>2.5</c:v>
                </c:pt>
                <c:pt idx="204">
                  <c:v>2.5</c:v>
                </c:pt>
                <c:pt idx="205">
                  <c:v>2.5</c:v>
                </c:pt>
                <c:pt idx="206">
                  <c:v>2.5</c:v>
                </c:pt>
                <c:pt idx="207">
                  <c:v>2.5</c:v>
                </c:pt>
                <c:pt idx="208">
                  <c:v>2.5</c:v>
                </c:pt>
                <c:pt idx="209">
                  <c:v>2.5</c:v>
                </c:pt>
                <c:pt idx="210">
                  <c:v>2.5</c:v>
                </c:pt>
                <c:pt idx="211">
                  <c:v>2.75</c:v>
                </c:pt>
                <c:pt idx="212">
                  <c:v>2.75</c:v>
                </c:pt>
                <c:pt idx="213">
                  <c:v>2.75</c:v>
                </c:pt>
                <c:pt idx="214">
                  <c:v>2.75</c:v>
                </c:pt>
                <c:pt idx="215">
                  <c:v>2.75</c:v>
                </c:pt>
                <c:pt idx="216">
                  <c:v>2.75</c:v>
                </c:pt>
                <c:pt idx="217">
                  <c:v>2.75</c:v>
                </c:pt>
                <c:pt idx="218">
                  <c:v>2.75</c:v>
                </c:pt>
                <c:pt idx="219">
                  <c:v>2.75</c:v>
                </c:pt>
                <c:pt idx="220">
                  <c:v>2.75</c:v>
                </c:pt>
                <c:pt idx="221">
                  <c:v>2.75</c:v>
                </c:pt>
                <c:pt idx="222">
                  <c:v>2.75</c:v>
                </c:pt>
                <c:pt idx="223">
                  <c:v>2.75</c:v>
                </c:pt>
                <c:pt idx="224">
                  <c:v>2.75</c:v>
                </c:pt>
                <c:pt idx="225">
                  <c:v>2.75</c:v>
                </c:pt>
                <c:pt idx="226">
                  <c:v>2.75</c:v>
                </c:pt>
                <c:pt idx="227">
                  <c:v>2.75</c:v>
                </c:pt>
                <c:pt idx="228">
                  <c:v>2.75</c:v>
                </c:pt>
                <c:pt idx="229">
                  <c:v>2.75</c:v>
                </c:pt>
                <c:pt idx="230">
                  <c:v>2.75</c:v>
                </c:pt>
                <c:pt idx="231">
                  <c:v>2.75</c:v>
                </c:pt>
                <c:pt idx="232">
                  <c:v>2.75</c:v>
                </c:pt>
                <c:pt idx="233">
                  <c:v>2.75</c:v>
                </c:pt>
                <c:pt idx="234">
                  <c:v>2.75</c:v>
                </c:pt>
                <c:pt idx="235">
                  <c:v>2.75</c:v>
                </c:pt>
                <c:pt idx="236">
                  <c:v>2.75</c:v>
                </c:pt>
                <c:pt idx="237">
                  <c:v>2.75</c:v>
                </c:pt>
                <c:pt idx="238">
                  <c:v>2.75</c:v>
                </c:pt>
                <c:pt idx="239">
                  <c:v>2.75</c:v>
                </c:pt>
                <c:pt idx="240">
                  <c:v>2.75</c:v>
                </c:pt>
                <c:pt idx="241">
                  <c:v>2.75</c:v>
                </c:pt>
                <c:pt idx="242">
                  <c:v>2.75</c:v>
                </c:pt>
                <c:pt idx="243">
                  <c:v>2.75</c:v>
                </c:pt>
                <c:pt idx="244">
                  <c:v>2.75</c:v>
                </c:pt>
                <c:pt idx="245">
                  <c:v>2.75</c:v>
                </c:pt>
                <c:pt idx="246">
                  <c:v>2.75</c:v>
                </c:pt>
                <c:pt idx="247">
                  <c:v>2.75</c:v>
                </c:pt>
                <c:pt idx="248">
                  <c:v>2.75</c:v>
                </c:pt>
                <c:pt idx="249">
                  <c:v>2.75</c:v>
                </c:pt>
                <c:pt idx="250">
                  <c:v>2.75</c:v>
                </c:pt>
                <c:pt idx="251">
                  <c:v>2.75</c:v>
                </c:pt>
                <c:pt idx="252">
                  <c:v>2.75</c:v>
                </c:pt>
                <c:pt idx="253">
                  <c:v>2.75</c:v>
                </c:pt>
                <c:pt idx="254">
                  <c:v>2.75</c:v>
                </c:pt>
                <c:pt idx="255">
                  <c:v>2.75</c:v>
                </c:pt>
                <c:pt idx="256">
                  <c:v>2.75</c:v>
                </c:pt>
                <c:pt idx="257">
                  <c:v>2.75</c:v>
                </c:pt>
                <c:pt idx="258">
                  <c:v>2.75</c:v>
                </c:pt>
                <c:pt idx="259">
                  <c:v>2.75</c:v>
                </c:pt>
                <c:pt idx="260">
                  <c:v>2.75</c:v>
                </c:pt>
                <c:pt idx="261">
                  <c:v>2.75</c:v>
                </c:pt>
                <c:pt idx="262">
                  <c:v>2.75</c:v>
                </c:pt>
                <c:pt idx="263">
                  <c:v>2.75</c:v>
                </c:pt>
                <c:pt idx="264">
                  <c:v>2.75</c:v>
                </c:pt>
                <c:pt idx="265">
                  <c:v>2.75</c:v>
                </c:pt>
                <c:pt idx="266">
                  <c:v>2.75</c:v>
                </c:pt>
                <c:pt idx="267">
                  <c:v>2.75</c:v>
                </c:pt>
                <c:pt idx="268">
                  <c:v>2.75</c:v>
                </c:pt>
                <c:pt idx="269">
                  <c:v>2.75</c:v>
                </c:pt>
                <c:pt idx="270">
                  <c:v>2.75</c:v>
                </c:pt>
                <c:pt idx="271">
                  <c:v>2.75</c:v>
                </c:pt>
                <c:pt idx="272">
                  <c:v>2.75</c:v>
                </c:pt>
                <c:pt idx="273">
                  <c:v>2.75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3A-46C2-A3FD-4F18B8C8A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7514447"/>
        <c:axId val="1081980655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PLOT_1!$D$1</c15:sqref>
                        </c15:formulaRef>
                      </c:ext>
                    </c:extLst>
                    <c:strCache>
                      <c:ptCount val="1"/>
                      <c:pt idx="0">
                        <c:v>1.5년 은행채(AAA)</c:v>
                      </c:pt>
                    </c:strCache>
                  </c:strRef>
                </c:tx>
                <c:spPr>
                  <a:ln w="28575" cap="rnd">
                    <a:solidFill>
                      <a:srgbClr val="FF641F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PLOT_1!$A$2:$A$459</c15:sqref>
                        </c15:formulaRef>
                      </c:ext>
                    </c:extLst>
                    <c:numCache>
                      <c:formatCode>m/d/yyyy</c:formatCode>
                      <c:ptCount val="458"/>
                      <c:pt idx="0">
                        <c:v>46120</c:v>
                      </c:pt>
                      <c:pt idx="1">
                        <c:v>46119</c:v>
                      </c:pt>
                      <c:pt idx="2">
                        <c:v>46118</c:v>
                      </c:pt>
                      <c:pt idx="3">
                        <c:v>46115</c:v>
                      </c:pt>
                      <c:pt idx="4">
                        <c:v>46114</c:v>
                      </c:pt>
                      <c:pt idx="5">
                        <c:v>46113</c:v>
                      </c:pt>
                      <c:pt idx="6">
                        <c:v>46112</c:v>
                      </c:pt>
                      <c:pt idx="7">
                        <c:v>46111</c:v>
                      </c:pt>
                      <c:pt idx="8">
                        <c:v>46108</c:v>
                      </c:pt>
                      <c:pt idx="9">
                        <c:v>46107</c:v>
                      </c:pt>
                      <c:pt idx="10">
                        <c:v>46106</c:v>
                      </c:pt>
                      <c:pt idx="11">
                        <c:v>46105</c:v>
                      </c:pt>
                      <c:pt idx="12">
                        <c:v>46104</c:v>
                      </c:pt>
                      <c:pt idx="13">
                        <c:v>46101</c:v>
                      </c:pt>
                      <c:pt idx="14">
                        <c:v>46100</c:v>
                      </c:pt>
                      <c:pt idx="15">
                        <c:v>46099</c:v>
                      </c:pt>
                      <c:pt idx="16">
                        <c:v>46098</c:v>
                      </c:pt>
                      <c:pt idx="17">
                        <c:v>46097</c:v>
                      </c:pt>
                      <c:pt idx="18">
                        <c:v>46094</c:v>
                      </c:pt>
                      <c:pt idx="19">
                        <c:v>46093</c:v>
                      </c:pt>
                      <c:pt idx="20">
                        <c:v>46092</c:v>
                      </c:pt>
                      <c:pt idx="21">
                        <c:v>46091</c:v>
                      </c:pt>
                      <c:pt idx="22">
                        <c:v>46090</c:v>
                      </c:pt>
                      <c:pt idx="23">
                        <c:v>46087</c:v>
                      </c:pt>
                      <c:pt idx="24">
                        <c:v>46086</c:v>
                      </c:pt>
                      <c:pt idx="25">
                        <c:v>46085</c:v>
                      </c:pt>
                      <c:pt idx="26">
                        <c:v>46084</c:v>
                      </c:pt>
                      <c:pt idx="27">
                        <c:v>46080</c:v>
                      </c:pt>
                      <c:pt idx="28">
                        <c:v>46079</c:v>
                      </c:pt>
                      <c:pt idx="29">
                        <c:v>46078</c:v>
                      </c:pt>
                      <c:pt idx="30">
                        <c:v>46077</c:v>
                      </c:pt>
                      <c:pt idx="31">
                        <c:v>46076</c:v>
                      </c:pt>
                      <c:pt idx="32">
                        <c:v>46073</c:v>
                      </c:pt>
                      <c:pt idx="33">
                        <c:v>46072</c:v>
                      </c:pt>
                      <c:pt idx="34">
                        <c:v>46066</c:v>
                      </c:pt>
                      <c:pt idx="35">
                        <c:v>46065</c:v>
                      </c:pt>
                      <c:pt idx="36">
                        <c:v>46064</c:v>
                      </c:pt>
                      <c:pt idx="37">
                        <c:v>46063</c:v>
                      </c:pt>
                      <c:pt idx="38">
                        <c:v>46062</c:v>
                      </c:pt>
                      <c:pt idx="39">
                        <c:v>46059</c:v>
                      </c:pt>
                      <c:pt idx="40">
                        <c:v>46058</c:v>
                      </c:pt>
                      <c:pt idx="41">
                        <c:v>46057</c:v>
                      </c:pt>
                      <c:pt idx="42">
                        <c:v>46056</c:v>
                      </c:pt>
                      <c:pt idx="43">
                        <c:v>46055</c:v>
                      </c:pt>
                      <c:pt idx="44">
                        <c:v>46052</c:v>
                      </c:pt>
                      <c:pt idx="45">
                        <c:v>46051</c:v>
                      </c:pt>
                      <c:pt idx="46">
                        <c:v>46050</c:v>
                      </c:pt>
                      <c:pt idx="47">
                        <c:v>46049</c:v>
                      </c:pt>
                      <c:pt idx="48">
                        <c:v>46048</c:v>
                      </c:pt>
                      <c:pt idx="49">
                        <c:v>46045</c:v>
                      </c:pt>
                      <c:pt idx="50">
                        <c:v>46044</c:v>
                      </c:pt>
                      <c:pt idx="51">
                        <c:v>46043</c:v>
                      </c:pt>
                      <c:pt idx="52">
                        <c:v>46042</c:v>
                      </c:pt>
                      <c:pt idx="53">
                        <c:v>46041</c:v>
                      </c:pt>
                      <c:pt idx="54">
                        <c:v>46038</c:v>
                      </c:pt>
                      <c:pt idx="55">
                        <c:v>46037</c:v>
                      </c:pt>
                      <c:pt idx="56">
                        <c:v>46036</c:v>
                      </c:pt>
                      <c:pt idx="57">
                        <c:v>46035</c:v>
                      </c:pt>
                      <c:pt idx="58">
                        <c:v>46034</c:v>
                      </c:pt>
                      <c:pt idx="59">
                        <c:v>46031</c:v>
                      </c:pt>
                      <c:pt idx="60">
                        <c:v>46030</c:v>
                      </c:pt>
                      <c:pt idx="61">
                        <c:v>46029</c:v>
                      </c:pt>
                      <c:pt idx="62">
                        <c:v>46028</c:v>
                      </c:pt>
                      <c:pt idx="63">
                        <c:v>46027</c:v>
                      </c:pt>
                      <c:pt idx="64">
                        <c:v>46024</c:v>
                      </c:pt>
                      <c:pt idx="65">
                        <c:v>46022</c:v>
                      </c:pt>
                      <c:pt idx="66">
                        <c:v>46021</c:v>
                      </c:pt>
                      <c:pt idx="67">
                        <c:v>46020</c:v>
                      </c:pt>
                      <c:pt idx="68">
                        <c:v>46017</c:v>
                      </c:pt>
                      <c:pt idx="69">
                        <c:v>46015</c:v>
                      </c:pt>
                      <c:pt idx="70">
                        <c:v>46014</c:v>
                      </c:pt>
                      <c:pt idx="71">
                        <c:v>46013</c:v>
                      </c:pt>
                      <c:pt idx="72">
                        <c:v>46010</c:v>
                      </c:pt>
                      <c:pt idx="73">
                        <c:v>46009</c:v>
                      </c:pt>
                      <c:pt idx="74">
                        <c:v>46008</c:v>
                      </c:pt>
                      <c:pt idx="75">
                        <c:v>46007</c:v>
                      </c:pt>
                      <c:pt idx="76">
                        <c:v>46006</c:v>
                      </c:pt>
                      <c:pt idx="77">
                        <c:v>46003</c:v>
                      </c:pt>
                      <c:pt idx="78">
                        <c:v>46002</c:v>
                      </c:pt>
                      <c:pt idx="79">
                        <c:v>46001</c:v>
                      </c:pt>
                      <c:pt idx="80">
                        <c:v>46000</c:v>
                      </c:pt>
                      <c:pt idx="81">
                        <c:v>45999</c:v>
                      </c:pt>
                      <c:pt idx="82">
                        <c:v>45996</c:v>
                      </c:pt>
                      <c:pt idx="83">
                        <c:v>45995</c:v>
                      </c:pt>
                      <c:pt idx="84">
                        <c:v>45994</c:v>
                      </c:pt>
                      <c:pt idx="85">
                        <c:v>45993</c:v>
                      </c:pt>
                      <c:pt idx="86">
                        <c:v>45992</c:v>
                      </c:pt>
                      <c:pt idx="87">
                        <c:v>45989</c:v>
                      </c:pt>
                      <c:pt idx="88">
                        <c:v>45988</c:v>
                      </c:pt>
                      <c:pt idx="89">
                        <c:v>45987</c:v>
                      </c:pt>
                      <c:pt idx="90">
                        <c:v>45986</c:v>
                      </c:pt>
                      <c:pt idx="91">
                        <c:v>45985</c:v>
                      </c:pt>
                      <c:pt idx="92">
                        <c:v>45982</c:v>
                      </c:pt>
                      <c:pt idx="93">
                        <c:v>45981</c:v>
                      </c:pt>
                      <c:pt idx="94">
                        <c:v>45980</c:v>
                      </c:pt>
                      <c:pt idx="95">
                        <c:v>45979</c:v>
                      </c:pt>
                      <c:pt idx="96">
                        <c:v>45978</c:v>
                      </c:pt>
                      <c:pt idx="97">
                        <c:v>45975</c:v>
                      </c:pt>
                      <c:pt idx="98">
                        <c:v>45974</c:v>
                      </c:pt>
                      <c:pt idx="99">
                        <c:v>45973</c:v>
                      </c:pt>
                      <c:pt idx="100">
                        <c:v>45972</c:v>
                      </c:pt>
                      <c:pt idx="101">
                        <c:v>45971</c:v>
                      </c:pt>
                      <c:pt idx="102">
                        <c:v>45968</c:v>
                      </c:pt>
                      <c:pt idx="103">
                        <c:v>45967</c:v>
                      </c:pt>
                      <c:pt idx="104">
                        <c:v>45966</c:v>
                      </c:pt>
                      <c:pt idx="105">
                        <c:v>45965</c:v>
                      </c:pt>
                      <c:pt idx="106">
                        <c:v>45964</c:v>
                      </c:pt>
                      <c:pt idx="107">
                        <c:v>45961</c:v>
                      </c:pt>
                      <c:pt idx="108">
                        <c:v>45960</c:v>
                      </c:pt>
                      <c:pt idx="109">
                        <c:v>45959</c:v>
                      </c:pt>
                      <c:pt idx="110">
                        <c:v>45958</c:v>
                      </c:pt>
                      <c:pt idx="111">
                        <c:v>45957</c:v>
                      </c:pt>
                      <c:pt idx="112">
                        <c:v>45954</c:v>
                      </c:pt>
                      <c:pt idx="113">
                        <c:v>45953</c:v>
                      </c:pt>
                      <c:pt idx="114">
                        <c:v>45952</c:v>
                      </c:pt>
                      <c:pt idx="115">
                        <c:v>45951</c:v>
                      </c:pt>
                      <c:pt idx="116">
                        <c:v>45950</c:v>
                      </c:pt>
                      <c:pt idx="117">
                        <c:v>45947</c:v>
                      </c:pt>
                      <c:pt idx="118">
                        <c:v>45946</c:v>
                      </c:pt>
                      <c:pt idx="119">
                        <c:v>45945</c:v>
                      </c:pt>
                      <c:pt idx="120">
                        <c:v>45944</c:v>
                      </c:pt>
                      <c:pt idx="121">
                        <c:v>45943</c:v>
                      </c:pt>
                      <c:pt idx="122">
                        <c:v>45940</c:v>
                      </c:pt>
                      <c:pt idx="123">
                        <c:v>45932</c:v>
                      </c:pt>
                      <c:pt idx="124">
                        <c:v>45931</c:v>
                      </c:pt>
                      <c:pt idx="125">
                        <c:v>45930</c:v>
                      </c:pt>
                      <c:pt idx="126">
                        <c:v>45929</c:v>
                      </c:pt>
                      <c:pt idx="127">
                        <c:v>45926</c:v>
                      </c:pt>
                      <c:pt idx="128">
                        <c:v>45925</c:v>
                      </c:pt>
                      <c:pt idx="129">
                        <c:v>45924</c:v>
                      </c:pt>
                      <c:pt idx="130">
                        <c:v>45923</c:v>
                      </c:pt>
                      <c:pt idx="131">
                        <c:v>45922</c:v>
                      </c:pt>
                      <c:pt idx="132">
                        <c:v>45919</c:v>
                      </c:pt>
                      <c:pt idx="133">
                        <c:v>45918</c:v>
                      </c:pt>
                      <c:pt idx="134">
                        <c:v>45917</c:v>
                      </c:pt>
                      <c:pt idx="135">
                        <c:v>45916</c:v>
                      </c:pt>
                      <c:pt idx="136">
                        <c:v>45915</c:v>
                      </c:pt>
                      <c:pt idx="137">
                        <c:v>45912</c:v>
                      </c:pt>
                      <c:pt idx="138">
                        <c:v>45911</c:v>
                      </c:pt>
                      <c:pt idx="139">
                        <c:v>45910</c:v>
                      </c:pt>
                      <c:pt idx="140">
                        <c:v>45909</c:v>
                      </c:pt>
                      <c:pt idx="141">
                        <c:v>45908</c:v>
                      </c:pt>
                      <c:pt idx="142">
                        <c:v>45905</c:v>
                      </c:pt>
                      <c:pt idx="143">
                        <c:v>45904</c:v>
                      </c:pt>
                      <c:pt idx="144">
                        <c:v>45903</c:v>
                      </c:pt>
                      <c:pt idx="145">
                        <c:v>45902</c:v>
                      </c:pt>
                      <c:pt idx="146">
                        <c:v>45901</c:v>
                      </c:pt>
                      <c:pt idx="147">
                        <c:v>45898</c:v>
                      </c:pt>
                      <c:pt idx="148">
                        <c:v>45897</c:v>
                      </c:pt>
                      <c:pt idx="149">
                        <c:v>45896</c:v>
                      </c:pt>
                      <c:pt idx="150">
                        <c:v>45895</c:v>
                      </c:pt>
                      <c:pt idx="151">
                        <c:v>45894</c:v>
                      </c:pt>
                      <c:pt idx="152">
                        <c:v>45891</c:v>
                      </c:pt>
                      <c:pt idx="153">
                        <c:v>45890</c:v>
                      </c:pt>
                      <c:pt idx="154">
                        <c:v>45889</c:v>
                      </c:pt>
                      <c:pt idx="155">
                        <c:v>45888</c:v>
                      </c:pt>
                      <c:pt idx="156">
                        <c:v>45887</c:v>
                      </c:pt>
                      <c:pt idx="157">
                        <c:v>45883</c:v>
                      </c:pt>
                      <c:pt idx="158">
                        <c:v>45882</c:v>
                      </c:pt>
                      <c:pt idx="159">
                        <c:v>45881</c:v>
                      </c:pt>
                      <c:pt idx="160">
                        <c:v>45880</c:v>
                      </c:pt>
                      <c:pt idx="161">
                        <c:v>45877</c:v>
                      </c:pt>
                      <c:pt idx="162">
                        <c:v>45876</c:v>
                      </c:pt>
                      <c:pt idx="163">
                        <c:v>45875</c:v>
                      </c:pt>
                      <c:pt idx="164">
                        <c:v>45874</c:v>
                      </c:pt>
                      <c:pt idx="165">
                        <c:v>45873</c:v>
                      </c:pt>
                      <c:pt idx="166">
                        <c:v>45870</c:v>
                      </c:pt>
                      <c:pt idx="167">
                        <c:v>45869</c:v>
                      </c:pt>
                      <c:pt idx="168">
                        <c:v>45868</c:v>
                      </c:pt>
                      <c:pt idx="169">
                        <c:v>45867</c:v>
                      </c:pt>
                      <c:pt idx="170">
                        <c:v>45866</c:v>
                      </c:pt>
                      <c:pt idx="171">
                        <c:v>45863</c:v>
                      </c:pt>
                      <c:pt idx="172">
                        <c:v>45862</c:v>
                      </c:pt>
                      <c:pt idx="173">
                        <c:v>45861</c:v>
                      </c:pt>
                      <c:pt idx="174">
                        <c:v>45860</c:v>
                      </c:pt>
                      <c:pt idx="175">
                        <c:v>45859</c:v>
                      </c:pt>
                      <c:pt idx="176">
                        <c:v>45856</c:v>
                      </c:pt>
                      <c:pt idx="177">
                        <c:v>45855</c:v>
                      </c:pt>
                      <c:pt idx="178">
                        <c:v>45854</c:v>
                      </c:pt>
                      <c:pt idx="179">
                        <c:v>45853</c:v>
                      </c:pt>
                      <c:pt idx="180">
                        <c:v>45852</c:v>
                      </c:pt>
                      <c:pt idx="181">
                        <c:v>45849</c:v>
                      </c:pt>
                      <c:pt idx="182">
                        <c:v>45848</c:v>
                      </c:pt>
                      <c:pt idx="183">
                        <c:v>45847</c:v>
                      </c:pt>
                      <c:pt idx="184">
                        <c:v>45846</c:v>
                      </c:pt>
                      <c:pt idx="185">
                        <c:v>45845</c:v>
                      </c:pt>
                      <c:pt idx="186">
                        <c:v>45842</c:v>
                      </c:pt>
                      <c:pt idx="187">
                        <c:v>45841</c:v>
                      </c:pt>
                      <c:pt idx="188">
                        <c:v>45840</c:v>
                      </c:pt>
                      <c:pt idx="189">
                        <c:v>45839</c:v>
                      </c:pt>
                      <c:pt idx="190">
                        <c:v>45838</c:v>
                      </c:pt>
                      <c:pt idx="191">
                        <c:v>45835</c:v>
                      </c:pt>
                      <c:pt idx="192">
                        <c:v>45834</c:v>
                      </c:pt>
                      <c:pt idx="193">
                        <c:v>45833</c:v>
                      </c:pt>
                      <c:pt idx="194">
                        <c:v>45832</c:v>
                      </c:pt>
                      <c:pt idx="195">
                        <c:v>45831</c:v>
                      </c:pt>
                      <c:pt idx="196">
                        <c:v>45828</c:v>
                      </c:pt>
                      <c:pt idx="197">
                        <c:v>45827</c:v>
                      </c:pt>
                      <c:pt idx="198">
                        <c:v>45826</c:v>
                      </c:pt>
                      <c:pt idx="199">
                        <c:v>45825</c:v>
                      </c:pt>
                      <c:pt idx="200">
                        <c:v>45824</c:v>
                      </c:pt>
                      <c:pt idx="201">
                        <c:v>45821</c:v>
                      </c:pt>
                      <c:pt idx="202">
                        <c:v>45820</c:v>
                      </c:pt>
                      <c:pt idx="203">
                        <c:v>45819</c:v>
                      </c:pt>
                      <c:pt idx="204">
                        <c:v>45818</c:v>
                      </c:pt>
                      <c:pt idx="205">
                        <c:v>45817</c:v>
                      </c:pt>
                      <c:pt idx="206">
                        <c:v>45813</c:v>
                      </c:pt>
                      <c:pt idx="207">
                        <c:v>45812</c:v>
                      </c:pt>
                      <c:pt idx="208">
                        <c:v>45810</c:v>
                      </c:pt>
                      <c:pt idx="209">
                        <c:v>45807</c:v>
                      </c:pt>
                      <c:pt idx="210">
                        <c:v>45806</c:v>
                      </c:pt>
                      <c:pt idx="211">
                        <c:v>45805</c:v>
                      </c:pt>
                      <c:pt idx="212">
                        <c:v>45804</c:v>
                      </c:pt>
                      <c:pt idx="213">
                        <c:v>45803</c:v>
                      </c:pt>
                      <c:pt idx="214">
                        <c:v>45800</c:v>
                      </c:pt>
                      <c:pt idx="215">
                        <c:v>45799</c:v>
                      </c:pt>
                      <c:pt idx="216">
                        <c:v>45798</c:v>
                      </c:pt>
                      <c:pt idx="217">
                        <c:v>45797</c:v>
                      </c:pt>
                      <c:pt idx="218">
                        <c:v>45796</c:v>
                      </c:pt>
                      <c:pt idx="219">
                        <c:v>45793</c:v>
                      </c:pt>
                      <c:pt idx="220">
                        <c:v>45792</c:v>
                      </c:pt>
                      <c:pt idx="221">
                        <c:v>45791</c:v>
                      </c:pt>
                      <c:pt idx="222">
                        <c:v>45790</c:v>
                      </c:pt>
                      <c:pt idx="223">
                        <c:v>45789</c:v>
                      </c:pt>
                      <c:pt idx="224">
                        <c:v>45786</c:v>
                      </c:pt>
                      <c:pt idx="225">
                        <c:v>45785</c:v>
                      </c:pt>
                      <c:pt idx="226">
                        <c:v>45784</c:v>
                      </c:pt>
                      <c:pt idx="227">
                        <c:v>45779</c:v>
                      </c:pt>
                      <c:pt idx="228">
                        <c:v>45777</c:v>
                      </c:pt>
                      <c:pt idx="229">
                        <c:v>45776</c:v>
                      </c:pt>
                      <c:pt idx="230">
                        <c:v>45775</c:v>
                      </c:pt>
                      <c:pt idx="231">
                        <c:v>45772</c:v>
                      </c:pt>
                      <c:pt idx="232">
                        <c:v>45771</c:v>
                      </c:pt>
                      <c:pt idx="233">
                        <c:v>45770</c:v>
                      </c:pt>
                      <c:pt idx="234">
                        <c:v>45769</c:v>
                      </c:pt>
                      <c:pt idx="235">
                        <c:v>45768</c:v>
                      </c:pt>
                      <c:pt idx="236">
                        <c:v>45765</c:v>
                      </c:pt>
                      <c:pt idx="237">
                        <c:v>45764</c:v>
                      </c:pt>
                      <c:pt idx="238">
                        <c:v>45763</c:v>
                      </c:pt>
                      <c:pt idx="239">
                        <c:v>45762</c:v>
                      </c:pt>
                      <c:pt idx="240">
                        <c:v>45761</c:v>
                      </c:pt>
                      <c:pt idx="241">
                        <c:v>45758</c:v>
                      </c:pt>
                      <c:pt idx="242">
                        <c:v>45757</c:v>
                      </c:pt>
                      <c:pt idx="243">
                        <c:v>45756</c:v>
                      </c:pt>
                      <c:pt idx="244">
                        <c:v>45755</c:v>
                      </c:pt>
                      <c:pt idx="245">
                        <c:v>45754</c:v>
                      </c:pt>
                      <c:pt idx="246">
                        <c:v>45751</c:v>
                      </c:pt>
                      <c:pt idx="247">
                        <c:v>45750</c:v>
                      </c:pt>
                      <c:pt idx="248">
                        <c:v>45749</c:v>
                      </c:pt>
                      <c:pt idx="249">
                        <c:v>45748</c:v>
                      </c:pt>
                      <c:pt idx="250">
                        <c:v>45747</c:v>
                      </c:pt>
                      <c:pt idx="251">
                        <c:v>45744</c:v>
                      </c:pt>
                      <c:pt idx="252">
                        <c:v>45743</c:v>
                      </c:pt>
                      <c:pt idx="253">
                        <c:v>45742</c:v>
                      </c:pt>
                      <c:pt idx="254">
                        <c:v>45741</c:v>
                      </c:pt>
                      <c:pt idx="255">
                        <c:v>45740</c:v>
                      </c:pt>
                      <c:pt idx="256">
                        <c:v>45737</c:v>
                      </c:pt>
                      <c:pt idx="257">
                        <c:v>45736</c:v>
                      </c:pt>
                      <c:pt idx="258">
                        <c:v>45735</c:v>
                      </c:pt>
                      <c:pt idx="259">
                        <c:v>45734</c:v>
                      </c:pt>
                      <c:pt idx="260">
                        <c:v>45733</c:v>
                      </c:pt>
                      <c:pt idx="261">
                        <c:v>45730</c:v>
                      </c:pt>
                      <c:pt idx="262">
                        <c:v>45729</c:v>
                      </c:pt>
                      <c:pt idx="263">
                        <c:v>45728</c:v>
                      </c:pt>
                      <c:pt idx="264">
                        <c:v>45727</c:v>
                      </c:pt>
                      <c:pt idx="265">
                        <c:v>45726</c:v>
                      </c:pt>
                      <c:pt idx="266">
                        <c:v>45723</c:v>
                      </c:pt>
                      <c:pt idx="267">
                        <c:v>45722</c:v>
                      </c:pt>
                      <c:pt idx="268">
                        <c:v>45721</c:v>
                      </c:pt>
                      <c:pt idx="269">
                        <c:v>45720</c:v>
                      </c:pt>
                      <c:pt idx="270">
                        <c:v>45716</c:v>
                      </c:pt>
                      <c:pt idx="271">
                        <c:v>45715</c:v>
                      </c:pt>
                      <c:pt idx="272">
                        <c:v>45714</c:v>
                      </c:pt>
                      <c:pt idx="273">
                        <c:v>45713</c:v>
                      </c:pt>
                      <c:pt idx="274">
                        <c:v>45712</c:v>
                      </c:pt>
                      <c:pt idx="275">
                        <c:v>45709</c:v>
                      </c:pt>
                      <c:pt idx="276">
                        <c:v>45708</c:v>
                      </c:pt>
                      <c:pt idx="277">
                        <c:v>45707</c:v>
                      </c:pt>
                      <c:pt idx="278">
                        <c:v>45706</c:v>
                      </c:pt>
                      <c:pt idx="279">
                        <c:v>45705</c:v>
                      </c:pt>
                      <c:pt idx="280">
                        <c:v>45702</c:v>
                      </c:pt>
                      <c:pt idx="281">
                        <c:v>45701</c:v>
                      </c:pt>
                      <c:pt idx="282">
                        <c:v>45700</c:v>
                      </c:pt>
                      <c:pt idx="283">
                        <c:v>45699</c:v>
                      </c:pt>
                      <c:pt idx="284">
                        <c:v>45698</c:v>
                      </c:pt>
                      <c:pt idx="285">
                        <c:v>45695</c:v>
                      </c:pt>
                      <c:pt idx="286">
                        <c:v>45694</c:v>
                      </c:pt>
                      <c:pt idx="287">
                        <c:v>45693</c:v>
                      </c:pt>
                      <c:pt idx="288">
                        <c:v>45692</c:v>
                      </c:pt>
                      <c:pt idx="289">
                        <c:v>45691</c:v>
                      </c:pt>
                      <c:pt idx="290">
                        <c:v>45688</c:v>
                      </c:pt>
                      <c:pt idx="291">
                        <c:v>45681</c:v>
                      </c:pt>
                      <c:pt idx="292">
                        <c:v>45680</c:v>
                      </c:pt>
                      <c:pt idx="293">
                        <c:v>45679</c:v>
                      </c:pt>
                      <c:pt idx="294">
                        <c:v>45678</c:v>
                      </c:pt>
                      <c:pt idx="295">
                        <c:v>45677</c:v>
                      </c:pt>
                      <c:pt idx="296">
                        <c:v>45674</c:v>
                      </c:pt>
                      <c:pt idx="297">
                        <c:v>45673</c:v>
                      </c:pt>
                      <c:pt idx="298">
                        <c:v>45672</c:v>
                      </c:pt>
                      <c:pt idx="299">
                        <c:v>45671</c:v>
                      </c:pt>
                      <c:pt idx="300">
                        <c:v>45670</c:v>
                      </c:pt>
                      <c:pt idx="301">
                        <c:v>45667</c:v>
                      </c:pt>
                      <c:pt idx="302">
                        <c:v>45666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PLOT_1!$D$2:$D$459</c15:sqref>
                        </c15:formulaRef>
                      </c:ext>
                    </c:extLst>
                    <c:numCache>
                      <c:formatCode>0.00_);[Red]\(0.00\)</c:formatCode>
                      <c:ptCount val="458"/>
                      <c:pt idx="0">
                        <c:v>3.331</c:v>
                      </c:pt>
                      <c:pt idx="1">
                        <c:v>3.4470000000000001</c:v>
                      </c:pt>
                      <c:pt idx="2">
                        <c:v>3.4470000000000001</c:v>
                      </c:pt>
                      <c:pt idx="3">
                        <c:v>3.4630000000000001</c:v>
                      </c:pt>
                      <c:pt idx="4">
                        <c:v>3.484</c:v>
                      </c:pt>
                      <c:pt idx="5">
                        <c:v>3.4289999999999998</c:v>
                      </c:pt>
                      <c:pt idx="6">
                        <c:v>3.5259999999999998</c:v>
                      </c:pt>
                      <c:pt idx="7">
                        <c:v>3.512</c:v>
                      </c:pt>
                      <c:pt idx="8">
                        <c:v>3.53</c:v>
                      </c:pt>
                      <c:pt idx="9">
                        <c:v>3.496</c:v>
                      </c:pt>
                      <c:pt idx="10">
                        <c:v>3.4660000000000002</c:v>
                      </c:pt>
                      <c:pt idx="11">
                        <c:v>3.4319999999999999</c:v>
                      </c:pt>
                      <c:pt idx="12">
                        <c:v>3.419</c:v>
                      </c:pt>
                      <c:pt idx="13">
                        <c:v>3.3239999999999998</c:v>
                      </c:pt>
                      <c:pt idx="14">
                        <c:v>3.2639999999999998</c:v>
                      </c:pt>
                      <c:pt idx="15">
                        <c:v>3.2210000000000001</c:v>
                      </c:pt>
                      <c:pt idx="16">
                        <c:v>3.2349999999999999</c:v>
                      </c:pt>
                      <c:pt idx="17">
                        <c:v>3.218</c:v>
                      </c:pt>
                      <c:pt idx="18">
                        <c:v>3.2309999999999999</c:v>
                      </c:pt>
                      <c:pt idx="19">
                        <c:v>3.194</c:v>
                      </c:pt>
                      <c:pt idx="20">
                        <c:v>3.1760000000000002</c:v>
                      </c:pt>
                      <c:pt idx="21">
                        <c:v>3.1789999999999998</c:v>
                      </c:pt>
                      <c:pt idx="22">
                        <c:v>3.2360000000000002</c:v>
                      </c:pt>
                      <c:pt idx="23">
                        <c:v>3.1659999999999999</c:v>
                      </c:pt>
                      <c:pt idx="24">
                        <c:v>3.1459999999999999</c:v>
                      </c:pt>
                      <c:pt idx="25">
                        <c:v>3.1720000000000002</c:v>
                      </c:pt>
                      <c:pt idx="26">
                        <c:v>3.1560000000000001</c:v>
                      </c:pt>
                      <c:pt idx="27">
                        <c:v>3.089</c:v>
                      </c:pt>
                      <c:pt idx="28">
                        <c:v>3.1019999999999999</c:v>
                      </c:pt>
                      <c:pt idx="29">
                        <c:v>3.125</c:v>
                      </c:pt>
                      <c:pt idx="30">
                        <c:v>3.141</c:v>
                      </c:pt>
                      <c:pt idx="31">
                        <c:v>3.145</c:v>
                      </c:pt>
                      <c:pt idx="32">
                        <c:v>3.1560000000000001</c:v>
                      </c:pt>
                      <c:pt idx="33">
                        <c:v>3.1760000000000002</c:v>
                      </c:pt>
                      <c:pt idx="34">
                        <c:v>3.173</c:v>
                      </c:pt>
                      <c:pt idx="35">
                        <c:v>3.1920000000000002</c:v>
                      </c:pt>
                      <c:pt idx="36">
                        <c:v>3.2130000000000001</c:v>
                      </c:pt>
                      <c:pt idx="37">
                        <c:v>3.2320000000000002</c:v>
                      </c:pt>
                      <c:pt idx="38">
                        <c:v>3.2469999999999999</c:v>
                      </c:pt>
                      <c:pt idx="39">
                        <c:v>3.24</c:v>
                      </c:pt>
                      <c:pt idx="40">
                        <c:v>3.2080000000000002</c:v>
                      </c:pt>
                      <c:pt idx="41">
                        <c:v>3.2</c:v>
                      </c:pt>
                      <c:pt idx="42">
                        <c:v>3.1789999999999998</c:v>
                      </c:pt>
                      <c:pt idx="43">
                        <c:v>3.1440000000000001</c:v>
                      </c:pt>
                      <c:pt idx="44">
                        <c:v>3.125</c:v>
                      </c:pt>
                      <c:pt idx="45">
                        <c:v>3.093</c:v>
                      </c:pt>
                      <c:pt idx="46">
                        <c:v>3.052</c:v>
                      </c:pt>
                      <c:pt idx="47">
                        <c:v>3.0459999999999998</c:v>
                      </c:pt>
                      <c:pt idx="48">
                        <c:v>3.0289999999999999</c:v>
                      </c:pt>
                      <c:pt idx="49">
                        <c:v>3.0249999999999999</c:v>
                      </c:pt>
                      <c:pt idx="50">
                        <c:v>2.9870000000000001</c:v>
                      </c:pt>
                      <c:pt idx="51">
                        <c:v>2.9849999999999999</c:v>
                      </c:pt>
                      <c:pt idx="52">
                        <c:v>2.988</c:v>
                      </c:pt>
                      <c:pt idx="53">
                        <c:v>2.97</c:v>
                      </c:pt>
                      <c:pt idx="54">
                        <c:v>2.9420000000000002</c:v>
                      </c:pt>
                      <c:pt idx="55">
                        <c:v>2.931</c:v>
                      </c:pt>
                      <c:pt idx="56">
                        <c:v>2.88</c:v>
                      </c:pt>
                      <c:pt idx="57">
                        <c:v>2.88</c:v>
                      </c:pt>
                      <c:pt idx="58">
                        <c:v>2.8780000000000001</c:v>
                      </c:pt>
                      <c:pt idx="59">
                        <c:v>2.871</c:v>
                      </c:pt>
                      <c:pt idx="60">
                        <c:v>2.86</c:v>
                      </c:pt>
                      <c:pt idx="61">
                        <c:v>2.8639999999999999</c:v>
                      </c:pt>
                      <c:pt idx="62">
                        <c:v>2.8839999999999999</c:v>
                      </c:pt>
                      <c:pt idx="63">
                        <c:v>2.88</c:v>
                      </c:pt>
                      <c:pt idx="64">
                        <c:v>2.883</c:v>
                      </c:pt>
                      <c:pt idx="65">
                        <c:v>2.899</c:v>
                      </c:pt>
                      <c:pt idx="66">
                        <c:v>2.899</c:v>
                      </c:pt>
                      <c:pt idx="67">
                        <c:v>2.899</c:v>
                      </c:pt>
                      <c:pt idx="68">
                        <c:v>2.9079999999999999</c:v>
                      </c:pt>
                      <c:pt idx="69">
                        <c:v>2.899</c:v>
                      </c:pt>
                      <c:pt idx="70">
                        <c:v>2.9039999999999999</c:v>
                      </c:pt>
                      <c:pt idx="71">
                        <c:v>2.9220000000000002</c:v>
                      </c:pt>
                      <c:pt idx="72">
                        <c:v>2.9369999999999998</c:v>
                      </c:pt>
                      <c:pt idx="73">
                        <c:v>2.907</c:v>
                      </c:pt>
                      <c:pt idx="74">
                        <c:v>2.9180000000000001</c:v>
                      </c:pt>
                      <c:pt idx="75">
                        <c:v>2.923</c:v>
                      </c:pt>
                      <c:pt idx="76">
                        <c:v>2.9159999999999999</c:v>
                      </c:pt>
                      <c:pt idx="77">
                        <c:v>2.9689999999999999</c:v>
                      </c:pt>
                      <c:pt idx="78">
                        <c:v>2.9740000000000002</c:v>
                      </c:pt>
                      <c:pt idx="79">
                        <c:v>2.976</c:v>
                      </c:pt>
                      <c:pt idx="80">
                        <c:v>2.9670000000000001</c:v>
                      </c:pt>
                      <c:pt idx="81">
                        <c:v>2.9420000000000002</c:v>
                      </c:pt>
                      <c:pt idx="82">
                        <c:v>2.9249999999999998</c:v>
                      </c:pt>
                      <c:pt idx="83">
                        <c:v>2.9449999999999998</c:v>
                      </c:pt>
                      <c:pt idx="84">
                        <c:v>2.9550000000000001</c:v>
                      </c:pt>
                      <c:pt idx="85">
                        <c:v>2.9420000000000002</c:v>
                      </c:pt>
                      <c:pt idx="86">
                        <c:v>2.9580000000000002</c:v>
                      </c:pt>
                      <c:pt idx="87">
                        <c:v>2.92</c:v>
                      </c:pt>
                      <c:pt idx="88">
                        <c:v>2.9289999999999998</c:v>
                      </c:pt>
                      <c:pt idx="89">
                        <c:v>2.8570000000000002</c:v>
                      </c:pt>
                      <c:pt idx="90">
                        <c:v>2.8639999999999999</c:v>
                      </c:pt>
                      <c:pt idx="91">
                        <c:v>2.8740000000000001</c:v>
                      </c:pt>
                      <c:pt idx="92">
                        <c:v>2.867</c:v>
                      </c:pt>
                      <c:pt idx="93">
                        <c:v>2.9180000000000001</c:v>
                      </c:pt>
                      <c:pt idx="94">
                        <c:v>2.9039999999999999</c:v>
                      </c:pt>
                      <c:pt idx="95">
                        <c:v>2.9129999999999998</c:v>
                      </c:pt>
                      <c:pt idx="96">
                        <c:v>2.9409999999999998</c:v>
                      </c:pt>
                      <c:pt idx="97">
                        <c:v>2.96</c:v>
                      </c:pt>
                      <c:pt idx="98">
                        <c:v>2.9409999999999998</c:v>
                      </c:pt>
                      <c:pt idx="99">
                        <c:v>2.9209999999999998</c:v>
                      </c:pt>
                      <c:pt idx="100">
                        <c:v>2.8650000000000002</c:v>
                      </c:pt>
                      <c:pt idx="101">
                        <c:v>2.8759999999999999</c:v>
                      </c:pt>
                      <c:pt idx="102">
                        <c:v>2.883</c:v>
                      </c:pt>
                      <c:pt idx="103">
                        <c:v>2.8460000000000001</c:v>
                      </c:pt>
                      <c:pt idx="104">
                        <c:v>2.8010000000000002</c:v>
                      </c:pt>
                      <c:pt idx="105">
                        <c:v>2.7770000000000001</c:v>
                      </c:pt>
                      <c:pt idx="106">
                        <c:v>2.774</c:v>
                      </c:pt>
                      <c:pt idx="107">
                        <c:v>2.7480000000000002</c:v>
                      </c:pt>
                      <c:pt idx="108">
                        <c:v>2.7469999999999999</c:v>
                      </c:pt>
                      <c:pt idx="109">
                        <c:v>2.702</c:v>
                      </c:pt>
                      <c:pt idx="110">
                        <c:v>2.673</c:v>
                      </c:pt>
                      <c:pt idx="111">
                        <c:v>2.661</c:v>
                      </c:pt>
                      <c:pt idx="112">
                        <c:v>2.6320000000000001</c:v>
                      </c:pt>
                      <c:pt idx="113">
                        <c:v>2.633</c:v>
                      </c:pt>
                      <c:pt idx="114">
                        <c:v>2.5979999999999999</c:v>
                      </c:pt>
                      <c:pt idx="115">
                        <c:v>2.609</c:v>
                      </c:pt>
                      <c:pt idx="116">
                        <c:v>2.5830000000000002</c:v>
                      </c:pt>
                      <c:pt idx="117">
                        <c:v>2.57</c:v>
                      </c:pt>
                      <c:pt idx="118">
                        <c:v>2.5939999999999999</c:v>
                      </c:pt>
                      <c:pt idx="119">
                        <c:v>2.5710000000000002</c:v>
                      </c:pt>
                      <c:pt idx="120">
                        <c:v>2.5859999999999999</c:v>
                      </c:pt>
                      <c:pt idx="121">
                        <c:v>2.5950000000000002</c:v>
                      </c:pt>
                      <c:pt idx="122">
                        <c:v>2.613</c:v>
                      </c:pt>
                      <c:pt idx="123">
                        <c:v>2.6150000000000002</c:v>
                      </c:pt>
                      <c:pt idx="124">
                        <c:v>2.6320000000000001</c:v>
                      </c:pt>
                      <c:pt idx="125">
                        <c:v>2.6339999999999999</c:v>
                      </c:pt>
                      <c:pt idx="126">
                        <c:v>2.637</c:v>
                      </c:pt>
                      <c:pt idx="127">
                        <c:v>2.6339999999999999</c:v>
                      </c:pt>
                      <c:pt idx="128">
                        <c:v>2.613</c:v>
                      </c:pt>
                      <c:pt idx="129">
                        <c:v>2.5840000000000001</c:v>
                      </c:pt>
                      <c:pt idx="130">
                        <c:v>2.57</c:v>
                      </c:pt>
                      <c:pt idx="131">
                        <c:v>2.57</c:v>
                      </c:pt>
                      <c:pt idx="132">
                        <c:v>2.5529999999999999</c:v>
                      </c:pt>
                      <c:pt idx="133">
                        <c:v>2.5430000000000001</c:v>
                      </c:pt>
                      <c:pt idx="134">
                        <c:v>2.5470000000000002</c:v>
                      </c:pt>
                      <c:pt idx="135">
                        <c:v>2.544</c:v>
                      </c:pt>
                      <c:pt idx="136">
                        <c:v>2.5539999999999998</c:v>
                      </c:pt>
                      <c:pt idx="137">
                        <c:v>2.544</c:v>
                      </c:pt>
                      <c:pt idx="138">
                        <c:v>2.5350000000000001</c:v>
                      </c:pt>
                      <c:pt idx="139">
                        <c:v>2.5430000000000001</c:v>
                      </c:pt>
                      <c:pt idx="140">
                        <c:v>2.5430000000000001</c:v>
                      </c:pt>
                      <c:pt idx="141">
                        <c:v>2.552</c:v>
                      </c:pt>
                      <c:pt idx="142">
                        <c:v>2.552</c:v>
                      </c:pt>
                      <c:pt idx="143">
                        <c:v>2.548</c:v>
                      </c:pt>
                      <c:pt idx="144">
                        <c:v>2.5470000000000002</c:v>
                      </c:pt>
                      <c:pt idx="145">
                        <c:v>2.5299999999999998</c:v>
                      </c:pt>
                      <c:pt idx="146">
                        <c:v>2.528</c:v>
                      </c:pt>
                      <c:pt idx="147">
                        <c:v>2.5289999999999999</c:v>
                      </c:pt>
                      <c:pt idx="148">
                        <c:v>2.528</c:v>
                      </c:pt>
                      <c:pt idx="149">
                        <c:v>2.5310000000000001</c:v>
                      </c:pt>
                      <c:pt idx="150">
                        <c:v>2.5339999999999998</c:v>
                      </c:pt>
                      <c:pt idx="151">
                        <c:v>2.5409999999999999</c:v>
                      </c:pt>
                      <c:pt idx="152">
                        <c:v>2.556</c:v>
                      </c:pt>
                      <c:pt idx="153">
                        <c:v>2.5550000000000002</c:v>
                      </c:pt>
                      <c:pt idx="154">
                        <c:v>2.556</c:v>
                      </c:pt>
                      <c:pt idx="155">
                        <c:v>2.5609999999999999</c:v>
                      </c:pt>
                      <c:pt idx="156">
                        <c:v>2.5579999999999998</c:v>
                      </c:pt>
                      <c:pt idx="157">
                        <c:v>2.5430000000000001</c:v>
                      </c:pt>
                      <c:pt idx="158">
                        <c:v>2.5430000000000001</c:v>
                      </c:pt>
                      <c:pt idx="159">
                        <c:v>2.5459999999999998</c:v>
                      </c:pt>
                      <c:pt idx="160">
                        <c:v>2.5369999999999999</c:v>
                      </c:pt>
                      <c:pt idx="161">
                        <c:v>2.5259999999999998</c:v>
                      </c:pt>
                      <c:pt idx="162">
                        <c:v>2.5150000000000001</c:v>
                      </c:pt>
                      <c:pt idx="163">
                        <c:v>2.5219999999999998</c:v>
                      </c:pt>
                      <c:pt idx="164">
                        <c:v>2.5209999999999999</c:v>
                      </c:pt>
                      <c:pt idx="165">
                        <c:v>2.5219999999999998</c:v>
                      </c:pt>
                      <c:pt idx="166">
                        <c:v>2.552</c:v>
                      </c:pt>
                      <c:pt idx="167">
                        <c:v>2.5350000000000001</c:v>
                      </c:pt>
                      <c:pt idx="168">
                        <c:v>2.5329999999999999</c:v>
                      </c:pt>
                      <c:pt idx="169">
                        <c:v>2.5259999999999998</c:v>
                      </c:pt>
                      <c:pt idx="170">
                        <c:v>2.5289999999999999</c:v>
                      </c:pt>
                      <c:pt idx="171">
                        <c:v>2.5390000000000001</c:v>
                      </c:pt>
                      <c:pt idx="172">
                        <c:v>2.532</c:v>
                      </c:pt>
                      <c:pt idx="173">
                        <c:v>2.5219999999999998</c:v>
                      </c:pt>
                      <c:pt idx="174">
                        <c:v>2.5179999999999998</c:v>
                      </c:pt>
                      <c:pt idx="175">
                        <c:v>2.5129999999999999</c:v>
                      </c:pt>
                      <c:pt idx="176">
                        <c:v>2.5179999999999998</c:v>
                      </c:pt>
                      <c:pt idx="177">
                        <c:v>2.5169999999999999</c:v>
                      </c:pt>
                      <c:pt idx="178">
                        <c:v>2.504</c:v>
                      </c:pt>
                      <c:pt idx="179">
                        <c:v>2.4990000000000001</c:v>
                      </c:pt>
                      <c:pt idx="180">
                        <c:v>2.5070000000000001</c:v>
                      </c:pt>
                      <c:pt idx="181">
                        <c:v>2.4849999999999999</c:v>
                      </c:pt>
                      <c:pt idx="182">
                        <c:v>2.4740000000000002</c:v>
                      </c:pt>
                      <c:pt idx="183">
                        <c:v>2.4980000000000002</c:v>
                      </c:pt>
                      <c:pt idx="184">
                        <c:v>2.5089999999999999</c:v>
                      </c:pt>
                      <c:pt idx="185">
                        <c:v>2.52</c:v>
                      </c:pt>
                      <c:pt idx="186">
                        <c:v>2.528</c:v>
                      </c:pt>
                      <c:pt idx="187">
                        <c:v>2.524</c:v>
                      </c:pt>
                      <c:pt idx="188">
                        <c:v>2.5510000000000002</c:v>
                      </c:pt>
                      <c:pt idx="189">
                        <c:v>2.5459999999999998</c:v>
                      </c:pt>
                      <c:pt idx="190">
                        <c:v>2.5680000000000001</c:v>
                      </c:pt>
                      <c:pt idx="191">
                        <c:v>2.597</c:v>
                      </c:pt>
                      <c:pt idx="192">
                        <c:v>2.6</c:v>
                      </c:pt>
                      <c:pt idx="193">
                        <c:v>2.6139999999999999</c:v>
                      </c:pt>
                      <c:pt idx="194">
                        <c:v>2.613</c:v>
                      </c:pt>
                      <c:pt idx="195">
                        <c:v>2.6349999999999998</c:v>
                      </c:pt>
                      <c:pt idx="196">
                        <c:v>2.613</c:v>
                      </c:pt>
                      <c:pt idx="197">
                        <c:v>2.6280000000000001</c:v>
                      </c:pt>
                      <c:pt idx="198">
                        <c:v>2.6219999999999999</c:v>
                      </c:pt>
                      <c:pt idx="199">
                        <c:v>2.6040000000000001</c:v>
                      </c:pt>
                      <c:pt idx="200">
                        <c:v>2.621</c:v>
                      </c:pt>
                      <c:pt idx="201">
                        <c:v>2.5979999999999999</c:v>
                      </c:pt>
                      <c:pt idx="202">
                        <c:v>2.5720000000000001</c:v>
                      </c:pt>
                      <c:pt idx="203">
                        <c:v>2.5649999999999999</c:v>
                      </c:pt>
                      <c:pt idx="204">
                        <c:v>2.556</c:v>
                      </c:pt>
                      <c:pt idx="205">
                        <c:v>2.5499999999999998</c:v>
                      </c:pt>
                      <c:pt idx="206">
                        <c:v>2.552</c:v>
                      </c:pt>
                      <c:pt idx="207">
                        <c:v>2.56</c:v>
                      </c:pt>
                      <c:pt idx="208">
                        <c:v>2.5259999999999998</c:v>
                      </c:pt>
                      <c:pt idx="209">
                        <c:v>2.5259999999999998</c:v>
                      </c:pt>
                      <c:pt idx="210">
                        <c:v>2.5270000000000001</c:v>
                      </c:pt>
                      <c:pt idx="211">
                        <c:v>2.5219999999999998</c:v>
                      </c:pt>
                      <c:pt idx="212">
                        <c:v>2.5259999999999998</c:v>
                      </c:pt>
                      <c:pt idx="213">
                        <c:v>2.5310000000000001</c:v>
                      </c:pt>
                      <c:pt idx="214">
                        <c:v>2.5299999999999998</c:v>
                      </c:pt>
                      <c:pt idx="215">
                        <c:v>2.528</c:v>
                      </c:pt>
                      <c:pt idx="216">
                        <c:v>2.54</c:v>
                      </c:pt>
                      <c:pt idx="217">
                        <c:v>2.5369999999999999</c:v>
                      </c:pt>
                      <c:pt idx="218">
                        <c:v>2.5529999999999999</c:v>
                      </c:pt>
                      <c:pt idx="219">
                        <c:v>2.536</c:v>
                      </c:pt>
                      <c:pt idx="220">
                        <c:v>2.5550000000000002</c:v>
                      </c:pt>
                      <c:pt idx="221">
                        <c:v>2.5579999999999998</c:v>
                      </c:pt>
                      <c:pt idx="222">
                        <c:v>2.5659999999999998</c:v>
                      </c:pt>
                      <c:pt idx="223">
                        <c:v>2.5369999999999999</c:v>
                      </c:pt>
                      <c:pt idx="224">
                        <c:v>2.5369999999999999</c:v>
                      </c:pt>
                      <c:pt idx="225">
                        <c:v>2.5179999999999998</c:v>
                      </c:pt>
                      <c:pt idx="226">
                        <c:v>2.5089999999999999</c:v>
                      </c:pt>
                      <c:pt idx="227">
                        <c:v>2.5299999999999998</c:v>
                      </c:pt>
                      <c:pt idx="228">
                        <c:v>2.5270000000000001</c:v>
                      </c:pt>
                      <c:pt idx="229">
                        <c:v>2.5489999999999999</c:v>
                      </c:pt>
                      <c:pt idx="230">
                        <c:v>2.5499999999999998</c:v>
                      </c:pt>
                      <c:pt idx="231">
                        <c:v>2.5489999999999999</c:v>
                      </c:pt>
                      <c:pt idx="232">
                        <c:v>2.5670000000000002</c:v>
                      </c:pt>
                      <c:pt idx="233">
                        <c:v>2.5640000000000001</c:v>
                      </c:pt>
                      <c:pt idx="234">
                        <c:v>2.5640000000000001</c:v>
                      </c:pt>
                      <c:pt idx="235">
                        <c:v>2.5569999999999999</c:v>
                      </c:pt>
                      <c:pt idx="236">
                        <c:v>2.5750000000000002</c:v>
                      </c:pt>
                      <c:pt idx="237">
                        <c:v>2.5950000000000002</c:v>
                      </c:pt>
                      <c:pt idx="238">
                        <c:v>2.5579999999999998</c:v>
                      </c:pt>
                      <c:pt idx="239">
                        <c:v>2.5960000000000001</c:v>
                      </c:pt>
                      <c:pt idx="240">
                        <c:v>2.609</c:v>
                      </c:pt>
                      <c:pt idx="241">
                        <c:v>2.61</c:v>
                      </c:pt>
                      <c:pt idx="242">
                        <c:v>2.637</c:v>
                      </c:pt>
                      <c:pt idx="243">
                        <c:v>2.63</c:v>
                      </c:pt>
                      <c:pt idx="244">
                        <c:v>2.6269999999999998</c:v>
                      </c:pt>
                      <c:pt idx="245">
                        <c:v>2.62</c:v>
                      </c:pt>
                      <c:pt idx="246">
                        <c:v>2.665</c:v>
                      </c:pt>
                      <c:pt idx="247">
                        <c:v>2.7450000000000001</c:v>
                      </c:pt>
                      <c:pt idx="248">
                        <c:v>2.7869999999999999</c:v>
                      </c:pt>
                      <c:pt idx="249">
                        <c:v>2.7919999999999998</c:v>
                      </c:pt>
                      <c:pt idx="250">
                        <c:v>2.7930000000000001</c:v>
                      </c:pt>
                      <c:pt idx="251">
                        <c:v>2.84</c:v>
                      </c:pt>
                      <c:pt idx="252">
                        <c:v>2.851</c:v>
                      </c:pt>
                      <c:pt idx="253">
                        <c:v>2.8570000000000002</c:v>
                      </c:pt>
                      <c:pt idx="254">
                        <c:v>2.86</c:v>
                      </c:pt>
                      <c:pt idx="255">
                        <c:v>2.8650000000000002</c:v>
                      </c:pt>
                      <c:pt idx="256">
                        <c:v>2.8610000000000002</c:v>
                      </c:pt>
                      <c:pt idx="257">
                        <c:v>2.8580000000000001</c:v>
                      </c:pt>
                      <c:pt idx="258">
                        <c:v>2.8650000000000002</c:v>
                      </c:pt>
                      <c:pt idx="259">
                        <c:v>2.8559999999999999</c:v>
                      </c:pt>
                      <c:pt idx="260">
                        <c:v>2.8570000000000002</c:v>
                      </c:pt>
                      <c:pt idx="261">
                        <c:v>2.855</c:v>
                      </c:pt>
                      <c:pt idx="262">
                        <c:v>2.8450000000000002</c:v>
                      </c:pt>
                      <c:pt idx="263">
                        <c:v>2.835</c:v>
                      </c:pt>
                      <c:pt idx="264">
                        <c:v>2.843</c:v>
                      </c:pt>
                      <c:pt idx="265">
                        <c:v>2.8570000000000002</c:v>
                      </c:pt>
                      <c:pt idx="266">
                        <c:v>2.8359999999999999</c:v>
                      </c:pt>
                      <c:pt idx="267">
                        <c:v>2.8439999999999999</c:v>
                      </c:pt>
                      <c:pt idx="268">
                        <c:v>2.835</c:v>
                      </c:pt>
                      <c:pt idx="269">
                        <c:v>2.8159999999999998</c:v>
                      </c:pt>
                      <c:pt idx="270">
                        <c:v>2.8180000000000001</c:v>
                      </c:pt>
                      <c:pt idx="271">
                        <c:v>2.8220000000000001</c:v>
                      </c:pt>
                      <c:pt idx="272">
                        <c:v>2.8090000000000002</c:v>
                      </c:pt>
                      <c:pt idx="273">
                        <c:v>2.8149999999999999</c:v>
                      </c:pt>
                      <c:pt idx="274">
                        <c:v>2.83</c:v>
                      </c:pt>
                      <c:pt idx="275">
                        <c:v>2.84</c:v>
                      </c:pt>
                      <c:pt idx="276">
                        <c:v>2.8519999999999999</c:v>
                      </c:pt>
                      <c:pt idx="277">
                        <c:v>2.8570000000000002</c:v>
                      </c:pt>
                      <c:pt idx="278">
                        <c:v>2.863</c:v>
                      </c:pt>
                      <c:pt idx="279">
                        <c:v>2.8570000000000002</c:v>
                      </c:pt>
                      <c:pt idx="280">
                        <c:v>2.8490000000000002</c:v>
                      </c:pt>
                      <c:pt idx="281">
                        <c:v>2.8559999999999999</c:v>
                      </c:pt>
                      <c:pt idx="282">
                        <c:v>2.863</c:v>
                      </c:pt>
                      <c:pt idx="283">
                        <c:v>2.8519999999999999</c:v>
                      </c:pt>
                      <c:pt idx="284">
                        <c:v>2.8530000000000002</c:v>
                      </c:pt>
                      <c:pt idx="285">
                        <c:v>2.8639999999999999</c:v>
                      </c:pt>
                      <c:pt idx="286">
                        <c:v>2.8460000000000001</c:v>
                      </c:pt>
                      <c:pt idx="287">
                        <c:v>2.8370000000000002</c:v>
                      </c:pt>
                      <c:pt idx="288">
                        <c:v>2.8410000000000002</c:v>
                      </c:pt>
                      <c:pt idx="289">
                        <c:v>2.83</c:v>
                      </c:pt>
                      <c:pt idx="290">
                        <c:v>2.831</c:v>
                      </c:pt>
                      <c:pt idx="291">
                        <c:v>2.831</c:v>
                      </c:pt>
                      <c:pt idx="292">
                        <c:v>2.8319999999999999</c:v>
                      </c:pt>
                      <c:pt idx="293">
                        <c:v>2.823</c:v>
                      </c:pt>
                      <c:pt idx="294">
                        <c:v>2.8039999999999998</c:v>
                      </c:pt>
                      <c:pt idx="295">
                        <c:v>2.8079999999999998</c:v>
                      </c:pt>
                      <c:pt idx="296">
                        <c:v>2.78</c:v>
                      </c:pt>
                      <c:pt idx="297">
                        <c:v>2.7919999999999998</c:v>
                      </c:pt>
                      <c:pt idx="298">
                        <c:v>2.819</c:v>
                      </c:pt>
                      <c:pt idx="299">
                        <c:v>2.7959999999999998</c:v>
                      </c:pt>
                      <c:pt idx="300">
                        <c:v>2.8069999999999999</c:v>
                      </c:pt>
                      <c:pt idx="301">
                        <c:v>2.7650000000000001</c:v>
                      </c:pt>
                      <c:pt idx="302">
                        <c:v>2.7650000000000001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A3A-46C2-A3FD-4F18B8C8A4A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PLOT_1!$F$1</c15:sqref>
                        </c15:formulaRef>
                      </c:ext>
                    </c:extLst>
                    <c:strCache>
                      <c:ptCount val="1"/>
                      <c:pt idx="0">
                        <c:v>1.5년 기타금융채(AA-)</c:v>
                      </c:pt>
                    </c:strCache>
                  </c:strRef>
                </c:tx>
                <c:spPr>
                  <a:ln w="28575" cap="rnd">
                    <a:solidFill>
                      <a:srgbClr val="38843A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PLOT_1!$A$2:$A$459</c15:sqref>
                        </c15:formulaRef>
                      </c:ext>
                    </c:extLst>
                    <c:numCache>
                      <c:formatCode>m/d/yyyy</c:formatCode>
                      <c:ptCount val="458"/>
                      <c:pt idx="0">
                        <c:v>46120</c:v>
                      </c:pt>
                      <c:pt idx="1">
                        <c:v>46119</c:v>
                      </c:pt>
                      <c:pt idx="2">
                        <c:v>46118</c:v>
                      </c:pt>
                      <c:pt idx="3">
                        <c:v>46115</c:v>
                      </c:pt>
                      <c:pt idx="4">
                        <c:v>46114</c:v>
                      </c:pt>
                      <c:pt idx="5">
                        <c:v>46113</c:v>
                      </c:pt>
                      <c:pt idx="6">
                        <c:v>46112</c:v>
                      </c:pt>
                      <c:pt idx="7">
                        <c:v>46111</c:v>
                      </c:pt>
                      <c:pt idx="8">
                        <c:v>46108</c:v>
                      </c:pt>
                      <c:pt idx="9">
                        <c:v>46107</c:v>
                      </c:pt>
                      <c:pt idx="10">
                        <c:v>46106</c:v>
                      </c:pt>
                      <c:pt idx="11">
                        <c:v>46105</c:v>
                      </c:pt>
                      <c:pt idx="12">
                        <c:v>46104</c:v>
                      </c:pt>
                      <c:pt idx="13">
                        <c:v>46101</c:v>
                      </c:pt>
                      <c:pt idx="14">
                        <c:v>46100</c:v>
                      </c:pt>
                      <c:pt idx="15">
                        <c:v>46099</c:v>
                      </c:pt>
                      <c:pt idx="16">
                        <c:v>46098</c:v>
                      </c:pt>
                      <c:pt idx="17">
                        <c:v>46097</c:v>
                      </c:pt>
                      <c:pt idx="18">
                        <c:v>46094</c:v>
                      </c:pt>
                      <c:pt idx="19">
                        <c:v>46093</c:v>
                      </c:pt>
                      <c:pt idx="20">
                        <c:v>46092</c:v>
                      </c:pt>
                      <c:pt idx="21">
                        <c:v>46091</c:v>
                      </c:pt>
                      <c:pt idx="22">
                        <c:v>46090</c:v>
                      </c:pt>
                      <c:pt idx="23">
                        <c:v>46087</c:v>
                      </c:pt>
                      <c:pt idx="24">
                        <c:v>46086</c:v>
                      </c:pt>
                      <c:pt idx="25">
                        <c:v>46085</c:v>
                      </c:pt>
                      <c:pt idx="26">
                        <c:v>46084</c:v>
                      </c:pt>
                      <c:pt idx="27">
                        <c:v>46080</c:v>
                      </c:pt>
                      <c:pt idx="28">
                        <c:v>46079</c:v>
                      </c:pt>
                      <c:pt idx="29">
                        <c:v>46078</c:v>
                      </c:pt>
                      <c:pt idx="30">
                        <c:v>46077</c:v>
                      </c:pt>
                      <c:pt idx="31">
                        <c:v>46076</c:v>
                      </c:pt>
                      <c:pt idx="32">
                        <c:v>46073</c:v>
                      </c:pt>
                      <c:pt idx="33">
                        <c:v>46072</c:v>
                      </c:pt>
                      <c:pt idx="34">
                        <c:v>46066</c:v>
                      </c:pt>
                      <c:pt idx="35">
                        <c:v>46065</c:v>
                      </c:pt>
                      <c:pt idx="36">
                        <c:v>46064</c:v>
                      </c:pt>
                      <c:pt idx="37">
                        <c:v>46063</c:v>
                      </c:pt>
                      <c:pt idx="38">
                        <c:v>46062</c:v>
                      </c:pt>
                      <c:pt idx="39">
                        <c:v>46059</c:v>
                      </c:pt>
                      <c:pt idx="40">
                        <c:v>46058</c:v>
                      </c:pt>
                      <c:pt idx="41">
                        <c:v>46057</c:v>
                      </c:pt>
                      <c:pt idx="42">
                        <c:v>46056</c:v>
                      </c:pt>
                      <c:pt idx="43">
                        <c:v>46055</c:v>
                      </c:pt>
                      <c:pt idx="44">
                        <c:v>46052</c:v>
                      </c:pt>
                      <c:pt idx="45">
                        <c:v>46051</c:v>
                      </c:pt>
                      <c:pt idx="46">
                        <c:v>46050</c:v>
                      </c:pt>
                      <c:pt idx="47">
                        <c:v>46049</c:v>
                      </c:pt>
                      <c:pt idx="48">
                        <c:v>46048</c:v>
                      </c:pt>
                      <c:pt idx="49">
                        <c:v>46045</c:v>
                      </c:pt>
                      <c:pt idx="50">
                        <c:v>46044</c:v>
                      </c:pt>
                      <c:pt idx="51">
                        <c:v>46043</c:v>
                      </c:pt>
                      <c:pt idx="52">
                        <c:v>46042</c:v>
                      </c:pt>
                      <c:pt idx="53">
                        <c:v>46041</c:v>
                      </c:pt>
                      <c:pt idx="54">
                        <c:v>46038</c:v>
                      </c:pt>
                      <c:pt idx="55">
                        <c:v>46037</c:v>
                      </c:pt>
                      <c:pt idx="56">
                        <c:v>46036</c:v>
                      </c:pt>
                      <c:pt idx="57">
                        <c:v>46035</c:v>
                      </c:pt>
                      <c:pt idx="58">
                        <c:v>46034</c:v>
                      </c:pt>
                      <c:pt idx="59">
                        <c:v>46031</c:v>
                      </c:pt>
                      <c:pt idx="60">
                        <c:v>46030</c:v>
                      </c:pt>
                      <c:pt idx="61">
                        <c:v>46029</c:v>
                      </c:pt>
                      <c:pt idx="62">
                        <c:v>46028</c:v>
                      </c:pt>
                      <c:pt idx="63">
                        <c:v>46027</c:v>
                      </c:pt>
                      <c:pt idx="64">
                        <c:v>46024</c:v>
                      </c:pt>
                      <c:pt idx="65">
                        <c:v>46022</c:v>
                      </c:pt>
                      <c:pt idx="66">
                        <c:v>46021</c:v>
                      </c:pt>
                      <c:pt idx="67">
                        <c:v>46020</c:v>
                      </c:pt>
                      <c:pt idx="68">
                        <c:v>46017</c:v>
                      </c:pt>
                      <c:pt idx="69">
                        <c:v>46015</c:v>
                      </c:pt>
                      <c:pt idx="70">
                        <c:v>46014</c:v>
                      </c:pt>
                      <c:pt idx="71">
                        <c:v>46013</c:v>
                      </c:pt>
                      <c:pt idx="72">
                        <c:v>46010</c:v>
                      </c:pt>
                      <c:pt idx="73">
                        <c:v>46009</c:v>
                      </c:pt>
                      <c:pt idx="74">
                        <c:v>46008</c:v>
                      </c:pt>
                      <c:pt idx="75">
                        <c:v>46007</c:v>
                      </c:pt>
                      <c:pt idx="76">
                        <c:v>46006</c:v>
                      </c:pt>
                      <c:pt idx="77">
                        <c:v>46003</c:v>
                      </c:pt>
                      <c:pt idx="78">
                        <c:v>46002</c:v>
                      </c:pt>
                      <c:pt idx="79">
                        <c:v>46001</c:v>
                      </c:pt>
                      <c:pt idx="80">
                        <c:v>46000</c:v>
                      </c:pt>
                      <c:pt idx="81">
                        <c:v>45999</c:v>
                      </c:pt>
                      <c:pt idx="82">
                        <c:v>45996</c:v>
                      </c:pt>
                      <c:pt idx="83">
                        <c:v>45995</c:v>
                      </c:pt>
                      <c:pt idx="84">
                        <c:v>45994</c:v>
                      </c:pt>
                      <c:pt idx="85">
                        <c:v>45993</c:v>
                      </c:pt>
                      <c:pt idx="86">
                        <c:v>45992</c:v>
                      </c:pt>
                      <c:pt idx="87">
                        <c:v>45989</c:v>
                      </c:pt>
                      <c:pt idx="88">
                        <c:v>45988</c:v>
                      </c:pt>
                      <c:pt idx="89">
                        <c:v>45987</c:v>
                      </c:pt>
                      <c:pt idx="90">
                        <c:v>45986</c:v>
                      </c:pt>
                      <c:pt idx="91">
                        <c:v>45985</c:v>
                      </c:pt>
                      <c:pt idx="92">
                        <c:v>45982</c:v>
                      </c:pt>
                      <c:pt idx="93">
                        <c:v>45981</c:v>
                      </c:pt>
                      <c:pt idx="94">
                        <c:v>45980</c:v>
                      </c:pt>
                      <c:pt idx="95">
                        <c:v>45979</c:v>
                      </c:pt>
                      <c:pt idx="96">
                        <c:v>45978</c:v>
                      </c:pt>
                      <c:pt idx="97">
                        <c:v>45975</c:v>
                      </c:pt>
                      <c:pt idx="98">
                        <c:v>45974</c:v>
                      </c:pt>
                      <c:pt idx="99">
                        <c:v>45973</c:v>
                      </c:pt>
                      <c:pt idx="100">
                        <c:v>45972</c:v>
                      </c:pt>
                      <c:pt idx="101">
                        <c:v>45971</c:v>
                      </c:pt>
                      <c:pt idx="102">
                        <c:v>45968</c:v>
                      </c:pt>
                      <c:pt idx="103">
                        <c:v>45967</c:v>
                      </c:pt>
                      <c:pt idx="104">
                        <c:v>45966</c:v>
                      </c:pt>
                      <c:pt idx="105">
                        <c:v>45965</c:v>
                      </c:pt>
                      <c:pt idx="106">
                        <c:v>45964</c:v>
                      </c:pt>
                      <c:pt idx="107">
                        <c:v>45961</c:v>
                      </c:pt>
                      <c:pt idx="108">
                        <c:v>45960</c:v>
                      </c:pt>
                      <c:pt idx="109">
                        <c:v>45959</c:v>
                      </c:pt>
                      <c:pt idx="110">
                        <c:v>45958</c:v>
                      </c:pt>
                      <c:pt idx="111">
                        <c:v>45957</c:v>
                      </c:pt>
                      <c:pt idx="112">
                        <c:v>45954</c:v>
                      </c:pt>
                      <c:pt idx="113">
                        <c:v>45953</c:v>
                      </c:pt>
                      <c:pt idx="114">
                        <c:v>45952</c:v>
                      </c:pt>
                      <c:pt idx="115">
                        <c:v>45951</c:v>
                      </c:pt>
                      <c:pt idx="116">
                        <c:v>45950</c:v>
                      </c:pt>
                      <c:pt idx="117">
                        <c:v>45947</c:v>
                      </c:pt>
                      <c:pt idx="118">
                        <c:v>45946</c:v>
                      </c:pt>
                      <c:pt idx="119">
                        <c:v>45945</c:v>
                      </c:pt>
                      <c:pt idx="120">
                        <c:v>45944</c:v>
                      </c:pt>
                      <c:pt idx="121">
                        <c:v>45943</c:v>
                      </c:pt>
                      <c:pt idx="122">
                        <c:v>45940</c:v>
                      </c:pt>
                      <c:pt idx="123">
                        <c:v>45932</c:v>
                      </c:pt>
                      <c:pt idx="124">
                        <c:v>45931</c:v>
                      </c:pt>
                      <c:pt idx="125">
                        <c:v>45930</c:v>
                      </c:pt>
                      <c:pt idx="126">
                        <c:v>45929</c:v>
                      </c:pt>
                      <c:pt idx="127">
                        <c:v>45926</c:v>
                      </c:pt>
                      <c:pt idx="128">
                        <c:v>45925</c:v>
                      </c:pt>
                      <c:pt idx="129">
                        <c:v>45924</c:v>
                      </c:pt>
                      <c:pt idx="130">
                        <c:v>45923</c:v>
                      </c:pt>
                      <c:pt idx="131">
                        <c:v>45922</c:v>
                      </c:pt>
                      <c:pt idx="132">
                        <c:v>45919</c:v>
                      </c:pt>
                      <c:pt idx="133">
                        <c:v>45918</c:v>
                      </c:pt>
                      <c:pt idx="134">
                        <c:v>45917</c:v>
                      </c:pt>
                      <c:pt idx="135">
                        <c:v>45916</c:v>
                      </c:pt>
                      <c:pt idx="136">
                        <c:v>45915</c:v>
                      </c:pt>
                      <c:pt idx="137">
                        <c:v>45912</c:v>
                      </c:pt>
                      <c:pt idx="138">
                        <c:v>45911</c:v>
                      </c:pt>
                      <c:pt idx="139">
                        <c:v>45910</c:v>
                      </c:pt>
                      <c:pt idx="140">
                        <c:v>45909</c:v>
                      </c:pt>
                      <c:pt idx="141">
                        <c:v>45908</c:v>
                      </c:pt>
                      <c:pt idx="142">
                        <c:v>45905</c:v>
                      </c:pt>
                      <c:pt idx="143">
                        <c:v>45904</c:v>
                      </c:pt>
                      <c:pt idx="144">
                        <c:v>45903</c:v>
                      </c:pt>
                      <c:pt idx="145">
                        <c:v>45902</c:v>
                      </c:pt>
                      <c:pt idx="146">
                        <c:v>45901</c:v>
                      </c:pt>
                      <c:pt idx="147">
                        <c:v>45898</c:v>
                      </c:pt>
                      <c:pt idx="148">
                        <c:v>45897</c:v>
                      </c:pt>
                      <c:pt idx="149">
                        <c:v>45896</c:v>
                      </c:pt>
                      <c:pt idx="150">
                        <c:v>45895</c:v>
                      </c:pt>
                      <c:pt idx="151">
                        <c:v>45894</c:v>
                      </c:pt>
                      <c:pt idx="152">
                        <c:v>45891</c:v>
                      </c:pt>
                      <c:pt idx="153">
                        <c:v>45890</c:v>
                      </c:pt>
                      <c:pt idx="154">
                        <c:v>45889</c:v>
                      </c:pt>
                      <c:pt idx="155">
                        <c:v>45888</c:v>
                      </c:pt>
                      <c:pt idx="156">
                        <c:v>45887</c:v>
                      </c:pt>
                      <c:pt idx="157">
                        <c:v>45883</c:v>
                      </c:pt>
                      <c:pt idx="158">
                        <c:v>45882</c:v>
                      </c:pt>
                      <c:pt idx="159">
                        <c:v>45881</c:v>
                      </c:pt>
                      <c:pt idx="160">
                        <c:v>45880</c:v>
                      </c:pt>
                      <c:pt idx="161">
                        <c:v>45877</c:v>
                      </c:pt>
                      <c:pt idx="162">
                        <c:v>45876</c:v>
                      </c:pt>
                      <c:pt idx="163">
                        <c:v>45875</c:v>
                      </c:pt>
                      <c:pt idx="164">
                        <c:v>45874</c:v>
                      </c:pt>
                      <c:pt idx="165">
                        <c:v>45873</c:v>
                      </c:pt>
                      <c:pt idx="166">
                        <c:v>45870</c:v>
                      </c:pt>
                      <c:pt idx="167">
                        <c:v>45869</c:v>
                      </c:pt>
                      <c:pt idx="168">
                        <c:v>45868</c:v>
                      </c:pt>
                      <c:pt idx="169">
                        <c:v>45867</c:v>
                      </c:pt>
                      <c:pt idx="170">
                        <c:v>45866</c:v>
                      </c:pt>
                      <c:pt idx="171">
                        <c:v>45863</c:v>
                      </c:pt>
                      <c:pt idx="172">
                        <c:v>45862</c:v>
                      </c:pt>
                      <c:pt idx="173">
                        <c:v>45861</c:v>
                      </c:pt>
                      <c:pt idx="174">
                        <c:v>45860</c:v>
                      </c:pt>
                      <c:pt idx="175">
                        <c:v>45859</c:v>
                      </c:pt>
                      <c:pt idx="176">
                        <c:v>45856</c:v>
                      </c:pt>
                      <c:pt idx="177">
                        <c:v>45855</c:v>
                      </c:pt>
                      <c:pt idx="178">
                        <c:v>45854</c:v>
                      </c:pt>
                      <c:pt idx="179">
                        <c:v>45853</c:v>
                      </c:pt>
                      <c:pt idx="180">
                        <c:v>45852</c:v>
                      </c:pt>
                      <c:pt idx="181">
                        <c:v>45849</c:v>
                      </c:pt>
                      <c:pt idx="182">
                        <c:v>45848</c:v>
                      </c:pt>
                      <c:pt idx="183">
                        <c:v>45847</c:v>
                      </c:pt>
                      <c:pt idx="184">
                        <c:v>45846</c:v>
                      </c:pt>
                      <c:pt idx="185">
                        <c:v>45845</c:v>
                      </c:pt>
                      <c:pt idx="186">
                        <c:v>45842</c:v>
                      </c:pt>
                      <c:pt idx="187">
                        <c:v>45841</c:v>
                      </c:pt>
                      <c:pt idx="188">
                        <c:v>45840</c:v>
                      </c:pt>
                      <c:pt idx="189">
                        <c:v>45839</c:v>
                      </c:pt>
                      <c:pt idx="190">
                        <c:v>45838</c:v>
                      </c:pt>
                      <c:pt idx="191">
                        <c:v>45835</c:v>
                      </c:pt>
                      <c:pt idx="192">
                        <c:v>45834</c:v>
                      </c:pt>
                      <c:pt idx="193">
                        <c:v>45833</c:v>
                      </c:pt>
                      <c:pt idx="194">
                        <c:v>45832</c:v>
                      </c:pt>
                      <c:pt idx="195">
                        <c:v>45831</c:v>
                      </c:pt>
                      <c:pt idx="196">
                        <c:v>45828</c:v>
                      </c:pt>
                      <c:pt idx="197">
                        <c:v>45827</c:v>
                      </c:pt>
                      <c:pt idx="198">
                        <c:v>45826</c:v>
                      </c:pt>
                      <c:pt idx="199">
                        <c:v>45825</c:v>
                      </c:pt>
                      <c:pt idx="200">
                        <c:v>45824</c:v>
                      </c:pt>
                      <c:pt idx="201">
                        <c:v>45821</c:v>
                      </c:pt>
                      <c:pt idx="202">
                        <c:v>45820</c:v>
                      </c:pt>
                      <c:pt idx="203">
                        <c:v>45819</c:v>
                      </c:pt>
                      <c:pt idx="204">
                        <c:v>45818</c:v>
                      </c:pt>
                      <c:pt idx="205">
                        <c:v>45817</c:v>
                      </c:pt>
                      <c:pt idx="206">
                        <c:v>45813</c:v>
                      </c:pt>
                      <c:pt idx="207">
                        <c:v>45812</c:v>
                      </c:pt>
                      <c:pt idx="208">
                        <c:v>45810</c:v>
                      </c:pt>
                      <c:pt idx="209">
                        <c:v>45807</c:v>
                      </c:pt>
                      <c:pt idx="210">
                        <c:v>45806</c:v>
                      </c:pt>
                      <c:pt idx="211">
                        <c:v>45805</c:v>
                      </c:pt>
                      <c:pt idx="212">
                        <c:v>45804</c:v>
                      </c:pt>
                      <c:pt idx="213">
                        <c:v>45803</c:v>
                      </c:pt>
                      <c:pt idx="214">
                        <c:v>45800</c:v>
                      </c:pt>
                      <c:pt idx="215">
                        <c:v>45799</c:v>
                      </c:pt>
                      <c:pt idx="216">
                        <c:v>45798</c:v>
                      </c:pt>
                      <c:pt idx="217">
                        <c:v>45797</c:v>
                      </c:pt>
                      <c:pt idx="218">
                        <c:v>45796</c:v>
                      </c:pt>
                      <c:pt idx="219">
                        <c:v>45793</c:v>
                      </c:pt>
                      <c:pt idx="220">
                        <c:v>45792</c:v>
                      </c:pt>
                      <c:pt idx="221">
                        <c:v>45791</c:v>
                      </c:pt>
                      <c:pt idx="222">
                        <c:v>45790</c:v>
                      </c:pt>
                      <c:pt idx="223">
                        <c:v>45789</c:v>
                      </c:pt>
                      <c:pt idx="224">
                        <c:v>45786</c:v>
                      </c:pt>
                      <c:pt idx="225">
                        <c:v>45785</c:v>
                      </c:pt>
                      <c:pt idx="226">
                        <c:v>45784</c:v>
                      </c:pt>
                      <c:pt idx="227">
                        <c:v>45779</c:v>
                      </c:pt>
                      <c:pt idx="228">
                        <c:v>45777</c:v>
                      </c:pt>
                      <c:pt idx="229">
                        <c:v>45776</c:v>
                      </c:pt>
                      <c:pt idx="230">
                        <c:v>45775</c:v>
                      </c:pt>
                      <c:pt idx="231">
                        <c:v>45772</c:v>
                      </c:pt>
                      <c:pt idx="232">
                        <c:v>45771</c:v>
                      </c:pt>
                      <c:pt idx="233">
                        <c:v>45770</c:v>
                      </c:pt>
                      <c:pt idx="234">
                        <c:v>45769</c:v>
                      </c:pt>
                      <c:pt idx="235">
                        <c:v>45768</c:v>
                      </c:pt>
                      <c:pt idx="236">
                        <c:v>45765</c:v>
                      </c:pt>
                      <c:pt idx="237">
                        <c:v>45764</c:v>
                      </c:pt>
                      <c:pt idx="238">
                        <c:v>45763</c:v>
                      </c:pt>
                      <c:pt idx="239">
                        <c:v>45762</c:v>
                      </c:pt>
                      <c:pt idx="240">
                        <c:v>45761</c:v>
                      </c:pt>
                      <c:pt idx="241">
                        <c:v>45758</c:v>
                      </c:pt>
                      <c:pt idx="242">
                        <c:v>45757</c:v>
                      </c:pt>
                      <c:pt idx="243">
                        <c:v>45756</c:v>
                      </c:pt>
                      <c:pt idx="244">
                        <c:v>45755</c:v>
                      </c:pt>
                      <c:pt idx="245">
                        <c:v>45754</c:v>
                      </c:pt>
                      <c:pt idx="246">
                        <c:v>45751</c:v>
                      </c:pt>
                      <c:pt idx="247">
                        <c:v>45750</c:v>
                      </c:pt>
                      <c:pt idx="248">
                        <c:v>45749</c:v>
                      </c:pt>
                      <c:pt idx="249">
                        <c:v>45748</c:v>
                      </c:pt>
                      <c:pt idx="250">
                        <c:v>45747</c:v>
                      </c:pt>
                      <c:pt idx="251">
                        <c:v>45744</c:v>
                      </c:pt>
                      <c:pt idx="252">
                        <c:v>45743</c:v>
                      </c:pt>
                      <c:pt idx="253">
                        <c:v>45742</c:v>
                      </c:pt>
                      <c:pt idx="254">
                        <c:v>45741</c:v>
                      </c:pt>
                      <c:pt idx="255">
                        <c:v>45740</c:v>
                      </c:pt>
                      <c:pt idx="256">
                        <c:v>45737</c:v>
                      </c:pt>
                      <c:pt idx="257">
                        <c:v>45736</c:v>
                      </c:pt>
                      <c:pt idx="258">
                        <c:v>45735</c:v>
                      </c:pt>
                      <c:pt idx="259">
                        <c:v>45734</c:v>
                      </c:pt>
                      <c:pt idx="260">
                        <c:v>45733</c:v>
                      </c:pt>
                      <c:pt idx="261">
                        <c:v>45730</c:v>
                      </c:pt>
                      <c:pt idx="262">
                        <c:v>45729</c:v>
                      </c:pt>
                      <c:pt idx="263">
                        <c:v>45728</c:v>
                      </c:pt>
                      <c:pt idx="264">
                        <c:v>45727</c:v>
                      </c:pt>
                      <c:pt idx="265">
                        <c:v>45726</c:v>
                      </c:pt>
                      <c:pt idx="266">
                        <c:v>45723</c:v>
                      </c:pt>
                      <c:pt idx="267">
                        <c:v>45722</c:v>
                      </c:pt>
                      <c:pt idx="268">
                        <c:v>45721</c:v>
                      </c:pt>
                      <c:pt idx="269">
                        <c:v>45720</c:v>
                      </c:pt>
                      <c:pt idx="270">
                        <c:v>45716</c:v>
                      </c:pt>
                      <c:pt idx="271">
                        <c:v>45715</c:v>
                      </c:pt>
                      <c:pt idx="272">
                        <c:v>45714</c:v>
                      </c:pt>
                      <c:pt idx="273">
                        <c:v>45713</c:v>
                      </c:pt>
                      <c:pt idx="274">
                        <c:v>45712</c:v>
                      </c:pt>
                      <c:pt idx="275">
                        <c:v>45709</c:v>
                      </c:pt>
                      <c:pt idx="276">
                        <c:v>45708</c:v>
                      </c:pt>
                      <c:pt idx="277">
                        <c:v>45707</c:v>
                      </c:pt>
                      <c:pt idx="278">
                        <c:v>45706</c:v>
                      </c:pt>
                      <c:pt idx="279">
                        <c:v>45705</c:v>
                      </c:pt>
                      <c:pt idx="280">
                        <c:v>45702</c:v>
                      </c:pt>
                      <c:pt idx="281">
                        <c:v>45701</c:v>
                      </c:pt>
                      <c:pt idx="282">
                        <c:v>45700</c:v>
                      </c:pt>
                      <c:pt idx="283">
                        <c:v>45699</c:v>
                      </c:pt>
                      <c:pt idx="284">
                        <c:v>45698</c:v>
                      </c:pt>
                      <c:pt idx="285">
                        <c:v>45695</c:v>
                      </c:pt>
                      <c:pt idx="286">
                        <c:v>45694</c:v>
                      </c:pt>
                      <c:pt idx="287">
                        <c:v>45693</c:v>
                      </c:pt>
                      <c:pt idx="288">
                        <c:v>45692</c:v>
                      </c:pt>
                      <c:pt idx="289">
                        <c:v>45691</c:v>
                      </c:pt>
                      <c:pt idx="290">
                        <c:v>45688</c:v>
                      </c:pt>
                      <c:pt idx="291">
                        <c:v>45681</c:v>
                      </c:pt>
                      <c:pt idx="292">
                        <c:v>45680</c:v>
                      </c:pt>
                      <c:pt idx="293">
                        <c:v>45679</c:v>
                      </c:pt>
                      <c:pt idx="294">
                        <c:v>45678</c:v>
                      </c:pt>
                      <c:pt idx="295">
                        <c:v>45677</c:v>
                      </c:pt>
                      <c:pt idx="296">
                        <c:v>45674</c:v>
                      </c:pt>
                      <c:pt idx="297">
                        <c:v>45673</c:v>
                      </c:pt>
                      <c:pt idx="298">
                        <c:v>45672</c:v>
                      </c:pt>
                      <c:pt idx="299">
                        <c:v>45671</c:v>
                      </c:pt>
                      <c:pt idx="300">
                        <c:v>45670</c:v>
                      </c:pt>
                      <c:pt idx="301">
                        <c:v>45667</c:v>
                      </c:pt>
                      <c:pt idx="302">
                        <c:v>45666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PLOT_1!$F$2:$F$459</c15:sqref>
                        </c15:formulaRef>
                      </c:ext>
                    </c:extLst>
                    <c:numCache>
                      <c:formatCode>0.00_);[Red]\(0.00\)</c:formatCode>
                      <c:ptCount val="458"/>
                      <c:pt idx="0">
                        <c:v>3.6219999999999999</c:v>
                      </c:pt>
                      <c:pt idx="1">
                        <c:v>3.734</c:v>
                      </c:pt>
                      <c:pt idx="2">
                        <c:v>3.7290000000000001</c:v>
                      </c:pt>
                      <c:pt idx="3">
                        <c:v>3.7440000000000002</c:v>
                      </c:pt>
                      <c:pt idx="4">
                        <c:v>3.7690000000000001</c:v>
                      </c:pt>
                      <c:pt idx="5">
                        <c:v>3.702</c:v>
                      </c:pt>
                      <c:pt idx="6">
                        <c:v>3.7949999999999999</c:v>
                      </c:pt>
                      <c:pt idx="7">
                        <c:v>3.7759999999999998</c:v>
                      </c:pt>
                      <c:pt idx="8">
                        <c:v>3.7879999999999998</c:v>
                      </c:pt>
                      <c:pt idx="9">
                        <c:v>3.7490000000000001</c:v>
                      </c:pt>
                      <c:pt idx="10">
                        <c:v>3.6989999999999998</c:v>
                      </c:pt>
                      <c:pt idx="11">
                        <c:v>3.6629999999999998</c:v>
                      </c:pt>
                      <c:pt idx="12">
                        <c:v>3.649</c:v>
                      </c:pt>
                      <c:pt idx="13">
                        <c:v>3.5640000000000001</c:v>
                      </c:pt>
                      <c:pt idx="14">
                        <c:v>3.4990000000000001</c:v>
                      </c:pt>
                      <c:pt idx="15">
                        <c:v>3.4540000000000002</c:v>
                      </c:pt>
                      <c:pt idx="16">
                        <c:v>3.4630000000000001</c:v>
                      </c:pt>
                      <c:pt idx="17">
                        <c:v>3.4430000000000001</c:v>
                      </c:pt>
                      <c:pt idx="18">
                        <c:v>3.4550000000000001</c:v>
                      </c:pt>
                      <c:pt idx="19">
                        <c:v>3.415</c:v>
                      </c:pt>
                      <c:pt idx="20">
                        <c:v>3.4020000000000001</c:v>
                      </c:pt>
                      <c:pt idx="21">
                        <c:v>3.403</c:v>
                      </c:pt>
                      <c:pt idx="22">
                        <c:v>3.4620000000000002</c:v>
                      </c:pt>
                      <c:pt idx="23">
                        <c:v>3.3919999999999999</c:v>
                      </c:pt>
                      <c:pt idx="24">
                        <c:v>3.3719999999999999</c:v>
                      </c:pt>
                      <c:pt idx="25">
                        <c:v>3.3940000000000001</c:v>
                      </c:pt>
                      <c:pt idx="26">
                        <c:v>3.3780000000000001</c:v>
                      </c:pt>
                      <c:pt idx="27">
                        <c:v>3.302</c:v>
                      </c:pt>
                      <c:pt idx="28">
                        <c:v>3.3069999999999999</c:v>
                      </c:pt>
                      <c:pt idx="29">
                        <c:v>3.3290000000000002</c:v>
                      </c:pt>
                      <c:pt idx="30">
                        <c:v>3.3420000000000001</c:v>
                      </c:pt>
                      <c:pt idx="31">
                        <c:v>3.3380000000000001</c:v>
                      </c:pt>
                      <c:pt idx="32">
                        <c:v>3.3420000000000001</c:v>
                      </c:pt>
                      <c:pt idx="33">
                        <c:v>3.3610000000000002</c:v>
                      </c:pt>
                      <c:pt idx="34">
                        <c:v>3.3610000000000002</c:v>
                      </c:pt>
                      <c:pt idx="35">
                        <c:v>3.3730000000000002</c:v>
                      </c:pt>
                      <c:pt idx="36">
                        <c:v>3.3929999999999998</c:v>
                      </c:pt>
                      <c:pt idx="37">
                        <c:v>3.403</c:v>
                      </c:pt>
                      <c:pt idx="38">
                        <c:v>3.4129999999999998</c:v>
                      </c:pt>
                      <c:pt idx="39">
                        <c:v>3.391</c:v>
                      </c:pt>
                      <c:pt idx="40">
                        <c:v>3.3540000000000001</c:v>
                      </c:pt>
                      <c:pt idx="41">
                        <c:v>3.339</c:v>
                      </c:pt>
                      <c:pt idx="42">
                        <c:v>3.3090000000000002</c:v>
                      </c:pt>
                      <c:pt idx="43">
                        <c:v>3.2669999999999999</c:v>
                      </c:pt>
                      <c:pt idx="44">
                        <c:v>3.2450000000000001</c:v>
                      </c:pt>
                      <c:pt idx="45">
                        <c:v>3.2050000000000001</c:v>
                      </c:pt>
                      <c:pt idx="46">
                        <c:v>3.1589999999999998</c:v>
                      </c:pt>
                      <c:pt idx="47">
                        <c:v>3.1480000000000001</c:v>
                      </c:pt>
                      <c:pt idx="48">
                        <c:v>3.1309999999999998</c:v>
                      </c:pt>
                      <c:pt idx="49">
                        <c:v>3.1349999999999998</c:v>
                      </c:pt>
                      <c:pt idx="50">
                        <c:v>3.101</c:v>
                      </c:pt>
                      <c:pt idx="51">
                        <c:v>3.105</c:v>
                      </c:pt>
                      <c:pt idx="52">
                        <c:v>3.1280000000000001</c:v>
                      </c:pt>
                      <c:pt idx="53">
                        <c:v>3.113</c:v>
                      </c:pt>
                      <c:pt idx="54">
                        <c:v>3.109</c:v>
                      </c:pt>
                      <c:pt idx="55">
                        <c:v>3.1070000000000002</c:v>
                      </c:pt>
                      <c:pt idx="56">
                        <c:v>3.0630000000000002</c:v>
                      </c:pt>
                      <c:pt idx="57">
                        <c:v>3.0680000000000001</c:v>
                      </c:pt>
                      <c:pt idx="58">
                        <c:v>3.0739999999999998</c:v>
                      </c:pt>
                      <c:pt idx="59">
                        <c:v>3.0720000000000001</c:v>
                      </c:pt>
                      <c:pt idx="60">
                        <c:v>3.0670000000000002</c:v>
                      </c:pt>
                      <c:pt idx="61">
                        <c:v>3.077</c:v>
                      </c:pt>
                      <c:pt idx="62">
                        <c:v>3.1110000000000002</c:v>
                      </c:pt>
                      <c:pt idx="63">
                        <c:v>3.11</c:v>
                      </c:pt>
                      <c:pt idx="64">
                        <c:v>3.1139999999999999</c:v>
                      </c:pt>
                      <c:pt idx="65">
                        <c:v>3.1339999999999999</c:v>
                      </c:pt>
                      <c:pt idx="66">
                        <c:v>3.1339999999999999</c:v>
                      </c:pt>
                      <c:pt idx="67">
                        <c:v>3.1349999999999998</c:v>
                      </c:pt>
                      <c:pt idx="68">
                        <c:v>3.1379999999999999</c:v>
                      </c:pt>
                      <c:pt idx="69">
                        <c:v>3.1230000000000002</c:v>
                      </c:pt>
                      <c:pt idx="70">
                        <c:v>3.1259999999999999</c:v>
                      </c:pt>
                      <c:pt idx="71">
                        <c:v>3.1469999999999998</c:v>
                      </c:pt>
                      <c:pt idx="72">
                        <c:v>3.1629999999999998</c:v>
                      </c:pt>
                      <c:pt idx="73">
                        <c:v>3.133</c:v>
                      </c:pt>
                      <c:pt idx="74">
                        <c:v>3.1429999999999998</c:v>
                      </c:pt>
                      <c:pt idx="75">
                        <c:v>3.1480000000000001</c:v>
                      </c:pt>
                      <c:pt idx="76">
                        <c:v>3.1389999999999998</c:v>
                      </c:pt>
                      <c:pt idx="77">
                        <c:v>3.194</c:v>
                      </c:pt>
                      <c:pt idx="78">
                        <c:v>3.1970000000000001</c:v>
                      </c:pt>
                      <c:pt idx="79">
                        <c:v>3.1949999999999998</c:v>
                      </c:pt>
                      <c:pt idx="80">
                        <c:v>3.1890000000000001</c:v>
                      </c:pt>
                      <c:pt idx="81">
                        <c:v>3.1619999999999999</c:v>
                      </c:pt>
                      <c:pt idx="82">
                        <c:v>3.1440000000000001</c:v>
                      </c:pt>
                      <c:pt idx="83">
                        <c:v>3.169</c:v>
                      </c:pt>
                      <c:pt idx="84">
                        <c:v>3.1829999999999998</c:v>
                      </c:pt>
                      <c:pt idx="85">
                        <c:v>3.1739999999999999</c:v>
                      </c:pt>
                      <c:pt idx="86">
                        <c:v>3.1880000000000002</c:v>
                      </c:pt>
                      <c:pt idx="87">
                        <c:v>3.149</c:v>
                      </c:pt>
                      <c:pt idx="88">
                        <c:v>3.16</c:v>
                      </c:pt>
                      <c:pt idx="89">
                        <c:v>3.0840000000000001</c:v>
                      </c:pt>
                      <c:pt idx="90">
                        <c:v>3.085</c:v>
                      </c:pt>
                      <c:pt idx="91">
                        <c:v>3.085</c:v>
                      </c:pt>
                      <c:pt idx="92">
                        <c:v>3.0750000000000002</c:v>
                      </c:pt>
                      <c:pt idx="93">
                        <c:v>3.117</c:v>
                      </c:pt>
                      <c:pt idx="94">
                        <c:v>3.0910000000000002</c:v>
                      </c:pt>
                      <c:pt idx="95">
                        <c:v>3.0910000000000002</c:v>
                      </c:pt>
                      <c:pt idx="96">
                        <c:v>3.1160000000000001</c:v>
                      </c:pt>
                      <c:pt idx="97">
                        <c:v>3.14</c:v>
                      </c:pt>
                      <c:pt idx="98">
                        <c:v>3.113</c:v>
                      </c:pt>
                      <c:pt idx="99">
                        <c:v>3.09</c:v>
                      </c:pt>
                      <c:pt idx="100">
                        <c:v>3.03</c:v>
                      </c:pt>
                      <c:pt idx="101">
                        <c:v>3.0310000000000001</c:v>
                      </c:pt>
                      <c:pt idx="102">
                        <c:v>3.032</c:v>
                      </c:pt>
                      <c:pt idx="103">
                        <c:v>2.9790000000000001</c:v>
                      </c:pt>
                      <c:pt idx="104">
                        <c:v>2.9260000000000002</c:v>
                      </c:pt>
                      <c:pt idx="105">
                        <c:v>2.9020000000000001</c:v>
                      </c:pt>
                      <c:pt idx="106">
                        <c:v>2.899</c:v>
                      </c:pt>
                      <c:pt idx="107">
                        <c:v>2.8740000000000001</c:v>
                      </c:pt>
                      <c:pt idx="108">
                        <c:v>2.8759999999999999</c:v>
                      </c:pt>
                      <c:pt idx="109">
                        <c:v>2.8279999999999998</c:v>
                      </c:pt>
                      <c:pt idx="110">
                        <c:v>2.7989999999999999</c:v>
                      </c:pt>
                      <c:pt idx="111">
                        <c:v>2.782</c:v>
                      </c:pt>
                      <c:pt idx="112">
                        <c:v>2.7519999999999998</c:v>
                      </c:pt>
                      <c:pt idx="113">
                        <c:v>2.7559999999999998</c:v>
                      </c:pt>
                      <c:pt idx="114">
                        <c:v>2.7240000000000002</c:v>
                      </c:pt>
                      <c:pt idx="115">
                        <c:v>2.738</c:v>
                      </c:pt>
                      <c:pt idx="116">
                        <c:v>2.7109999999999999</c:v>
                      </c:pt>
                      <c:pt idx="117">
                        <c:v>2.698</c:v>
                      </c:pt>
                      <c:pt idx="118">
                        <c:v>2.7290000000000001</c:v>
                      </c:pt>
                      <c:pt idx="119">
                        <c:v>2.706</c:v>
                      </c:pt>
                      <c:pt idx="120">
                        <c:v>2.7290000000000001</c:v>
                      </c:pt>
                      <c:pt idx="121">
                        <c:v>2.7440000000000002</c:v>
                      </c:pt>
                      <c:pt idx="122">
                        <c:v>2.762</c:v>
                      </c:pt>
                      <c:pt idx="123">
                        <c:v>2.7639999999999998</c:v>
                      </c:pt>
                      <c:pt idx="124">
                        <c:v>2.78</c:v>
                      </c:pt>
                      <c:pt idx="125">
                        <c:v>2.778</c:v>
                      </c:pt>
                      <c:pt idx="126">
                        <c:v>2.7810000000000001</c:v>
                      </c:pt>
                      <c:pt idx="127">
                        <c:v>2.774</c:v>
                      </c:pt>
                      <c:pt idx="128">
                        <c:v>2.75</c:v>
                      </c:pt>
                      <c:pt idx="129">
                        <c:v>2.7229999999999999</c:v>
                      </c:pt>
                      <c:pt idx="130">
                        <c:v>2.7130000000000001</c:v>
                      </c:pt>
                      <c:pt idx="131">
                        <c:v>2.714</c:v>
                      </c:pt>
                      <c:pt idx="132">
                        <c:v>2.7</c:v>
                      </c:pt>
                      <c:pt idx="133">
                        <c:v>2.6890000000000001</c:v>
                      </c:pt>
                      <c:pt idx="134">
                        <c:v>2.6890000000000001</c:v>
                      </c:pt>
                      <c:pt idx="135">
                        <c:v>2.6829999999999998</c:v>
                      </c:pt>
                      <c:pt idx="136">
                        <c:v>2.6909999999999998</c:v>
                      </c:pt>
                      <c:pt idx="137">
                        <c:v>2.6760000000000002</c:v>
                      </c:pt>
                      <c:pt idx="138">
                        <c:v>2.6680000000000001</c:v>
                      </c:pt>
                      <c:pt idx="139">
                        <c:v>2.677</c:v>
                      </c:pt>
                      <c:pt idx="140">
                        <c:v>2.677</c:v>
                      </c:pt>
                      <c:pt idx="141">
                        <c:v>2.6840000000000002</c:v>
                      </c:pt>
                      <c:pt idx="142">
                        <c:v>2.6859999999999999</c:v>
                      </c:pt>
                      <c:pt idx="143">
                        <c:v>2.6890000000000001</c:v>
                      </c:pt>
                      <c:pt idx="144">
                        <c:v>2.6859999999999999</c:v>
                      </c:pt>
                      <c:pt idx="145">
                        <c:v>2.6720000000000002</c:v>
                      </c:pt>
                      <c:pt idx="146">
                        <c:v>2.6709999999999998</c:v>
                      </c:pt>
                      <c:pt idx="147">
                        <c:v>2.6720000000000002</c:v>
                      </c:pt>
                      <c:pt idx="148">
                        <c:v>2.6720000000000002</c:v>
                      </c:pt>
                      <c:pt idx="149">
                        <c:v>2.6760000000000002</c:v>
                      </c:pt>
                      <c:pt idx="150">
                        <c:v>2.6760000000000002</c:v>
                      </c:pt>
                      <c:pt idx="151">
                        <c:v>2.6869999999999998</c:v>
                      </c:pt>
                      <c:pt idx="152">
                        <c:v>2.706</c:v>
                      </c:pt>
                      <c:pt idx="153">
                        <c:v>2.7050000000000001</c:v>
                      </c:pt>
                      <c:pt idx="154">
                        <c:v>2.7090000000000001</c:v>
                      </c:pt>
                      <c:pt idx="155">
                        <c:v>2.72</c:v>
                      </c:pt>
                      <c:pt idx="156">
                        <c:v>2.72</c:v>
                      </c:pt>
                      <c:pt idx="157">
                        <c:v>2.7010000000000001</c:v>
                      </c:pt>
                      <c:pt idx="158">
                        <c:v>2.7010000000000001</c:v>
                      </c:pt>
                      <c:pt idx="159">
                        <c:v>2.702</c:v>
                      </c:pt>
                      <c:pt idx="160">
                        <c:v>2.6880000000000002</c:v>
                      </c:pt>
                      <c:pt idx="161">
                        <c:v>2.6760000000000002</c:v>
                      </c:pt>
                      <c:pt idx="162">
                        <c:v>2.6629999999999998</c:v>
                      </c:pt>
                      <c:pt idx="163">
                        <c:v>2.6680000000000001</c:v>
                      </c:pt>
                      <c:pt idx="164">
                        <c:v>2.6669999999999998</c:v>
                      </c:pt>
                      <c:pt idx="165">
                        <c:v>2.669</c:v>
                      </c:pt>
                      <c:pt idx="166">
                        <c:v>2.6989999999999998</c:v>
                      </c:pt>
                      <c:pt idx="167">
                        <c:v>2.6829999999999998</c:v>
                      </c:pt>
                      <c:pt idx="168">
                        <c:v>2.68</c:v>
                      </c:pt>
                      <c:pt idx="169">
                        <c:v>2.673</c:v>
                      </c:pt>
                      <c:pt idx="170">
                        <c:v>2.6760000000000002</c:v>
                      </c:pt>
                      <c:pt idx="171">
                        <c:v>2.6890000000000001</c:v>
                      </c:pt>
                      <c:pt idx="172">
                        <c:v>2.6829999999999998</c:v>
                      </c:pt>
                      <c:pt idx="173">
                        <c:v>2.6739999999999999</c:v>
                      </c:pt>
                      <c:pt idx="174">
                        <c:v>2.6749999999999998</c:v>
                      </c:pt>
                      <c:pt idx="175">
                        <c:v>2.6739999999999999</c:v>
                      </c:pt>
                      <c:pt idx="176">
                        <c:v>2.6880000000000002</c:v>
                      </c:pt>
                      <c:pt idx="177">
                        <c:v>2.6880000000000002</c:v>
                      </c:pt>
                      <c:pt idx="178">
                        <c:v>2.6739999999999999</c:v>
                      </c:pt>
                      <c:pt idx="179">
                        <c:v>2.669</c:v>
                      </c:pt>
                      <c:pt idx="180">
                        <c:v>2.6749999999999998</c:v>
                      </c:pt>
                      <c:pt idx="181">
                        <c:v>2.657</c:v>
                      </c:pt>
                      <c:pt idx="182">
                        <c:v>2.65</c:v>
                      </c:pt>
                      <c:pt idx="183">
                        <c:v>2.673</c:v>
                      </c:pt>
                      <c:pt idx="184">
                        <c:v>2.694</c:v>
                      </c:pt>
                      <c:pt idx="185">
                        <c:v>2.7090000000000001</c:v>
                      </c:pt>
                      <c:pt idx="186">
                        <c:v>2.7160000000000002</c:v>
                      </c:pt>
                      <c:pt idx="187">
                        <c:v>2.7069999999999999</c:v>
                      </c:pt>
                      <c:pt idx="188">
                        <c:v>2.7370000000000001</c:v>
                      </c:pt>
                      <c:pt idx="189">
                        <c:v>2.7250000000000001</c:v>
                      </c:pt>
                      <c:pt idx="190">
                        <c:v>2.7450000000000001</c:v>
                      </c:pt>
                      <c:pt idx="191">
                        <c:v>2.76</c:v>
                      </c:pt>
                      <c:pt idx="192">
                        <c:v>2.7639999999999998</c:v>
                      </c:pt>
                      <c:pt idx="193">
                        <c:v>2.7759999999999998</c:v>
                      </c:pt>
                      <c:pt idx="194">
                        <c:v>2.7759999999999998</c:v>
                      </c:pt>
                      <c:pt idx="195">
                        <c:v>2.7970000000000002</c:v>
                      </c:pt>
                      <c:pt idx="196">
                        <c:v>2.7749999999999999</c:v>
                      </c:pt>
                      <c:pt idx="197">
                        <c:v>2.7930000000000001</c:v>
                      </c:pt>
                      <c:pt idx="198">
                        <c:v>2.7869999999999999</c:v>
                      </c:pt>
                      <c:pt idx="199">
                        <c:v>2.766</c:v>
                      </c:pt>
                      <c:pt idx="200">
                        <c:v>2.786</c:v>
                      </c:pt>
                      <c:pt idx="201">
                        <c:v>2.7629999999999999</c:v>
                      </c:pt>
                      <c:pt idx="202">
                        <c:v>2.7370000000000001</c:v>
                      </c:pt>
                      <c:pt idx="203">
                        <c:v>2.7349999999999999</c:v>
                      </c:pt>
                      <c:pt idx="204">
                        <c:v>2.7269999999999999</c:v>
                      </c:pt>
                      <c:pt idx="205">
                        <c:v>2.7229999999999999</c:v>
                      </c:pt>
                      <c:pt idx="206">
                        <c:v>2.7269999999999999</c:v>
                      </c:pt>
                      <c:pt idx="207">
                        <c:v>2.734</c:v>
                      </c:pt>
                      <c:pt idx="208">
                        <c:v>2.7</c:v>
                      </c:pt>
                      <c:pt idx="209">
                        <c:v>2.7029999999999998</c:v>
                      </c:pt>
                      <c:pt idx="210">
                        <c:v>2.706</c:v>
                      </c:pt>
                      <c:pt idx="211">
                        <c:v>2.7040000000000002</c:v>
                      </c:pt>
                      <c:pt idx="212">
                        <c:v>2.7160000000000002</c:v>
                      </c:pt>
                      <c:pt idx="213">
                        <c:v>2.7309999999999999</c:v>
                      </c:pt>
                      <c:pt idx="214">
                        <c:v>2.7330000000000001</c:v>
                      </c:pt>
                      <c:pt idx="215">
                        <c:v>2.734</c:v>
                      </c:pt>
                      <c:pt idx="216">
                        <c:v>2.75</c:v>
                      </c:pt>
                      <c:pt idx="217">
                        <c:v>2.7530000000000001</c:v>
                      </c:pt>
                      <c:pt idx="218">
                        <c:v>2.774</c:v>
                      </c:pt>
                      <c:pt idx="219">
                        <c:v>2.7610000000000001</c:v>
                      </c:pt>
                      <c:pt idx="220">
                        <c:v>2.782</c:v>
                      </c:pt>
                      <c:pt idx="221">
                        <c:v>2.7890000000000001</c:v>
                      </c:pt>
                      <c:pt idx="222">
                        <c:v>2.8029999999999999</c:v>
                      </c:pt>
                      <c:pt idx="223">
                        <c:v>2.7749999999999999</c:v>
                      </c:pt>
                      <c:pt idx="224">
                        <c:v>2.78</c:v>
                      </c:pt>
                      <c:pt idx="225">
                        <c:v>2.7570000000000001</c:v>
                      </c:pt>
                      <c:pt idx="226">
                        <c:v>2.7480000000000002</c:v>
                      </c:pt>
                      <c:pt idx="227">
                        <c:v>2.7709999999999999</c:v>
                      </c:pt>
                      <c:pt idx="228">
                        <c:v>2.7669999999999999</c:v>
                      </c:pt>
                      <c:pt idx="229">
                        <c:v>2.7930000000000001</c:v>
                      </c:pt>
                      <c:pt idx="230">
                        <c:v>2.794</c:v>
                      </c:pt>
                      <c:pt idx="231">
                        <c:v>2.794</c:v>
                      </c:pt>
                      <c:pt idx="232">
                        <c:v>2.8109999999999999</c:v>
                      </c:pt>
                      <c:pt idx="233">
                        <c:v>2.8090000000000002</c:v>
                      </c:pt>
                      <c:pt idx="234">
                        <c:v>2.8079999999999998</c:v>
                      </c:pt>
                      <c:pt idx="235">
                        <c:v>2.802</c:v>
                      </c:pt>
                      <c:pt idx="236">
                        <c:v>2.82</c:v>
                      </c:pt>
                      <c:pt idx="237">
                        <c:v>2.8439999999999999</c:v>
                      </c:pt>
                      <c:pt idx="238">
                        <c:v>2.8010000000000002</c:v>
                      </c:pt>
                      <c:pt idx="239">
                        <c:v>2.8359999999999999</c:v>
                      </c:pt>
                      <c:pt idx="240">
                        <c:v>2.8490000000000002</c:v>
                      </c:pt>
                      <c:pt idx="241">
                        <c:v>2.847</c:v>
                      </c:pt>
                      <c:pt idx="242">
                        <c:v>2.8690000000000002</c:v>
                      </c:pt>
                      <c:pt idx="243">
                        <c:v>2.8610000000000002</c:v>
                      </c:pt>
                      <c:pt idx="244">
                        <c:v>2.8580000000000001</c:v>
                      </c:pt>
                      <c:pt idx="245">
                        <c:v>2.8460000000000001</c:v>
                      </c:pt>
                      <c:pt idx="246">
                        <c:v>2.89</c:v>
                      </c:pt>
                      <c:pt idx="247">
                        <c:v>2.968</c:v>
                      </c:pt>
                      <c:pt idx="248">
                        <c:v>3.01</c:v>
                      </c:pt>
                      <c:pt idx="249">
                        <c:v>3.0129999999999999</c:v>
                      </c:pt>
                      <c:pt idx="250">
                        <c:v>3.0139999999999998</c:v>
                      </c:pt>
                      <c:pt idx="251">
                        <c:v>3.0630000000000002</c:v>
                      </c:pt>
                      <c:pt idx="252">
                        <c:v>3.077</c:v>
                      </c:pt>
                      <c:pt idx="253">
                        <c:v>3.0840000000000001</c:v>
                      </c:pt>
                      <c:pt idx="254">
                        <c:v>3.0859999999999999</c:v>
                      </c:pt>
                      <c:pt idx="255">
                        <c:v>3.0830000000000002</c:v>
                      </c:pt>
                      <c:pt idx="256">
                        <c:v>3.07</c:v>
                      </c:pt>
                      <c:pt idx="257">
                        <c:v>3.0609999999999999</c:v>
                      </c:pt>
                      <c:pt idx="258">
                        <c:v>3.0670000000000002</c:v>
                      </c:pt>
                      <c:pt idx="259">
                        <c:v>3.0550000000000002</c:v>
                      </c:pt>
                      <c:pt idx="260">
                        <c:v>3.0510000000000002</c:v>
                      </c:pt>
                      <c:pt idx="261">
                        <c:v>3.048</c:v>
                      </c:pt>
                      <c:pt idx="262">
                        <c:v>3.0369999999999999</c:v>
                      </c:pt>
                      <c:pt idx="263">
                        <c:v>3.0249999999999999</c:v>
                      </c:pt>
                      <c:pt idx="264">
                        <c:v>3.03</c:v>
                      </c:pt>
                      <c:pt idx="265">
                        <c:v>3.044</c:v>
                      </c:pt>
                      <c:pt idx="266">
                        <c:v>3.0190000000000001</c:v>
                      </c:pt>
                      <c:pt idx="267">
                        <c:v>3.0219999999999998</c:v>
                      </c:pt>
                      <c:pt idx="268">
                        <c:v>3.0150000000000001</c:v>
                      </c:pt>
                      <c:pt idx="269">
                        <c:v>2.9969999999999999</c:v>
                      </c:pt>
                      <c:pt idx="270">
                        <c:v>2.9969999999999999</c:v>
                      </c:pt>
                      <c:pt idx="271">
                        <c:v>3.004</c:v>
                      </c:pt>
                      <c:pt idx="272">
                        <c:v>2.992</c:v>
                      </c:pt>
                      <c:pt idx="273">
                        <c:v>2.9969999999999999</c:v>
                      </c:pt>
                      <c:pt idx="274">
                        <c:v>3.0070000000000001</c:v>
                      </c:pt>
                      <c:pt idx="275">
                        <c:v>3.0089999999999999</c:v>
                      </c:pt>
                      <c:pt idx="276">
                        <c:v>3.0219999999999998</c:v>
                      </c:pt>
                      <c:pt idx="277">
                        <c:v>3.03</c:v>
                      </c:pt>
                      <c:pt idx="278">
                        <c:v>3.0430000000000001</c:v>
                      </c:pt>
                      <c:pt idx="279">
                        <c:v>3.036</c:v>
                      </c:pt>
                      <c:pt idx="280">
                        <c:v>3.028</c:v>
                      </c:pt>
                      <c:pt idx="281">
                        <c:v>3.036</c:v>
                      </c:pt>
                      <c:pt idx="282">
                        <c:v>3.0459999999999998</c:v>
                      </c:pt>
                      <c:pt idx="283">
                        <c:v>3.036</c:v>
                      </c:pt>
                      <c:pt idx="284">
                        <c:v>3.0419999999999998</c:v>
                      </c:pt>
                      <c:pt idx="285">
                        <c:v>3.0579999999999998</c:v>
                      </c:pt>
                      <c:pt idx="286">
                        <c:v>3.0390000000000001</c:v>
                      </c:pt>
                      <c:pt idx="287">
                        <c:v>3.036</c:v>
                      </c:pt>
                      <c:pt idx="288">
                        <c:v>3.0470000000000002</c:v>
                      </c:pt>
                      <c:pt idx="289">
                        <c:v>3.0510000000000002</c:v>
                      </c:pt>
                      <c:pt idx="290">
                        <c:v>3.0510000000000002</c:v>
                      </c:pt>
                      <c:pt idx="291">
                        <c:v>3.048</c:v>
                      </c:pt>
                      <c:pt idx="292">
                        <c:v>3.06</c:v>
                      </c:pt>
                      <c:pt idx="293">
                        <c:v>3.0590000000000002</c:v>
                      </c:pt>
                      <c:pt idx="294">
                        <c:v>3.0459999999999998</c:v>
                      </c:pt>
                      <c:pt idx="295">
                        <c:v>3.0529999999999999</c:v>
                      </c:pt>
                      <c:pt idx="296">
                        <c:v>3.0259999999999998</c:v>
                      </c:pt>
                      <c:pt idx="297">
                        <c:v>3.0470000000000002</c:v>
                      </c:pt>
                      <c:pt idx="298">
                        <c:v>3.089</c:v>
                      </c:pt>
                      <c:pt idx="299">
                        <c:v>3.0859999999999999</c:v>
                      </c:pt>
                      <c:pt idx="300">
                        <c:v>3.11</c:v>
                      </c:pt>
                      <c:pt idx="301">
                        <c:v>3.077</c:v>
                      </c:pt>
                      <c:pt idx="302">
                        <c:v>3.077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3A-46C2-A3FD-4F18B8C8A4A3}"/>
                  </c:ext>
                </c:extLst>
              </c15:ser>
            </c15:filteredLineSeries>
          </c:ext>
        </c:extLst>
      </c:lineChart>
      <c:dateAx>
        <c:axId val="937514447"/>
        <c:scaling>
          <c:orientation val="minMax"/>
          <c:max val="46121"/>
        </c:scaling>
        <c:delete val="0"/>
        <c:axPos val="b"/>
        <c:numFmt formatCode="yy\.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1980655"/>
        <c:crosses val="autoZero"/>
        <c:auto val="0"/>
        <c:lblOffset val="100"/>
        <c:baseTimeUnit val="days"/>
        <c:majorUnit val="3"/>
        <c:majorTimeUnit val="months"/>
      </c:dateAx>
      <c:valAx>
        <c:axId val="1081980655"/>
        <c:scaling>
          <c:orientation val="minMax"/>
          <c:max val="3.8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37514447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2298337707786546E-2"/>
          <c:y val="2.7777777777777776E-2"/>
          <c:w val="0.60871295821288374"/>
          <c:h val="0.2243166864415920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71437</xdr:colOff>
      <xdr:row>29</xdr:row>
      <xdr:rowOff>57150</xdr:rowOff>
    </xdr:from>
    <xdr:to>
      <xdr:col>15</xdr:col>
      <xdr:colOff>528637</xdr:colOff>
      <xdr:row>42</xdr:row>
      <xdr:rowOff>76200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A38EBCE-2DC8-4A8B-AEE3-D433B1669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16</xdr:col>
      <xdr:colOff>460131</xdr:colOff>
      <xdr:row>57</xdr:row>
      <xdr:rowOff>19050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EBE0AF4-5142-4114-AE8B-159B8EFF5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8DE6-7C7A-4517-B31F-EB27C7A367F3}">
  <dimension ref="A1:R309"/>
  <sheetViews>
    <sheetView workbookViewId="0">
      <selection activeCell="B2" sqref="B2"/>
    </sheetView>
  </sheetViews>
  <sheetFormatPr defaultRowHeight="16.5" x14ac:dyDescent="0.3"/>
  <cols>
    <col min="1" max="1" width="13.25" customWidth="1"/>
    <col min="6" max="6" width="13.25" style="5" customWidth="1"/>
  </cols>
  <sheetData>
    <row r="1" spans="1:18" x14ac:dyDescent="0.3">
      <c r="A1" t="s">
        <v>0</v>
      </c>
      <c r="B1" t="s">
        <v>20</v>
      </c>
      <c r="F1" s="5" t="s">
        <v>0</v>
      </c>
      <c r="G1" s="5" t="s">
        <v>24</v>
      </c>
    </row>
    <row r="2" spans="1:1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s="5" t="s">
        <v>1</v>
      </c>
      <c r="G2" s="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1:18" x14ac:dyDescent="0.3">
      <c r="A3" s="1">
        <v>46120</v>
      </c>
      <c r="B3">
        <v>2.7909999999999999</v>
      </c>
      <c r="C3">
        <v>2.8639999999999999</v>
      </c>
      <c r="D3">
        <v>2.9279999999999999</v>
      </c>
      <c r="E3">
        <v>3.0979999999999999</v>
      </c>
      <c r="F3" s="6">
        <v>46120</v>
      </c>
      <c r="G3">
        <v>3.331</v>
      </c>
      <c r="H3">
        <v>3.4740000000000002</v>
      </c>
      <c r="I3">
        <v>3.5089999999999999</v>
      </c>
      <c r="J3">
        <v>3.6480000000000001</v>
      </c>
      <c r="K3">
        <v>3.6480000000000001</v>
      </c>
      <c r="L3">
        <v>3.7679999999999998</v>
      </c>
      <c r="M3">
        <v>3.8319999999999999</v>
      </c>
      <c r="N3">
        <v>4.069</v>
      </c>
      <c r="O3">
        <v>4.21</v>
      </c>
      <c r="P3">
        <v>4.34</v>
      </c>
    </row>
    <row r="4" spans="1:18" x14ac:dyDescent="0.3">
      <c r="A4" s="1">
        <v>46119</v>
      </c>
      <c r="B4">
        <v>2.8010000000000002</v>
      </c>
      <c r="C4">
        <v>2.8809999999999998</v>
      </c>
      <c r="D4">
        <v>2.9750000000000001</v>
      </c>
      <c r="E4">
        <v>3.173</v>
      </c>
      <c r="F4" s="6">
        <v>46119</v>
      </c>
      <c r="G4">
        <v>3.4470000000000001</v>
      </c>
      <c r="H4">
        <v>3.5979999999999999</v>
      </c>
      <c r="I4">
        <v>3.63</v>
      </c>
      <c r="J4">
        <v>3.774</v>
      </c>
      <c r="K4">
        <v>3.7789999999999999</v>
      </c>
      <c r="L4">
        <v>3.9020000000000001</v>
      </c>
      <c r="M4">
        <v>3.952</v>
      </c>
      <c r="N4">
        <v>4.1920000000000002</v>
      </c>
      <c r="O4">
        <v>4.3280000000000003</v>
      </c>
      <c r="P4">
        <v>4.4530000000000003</v>
      </c>
    </row>
    <row r="5" spans="1:18" x14ac:dyDescent="0.3">
      <c r="A5" s="1">
        <v>46118</v>
      </c>
      <c r="B5">
        <v>2.8010000000000002</v>
      </c>
      <c r="C5">
        <v>2.8820000000000001</v>
      </c>
      <c r="D5">
        <v>2.9740000000000002</v>
      </c>
      <c r="E5">
        <v>3.17</v>
      </c>
      <c r="F5" s="6">
        <v>46118</v>
      </c>
      <c r="G5">
        <v>3.4470000000000001</v>
      </c>
      <c r="H5">
        <v>3.5960000000000001</v>
      </c>
      <c r="I5">
        <v>3.629</v>
      </c>
      <c r="J5">
        <v>3.7570000000000001</v>
      </c>
      <c r="K5">
        <v>3.7549999999999999</v>
      </c>
      <c r="L5">
        <v>3.8769999999999998</v>
      </c>
      <c r="M5">
        <v>3.9209999999999998</v>
      </c>
      <c r="N5">
        <v>4.1619999999999999</v>
      </c>
      <c r="O5">
        <v>4.2939999999999996</v>
      </c>
      <c r="P5">
        <v>4.415</v>
      </c>
    </row>
    <row r="6" spans="1:18" x14ac:dyDescent="0.3">
      <c r="A6" s="1">
        <v>46115</v>
      </c>
      <c r="B6">
        <v>2.806</v>
      </c>
      <c r="C6">
        <v>2.887</v>
      </c>
      <c r="D6">
        <v>2.976</v>
      </c>
      <c r="E6">
        <v>3.1779999999999999</v>
      </c>
      <c r="F6" s="6">
        <v>46115</v>
      </c>
      <c r="G6">
        <v>3.4630000000000001</v>
      </c>
      <c r="H6">
        <v>3.6190000000000002</v>
      </c>
      <c r="I6">
        <v>3.653</v>
      </c>
      <c r="J6">
        <v>3.7770000000000001</v>
      </c>
      <c r="K6">
        <v>3.7759999999999998</v>
      </c>
      <c r="L6">
        <v>3.9060000000000001</v>
      </c>
      <c r="M6">
        <v>3.94</v>
      </c>
      <c r="N6">
        <v>4.181</v>
      </c>
      <c r="O6">
        <v>4.3070000000000004</v>
      </c>
      <c r="P6">
        <v>4.4180000000000001</v>
      </c>
    </row>
    <row r="7" spans="1:18" x14ac:dyDescent="0.3">
      <c r="A7" s="1">
        <v>46114</v>
      </c>
      <c r="B7">
        <v>2.8090000000000002</v>
      </c>
      <c r="C7">
        <v>2.8980000000000001</v>
      </c>
      <c r="D7">
        <v>2.9950000000000001</v>
      </c>
      <c r="E7">
        <v>3.1880000000000002</v>
      </c>
      <c r="F7" s="6">
        <v>46114</v>
      </c>
      <c r="G7">
        <v>3.484</v>
      </c>
      <c r="H7">
        <v>3.6509999999999998</v>
      </c>
      <c r="I7">
        <v>3.6869999999999998</v>
      </c>
      <c r="J7">
        <v>3.8069999999999999</v>
      </c>
      <c r="K7">
        <v>3.8159999999999998</v>
      </c>
      <c r="L7">
        <v>3.956</v>
      </c>
      <c r="M7">
        <v>3.984</v>
      </c>
      <c r="N7">
        <v>4.2300000000000004</v>
      </c>
      <c r="O7">
        <v>4.3600000000000003</v>
      </c>
      <c r="P7">
        <v>4.476</v>
      </c>
    </row>
    <row r="8" spans="1:18" x14ac:dyDescent="0.3">
      <c r="A8" s="1">
        <v>46113</v>
      </c>
      <c r="B8">
        <v>2.8109999999999999</v>
      </c>
      <c r="C8">
        <v>2.899</v>
      </c>
      <c r="D8">
        <v>2.996</v>
      </c>
      <c r="E8">
        <v>3.19</v>
      </c>
      <c r="F8" s="6">
        <v>46113</v>
      </c>
      <c r="G8">
        <v>3.4289999999999998</v>
      </c>
      <c r="H8">
        <v>3.5760000000000001</v>
      </c>
      <c r="I8">
        <v>3.5779999999999998</v>
      </c>
      <c r="J8">
        <v>3.7029999999999998</v>
      </c>
      <c r="K8">
        <v>3.714</v>
      </c>
      <c r="L8">
        <v>3.8540000000000001</v>
      </c>
      <c r="M8">
        <v>3.8679999999999999</v>
      </c>
      <c r="N8">
        <v>4.1230000000000002</v>
      </c>
      <c r="O8">
        <v>4.2729999999999997</v>
      </c>
      <c r="P8">
        <v>4.4039999999999999</v>
      </c>
    </row>
    <row r="9" spans="1:18" x14ac:dyDescent="0.3">
      <c r="A9" s="1">
        <v>46112</v>
      </c>
      <c r="B9">
        <v>2.8359999999999999</v>
      </c>
      <c r="C9">
        <v>2.9260000000000002</v>
      </c>
      <c r="D9">
        <v>3.0310000000000001</v>
      </c>
      <c r="E9">
        <v>3.246</v>
      </c>
      <c r="F9" s="6">
        <v>46112</v>
      </c>
      <c r="G9">
        <v>3.5259999999999998</v>
      </c>
      <c r="H9">
        <v>3.7080000000000002</v>
      </c>
      <c r="I9">
        <v>3.7389999999999999</v>
      </c>
      <c r="J9">
        <v>3.8769999999999998</v>
      </c>
      <c r="K9">
        <v>3.9089999999999998</v>
      </c>
      <c r="L9">
        <v>4.05</v>
      </c>
      <c r="M9">
        <v>4.0419999999999998</v>
      </c>
      <c r="N9">
        <v>4.3040000000000003</v>
      </c>
      <c r="O9">
        <v>4.4509999999999996</v>
      </c>
      <c r="P9">
        <v>4.58</v>
      </c>
    </row>
    <row r="10" spans="1:18" x14ac:dyDescent="0.3">
      <c r="A10" s="1">
        <v>46111</v>
      </c>
      <c r="B10">
        <v>2.8439999999999999</v>
      </c>
      <c r="C10">
        <v>2.9329999999999998</v>
      </c>
      <c r="D10">
        <v>3.0329999999999999</v>
      </c>
      <c r="E10">
        <v>3.2440000000000002</v>
      </c>
      <c r="F10" s="6">
        <v>46111</v>
      </c>
      <c r="G10">
        <v>3.512</v>
      </c>
      <c r="H10">
        <v>3.698</v>
      </c>
      <c r="I10">
        <v>3.72</v>
      </c>
      <c r="J10">
        <v>3.8620000000000001</v>
      </c>
      <c r="K10">
        <v>3.9249999999999998</v>
      </c>
      <c r="L10">
        <v>4.08</v>
      </c>
      <c r="M10">
        <v>4.08</v>
      </c>
      <c r="N10">
        <v>4.3220000000000001</v>
      </c>
      <c r="O10">
        <v>4.4790000000000001</v>
      </c>
      <c r="P10">
        <v>4.6130000000000004</v>
      </c>
    </row>
    <row r="11" spans="1:18" x14ac:dyDescent="0.3">
      <c r="A11" s="1">
        <v>46108</v>
      </c>
      <c r="B11">
        <v>2.8540000000000001</v>
      </c>
      <c r="C11">
        <v>2.9449999999999998</v>
      </c>
      <c r="D11">
        <v>3.0329999999999999</v>
      </c>
      <c r="E11">
        <v>3.242</v>
      </c>
      <c r="F11" s="6">
        <v>46108</v>
      </c>
      <c r="G11">
        <v>3.53</v>
      </c>
      <c r="H11">
        <v>3.7360000000000002</v>
      </c>
      <c r="I11">
        <v>3.7610000000000001</v>
      </c>
      <c r="J11">
        <v>3.9079999999999999</v>
      </c>
      <c r="K11">
        <v>3.9569999999999999</v>
      </c>
      <c r="L11">
        <v>4.12</v>
      </c>
      <c r="M11">
        <v>4.1109999999999998</v>
      </c>
      <c r="N11">
        <v>4.3520000000000003</v>
      </c>
      <c r="O11">
        <v>4.5140000000000002</v>
      </c>
      <c r="P11">
        <v>4.6500000000000004</v>
      </c>
    </row>
    <row r="12" spans="1:18" x14ac:dyDescent="0.3">
      <c r="A12" s="1">
        <v>46107</v>
      </c>
      <c r="B12">
        <v>2.839</v>
      </c>
      <c r="C12">
        <v>2.9239999999999999</v>
      </c>
      <c r="D12">
        <v>3.0059999999999998</v>
      </c>
      <c r="E12">
        <v>3.2050000000000001</v>
      </c>
      <c r="F12" s="6">
        <v>46107</v>
      </c>
      <c r="G12">
        <v>3.496</v>
      </c>
      <c r="H12">
        <v>3.69</v>
      </c>
      <c r="I12">
        <v>3.7090000000000001</v>
      </c>
      <c r="J12">
        <v>3.859</v>
      </c>
      <c r="K12">
        <v>3.9049999999999998</v>
      </c>
      <c r="L12">
        <v>4.0679999999999996</v>
      </c>
      <c r="M12">
        <v>4.0609999999999999</v>
      </c>
      <c r="N12">
        <v>4.2770000000000001</v>
      </c>
      <c r="O12">
        <v>4.45</v>
      </c>
      <c r="P12">
        <v>4.593</v>
      </c>
    </row>
    <row r="13" spans="1:18" x14ac:dyDescent="0.3">
      <c r="A13" s="1">
        <v>46106</v>
      </c>
      <c r="B13">
        <v>2.8290000000000002</v>
      </c>
      <c r="C13">
        <v>2.8969999999999998</v>
      </c>
      <c r="D13">
        <v>2.9630000000000001</v>
      </c>
      <c r="E13">
        <v>3.1539999999999999</v>
      </c>
      <c r="F13" s="6">
        <v>46106</v>
      </c>
      <c r="G13">
        <v>3.4660000000000002</v>
      </c>
      <c r="H13">
        <v>3.6960000000000002</v>
      </c>
      <c r="I13">
        <v>3.718</v>
      </c>
      <c r="J13">
        <v>3.8690000000000002</v>
      </c>
      <c r="K13">
        <v>3.911</v>
      </c>
      <c r="L13">
        <v>4.0629999999999997</v>
      </c>
      <c r="M13">
        <v>4.0609999999999999</v>
      </c>
      <c r="N13">
        <v>4.282</v>
      </c>
      <c r="O13">
        <v>4.4249999999999998</v>
      </c>
      <c r="P13">
        <v>4.5529999999999999</v>
      </c>
    </row>
    <row r="14" spans="1:18" x14ac:dyDescent="0.3">
      <c r="A14" s="1">
        <v>46105</v>
      </c>
      <c r="B14">
        <v>2.8220000000000001</v>
      </c>
      <c r="C14">
        <v>2.879</v>
      </c>
      <c r="D14">
        <v>2.9409999999999998</v>
      </c>
      <c r="E14">
        <v>3.1139999999999999</v>
      </c>
      <c r="F14" s="6">
        <v>46105</v>
      </c>
      <c r="G14">
        <v>3.4319999999999999</v>
      </c>
      <c r="H14">
        <v>3.6659999999999999</v>
      </c>
      <c r="I14">
        <v>3.6949999999999998</v>
      </c>
      <c r="J14">
        <v>3.8450000000000002</v>
      </c>
      <c r="K14">
        <v>3.89</v>
      </c>
      <c r="L14">
        <v>4.0359999999999996</v>
      </c>
      <c r="M14">
        <v>4.0339999999999998</v>
      </c>
      <c r="N14">
        <v>4.2649999999999997</v>
      </c>
      <c r="O14">
        <v>4.4139999999999997</v>
      </c>
      <c r="P14">
        <v>4.54</v>
      </c>
    </row>
    <row r="15" spans="1:18" x14ac:dyDescent="0.3">
      <c r="A15" s="1">
        <v>46104</v>
      </c>
      <c r="B15">
        <v>2.8170000000000002</v>
      </c>
      <c r="C15">
        <v>2.8690000000000002</v>
      </c>
      <c r="D15">
        <v>2.931</v>
      </c>
      <c r="E15">
        <v>3.1</v>
      </c>
      <c r="F15" s="6">
        <v>46104</v>
      </c>
      <c r="G15">
        <v>3.419</v>
      </c>
      <c r="H15">
        <v>3.7109999999999999</v>
      </c>
      <c r="I15">
        <v>3.78</v>
      </c>
      <c r="J15">
        <v>3.9390000000000001</v>
      </c>
      <c r="K15">
        <v>3.9769999999999999</v>
      </c>
      <c r="L15">
        <v>4.1210000000000004</v>
      </c>
      <c r="M15">
        <v>4.109</v>
      </c>
      <c r="N15">
        <v>4.3120000000000003</v>
      </c>
      <c r="O15">
        <v>4.444</v>
      </c>
      <c r="P15">
        <v>4.5529999999999999</v>
      </c>
    </row>
    <row r="16" spans="1:18" x14ac:dyDescent="0.3">
      <c r="A16" s="1">
        <v>46101</v>
      </c>
      <c r="B16">
        <v>2.8050000000000002</v>
      </c>
      <c r="C16">
        <v>2.8490000000000002</v>
      </c>
      <c r="D16">
        <v>2.8919999999999999</v>
      </c>
      <c r="E16">
        <v>3.0350000000000001</v>
      </c>
      <c r="F16" s="6">
        <v>46101</v>
      </c>
      <c r="G16">
        <v>3.3239999999999998</v>
      </c>
      <c r="H16">
        <v>3.5030000000000001</v>
      </c>
      <c r="I16">
        <v>3.5640000000000001</v>
      </c>
      <c r="J16">
        <v>3.7280000000000002</v>
      </c>
      <c r="K16">
        <v>3.766</v>
      </c>
      <c r="L16">
        <v>3.9060000000000001</v>
      </c>
      <c r="M16">
        <v>3.9430000000000001</v>
      </c>
      <c r="N16">
        <v>4.1619999999999999</v>
      </c>
      <c r="O16">
        <v>4.3079999999999998</v>
      </c>
      <c r="P16">
        <v>4.4160000000000004</v>
      </c>
    </row>
    <row r="17" spans="1:16" x14ac:dyDescent="0.3">
      <c r="A17" s="1">
        <v>46100</v>
      </c>
      <c r="B17">
        <v>2.7949999999999999</v>
      </c>
      <c r="C17">
        <v>2.839</v>
      </c>
      <c r="D17">
        <v>2.8660000000000001</v>
      </c>
      <c r="E17">
        <v>2.99</v>
      </c>
      <c r="F17" s="6">
        <v>46100</v>
      </c>
      <c r="G17">
        <v>3.2639999999999998</v>
      </c>
      <c r="H17">
        <v>3.4119999999999999</v>
      </c>
      <c r="I17">
        <v>3.464</v>
      </c>
      <c r="J17">
        <v>3.6469999999999998</v>
      </c>
      <c r="K17">
        <v>3.71</v>
      </c>
      <c r="L17">
        <v>3.871</v>
      </c>
      <c r="M17">
        <v>3.8889999999999998</v>
      </c>
      <c r="N17">
        <v>4.1120000000000001</v>
      </c>
      <c r="O17">
        <v>4.2729999999999997</v>
      </c>
      <c r="P17">
        <v>4.3890000000000002</v>
      </c>
    </row>
    <row r="18" spans="1:16" x14ac:dyDescent="0.3">
      <c r="A18" s="1">
        <v>46099</v>
      </c>
      <c r="B18">
        <v>2.794</v>
      </c>
      <c r="C18">
        <v>2.8380000000000001</v>
      </c>
      <c r="D18">
        <v>2.863</v>
      </c>
      <c r="E18">
        <v>2.9729999999999999</v>
      </c>
      <c r="F18" s="6">
        <v>46099</v>
      </c>
      <c r="G18">
        <v>3.2210000000000001</v>
      </c>
      <c r="H18">
        <v>3.3570000000000002</v>
      </c>
      <c r="I18">
        <v>3.3980000000000001</v>
      </c>
      <c r="J18">
        <v>3.5830000000000002</v>
      </c>
      <c r="K18">
        <v>3.6429999999999998</v>
      </c>
      <c r="L18">
        <v>3.8079999999999998</v>
      </c>
      <c r="M18">
        <v>3.8210000000000002</v>
      </c>
      <c r="N18">
        <v>4.0369999999999999</v>
      </c>
      <c r="O18">
        <v>4.2149999999999999</v>
      </c>
      <c r="P18">
        <v>4.3479999999999999</v>
      </c>
    </row>
    <row r="19" spans="1:16" x14ac:dyDescent="0.3">
      <c r="A19" s="1">
        <v>46098</v>
      </c>
      <c r="B19">
        <v>2.8010000000000002</v>
      </c>
      <c r="C19">
        <v>2.8439999999999999</v>
      </c>
      <c r="D19">
        <v>2.87</v>
      </c>
      <c r="E19">
        <v>2.9790000000000001</v>
      </c>
      <c r="F19" s="6">
        <v>46098</v>
      </c>
      <c r="G19">
        <v>3.2349999999999999</v>
      </c>
      <c r="H19">
        <v>3.3929999999999998</v>
      </c>
      <c r="I19">
        <v>3.4460000000000002</v>
      </c>
      <c r="J19">
        <v>3.6429999999999998</v>
      </c>
      <c r="K19">
        <v>3.7010000000000001</v>
      </c>
      <c r="L19">
        <v>3.8769999999999998</v>
      </c>
      <c r="M19">
        <v>3.8929999999999998</v>
      </c>
      <c r="N19">
        <v>4.1269999999999998</v>
      </c>
      <c r="O19">
        <v>4.2939999999999996</v>
      </c>
      <c r="P19">
        <v>4.4130000000000003</v>
      </c>
    </row>
    <row r="20" spans="1:16" x14ac:dyDescent="0.3">
      <c r="A20" s="1">
        <v>46097</v>
      </c>
      <c r="B20">
        <v>2.802</v>
      </c>
      <c r="C20">
        <v>2.8490000000000002</v>
      </c>
      <c r="D20">
        <v>2.8730000000000002</v>
      </c>
      <c r="E20">
        <v>2.9740000000000002</v>
      </c>
      <c r="F20" s="6">
        <v>46097</v>
      </c>
      <c r="G20">
        <v>3.218</v>
      </c>
      <c r="H20">
        <v>3.3860000000000001</v>
      </c>
      <c r="I20">
        <v>3.444</v>
      </c>
      <c r="J20">
        <v>3.6219999999999999</v>
      </c>
      <c r="K20">
        <v>3.6840000000000002</v>
      </c>
      <c r="L20">
        <v>3.8570000000000002</v>
      </c>
      <c r="M20">
        <v>3.8740000000000001</v>
      </c>
      <c r="N20">
        <v>4.1070000000000002</v>
      </c>
      <c r="O20">
        <v>4.2839999999999998</v>
      </c>
      <c r="P20">
        <v>4.4080000000000004</v>
      </c>
    </row>
    <row r="21" spans="1:16" x14ac:dyDescent="0.3">
      <c r="A21" s="1">
        <v>46094</v>
      </c>
      <c r="B21">
        <v>2.8069999999999999</v>
      </c>
      <c r="C21">
        <v>2.8559999999999999</v>
      </c>
      <c r="D21">
        <v>2.8839999999999999</v>
      </c>
      <c r="E21">
        <v>2.9870000000000001</v>
      </c>
      <c r="F21" s="6">
        <v>46094</v>
      </c>
      <c r="G21">
        <v>3.2309999999999999</v>
      </c>
      <c r="H21">
        <v>3.4049999999999998</v>
      </c>
      <c r="I21">
        <v>3.4830000000000001</v>
      </c>
      <c r="J21">
        <v>3.65</v>
      </c>
      <c r="K21">
        <v>3.6989999999999998</v>
      </c>
      <c r="L21">
        <v>3.8620000000000001</v>
      </c>
      <c r="M21">
        <v>3.8860000000000001</v>
      </c>
      <c r="N21">
        <v>4.1269999999999998</v>
      </c>
      <c r="O21">
        <v>4.3040000000000003</v>
      </c>
      <c r="P21">
        <v>4.423</v>
      </c>
    </row>
    <row r="22" spans="1:16" x14ac:dyDescent="0.3">
      <c r="A22" s="1">
        <v>46093</v>
      </c>
      <c r="B22">
        <v>2.8069999999999999</v>
      </c>
      <c r="C22">
        <v>2.8559999999999999</v>
      </c>
      <c r="D22">
        <v>2.879</v>
      </c>
      <c r="E22">
        <v>2.97</v>
      </c>
      <c r="F22" s="6">
        <v>46093</v>
      </c>
      <c r="G22">
        <v>3.194</v>
      </c>
      <c r="H22">
        <v>3.343</v>
      </c>
      <c r="I22">
        <v>3.42</v>
      </c>
      <c r="J22">
        <v>3.585</v>
      </c>
      <c r="K22">
        <v>3.6259999999999999</v>
      </c>
      <c r="L22">
        <v>3.7839999999999998</v>
      </c>
      <c r="M22">
        <v>3.8210000000000002</v>
      </c>
      <c r="N22">
        <v>4.0759999999999996</v>
      </c>
      <c r="O22">
        <v>4.2519999999999998</v>
      </c>
      <c r="P22">
        <v>4.3680000000000003</v>
      </c>
    </row>
    <row r="23" spans="1:16" x14ac:dyDescent="0.3">
      <c r="A23" s="1">
        <v>46092</v>
      </c>
      <c r="B23">
        <v>2.8029999999999999</v>
      </c>
      <c r="C23">
        <v>2.8530000000000002</v>
      </c>
      <c r="D23">
        <v>2.8740000000000001</v>
      </c>
      <c r="E23">
        <v>2.9510000000000001</v>
      </c>
      <c r="F23" s="6">
        <v>46092</v>
      </c>
      <c r="G23">
        <v>3.1760000000000002</v>
      </c>
      <c r="H23">
        <v>3.331</v>
      </c>
      <c r="I23">
        <v>3.403</v>
      </c>
      <c r="J23">
        <v>3.5680000000000001</v>
      </c>
      <c r="K23">
        <v>3.605</v>
      </c>
      <c r="L23">
        <v>3.7690000000000001</v>
      </c>
      <c r="M23">
        <v>3.7970000000000002</v>
      </c>
      <c r="N23">
        <v>4.0389999999999997</v>
      </c>
      <c r="O23">
        <v>4.2169999999999996</v>
      </c>
      <c r="P23">
        <v>4.3330000000000002</v>
      </c>
    </row>
    <row r="24" spans="1:16" x14ac:dyDescent="0.3">
      <c r="A24" s="1">
        <v>46091</v>
      </c>
      <c r="B24">
        <v>2.802</v>
      </c>
      <c r="C24">
        <v>2.8540000000000001</v>
      </c>
      <c r="D24">
        <v>2.8769999999999998</v>
      </c>
      <c r="E24">
        <v>2.956</v>
      </c>
      <c r="F24" s="6">
        <v>46091</v>
      </c>
      <c r="G24">
        <v>3.1789999999999998</v>
      </c>
      <c r="H24">
        <v>3.3410000000000002</v>
      </c>
      <c r="I24">
        <v>3.4279999999999999</v>
      </c>
      <c r="J24">
        <v>3.597</v>
      </c>
      <c r="K24">
        <v>3.6269999999999998</v>
      </c>
      <c r="L24">
        <v>3.8039999999999998</v>
      </c>
      <c r="M24">
        <v>3.8250000000000002</v>
      </c>
      <c r="N24">
        <v>4.0460000000000003</v>
      </c>
      <c r="O24">
        <v>4.2229999999999999</v>
      </c>
      <c r="P24">
        <v>4.3380000000000001</v>
      </c>
    </row>
    <row r="25" spans="1:16" x14ac:dyDescent="0.3">
      <c r="A25" s="1">
        <v>46090</v>
      </c>
      <c r="B25">
        <v>2.802</v>
      </c>
      <c r="C25">
        <v>2.8580000000000001</v>
      </c>
      <c r="D25">
        <v>2.9009999999999998</v>
      </c>
      <c r="E25">
        <v>2.99</v>
      </c>
      <c r="F25" s="6">
        <v>46090</v>
      </c>
      <c r="G25">
        <v>3.2360000000000002</v>
      </c>
      <c r="H25">
        <v>3.456</v>
      </c>
      <c r="I25">
        <v>3.5409999999999999</v>
      </c>
      <c r="J25">
        <v>3.71</v>
      </c>
      <c r="K25">
        <v>3.738</v>
      </c>
      <c r="L25">
        <v>3.93</v>
      </c>
      <c r="M25">
        <v>3.9369999999999998</v>
      </c>
      <c r="N25">
        <v>4.1689999999999996</v>
      </c>
      <c r="O25">
        <v>4.3280000000000003</v>
      </c>
      <c r="P25">
        <v>4.4180000000000001</v>
      </c>
    </row>
    <row r="26" spans="1:16" x14ac:dyDescent="0.3">
      <c r="A26" s="1">
        <v>46087</v>
      </c>
      <c r="B26">
        <v>2.7930000000000001</v>
      </c>
      <c r="C26">
        <v>2.8330000000000002</v>
      </c>
      <c r="D26">
        <v>2.8660000000000001</v>
      </c>
      <c r="E26">
        <v>2.9460000000000002</v>
      </c>
      <c r="F26" s="6">
        <v>46087</v>
      </c>
      <c r="G26">
        <v>3.1659999999999999</v>
      </c>
      <c r="H26">
        <v>3.2890000000000001</v>
      </c>
      <c r="I26">
        <v>3.3660000000000001</v>
      </c>
      <c r="J26">
        <v>3.532</v>
      </c>
      <c r="K26">
        <v>3.5529999999999999</v>
      </c>
      <c r="L26">
        <v>3.762</v>
      </c>
      <c r="M26">
        <v>3.7869999999999999</v>
      </c>
      <c r="N26">
        <v>4.0439999999999996</v>
      </c>
      <c r="O26">
        <v>4.22</v>
      </c>
      <c r="P26">
        <v>4.3330000000000002</v>
      </c>
    </row>
    <row r="27" spans="1:16" x14ac:dyDescent="0.3">
      <c r="A27" s="1">
        <v>46086</v>
      </c>
      <c r="B27">
        <v>2.7959999999999998</v>
      </c>
      <c r="C27">
        <v>2.835</v>
      </c>
      <c r="D27">
        <v>2.8679999999999999</v>
      </c>
      <c r="E27">
        <v>2.9380000000000002</v>
      </c>
      <c r="F27" s="6">
        <v>46086</v>
      </c>
      <c r="G27">
        <v>3.1459999999999999</v>
      </c>
      <c r="H27">
        <v>3.2559999999999998</v>
      </c>
      <c r="I27">
        <v>3.3279999999999998</v>
      </c>
      <c r="J27">
        <v>3.4929999999999999</v>
      </c>
      <c r="K27">
        <v>3.512</v>
      </c>
      <c r="L27">
        <v>3.7149999999999999</v>
      </c>
      <c r="M27">
        <v>3.742</v>
      </c>
      <c r="N27">
        <v>4.0069999999999997</v>
      </c>
      <c r="O27">
        <v>4.1900000000000004</v>
      </c>
      <c r="P27">
        <v>4.3040000000000003</v>
      </c>
    </row>
    <row r="28" spans="1:16" x14ac:dyDescent="0.3">
      <c r="A28" s="1">
        <v>46085</v>
      </c>
      <c r="B28">
        <v>2.7949999999999999</v>
      </c>
      <c r="C28">
        <v>2.8340000000000001</v>
      </c>
      <c r="D28">
        <v>2.8690000000000002</v>
      </c>
      <c r="E28">
        <v>2.94</v>
      </c>
      <c r="F28" s="6">
        <v>46085</v>
      </c>
      <c r="G28">
        <v>3.1720000000000002</v>
      </c>
      <c r="H28">
        <v>3.294</v>
      </c>
      <c r="I28">
        <v>3.3780000000000001</v>
      </c>
      <c r="J28">
        <v>3.5379999999999998</v>
      </c>
      <c r="K28">
        <v>3.5670000000000002</v>
      </c>
      <c r="L28">
        <v>3.7650000000000001</v>
      </c>
      <c r="M28">
        <v>3.7890000000000001</v>
      </c>
      <c r="N28">
        <v>4.0640000000000001</v>
      </c>
      <c r="O28">
        <v>4.2439999999999998</v>
      </c>
      <c r="P28">
        <v>4.3550000000000004</v>
      </c>
    </row>
    <row r="29" spans="1:16" x14ac:dyDescent="0.3">
      <c r="A29" s="1">
        <v>46084</v>
      </c>
      <c r="B29">
        <v>2.7970000000000002</v>
      </c>
      <c r="C29">
        <v>2.8359999999999999</v>
      </c>
      <c r="D29">
        <v>2.87</v>
      </c>
      <c r="E29">
        <v>2.9380000000000002</v>
      </c>
      <c r="F29" s="6">
        <v>46084</v>
      </c>
      <c r="G29">
        <v>3.1560000000000001</v>
      </c>
      <c r="H29">
        <v>3.2589999999999999</v>
      </c>
      <c r="I29">
        <v>3.3340000000000001</v>
      </c>
      <c r="J29">
        <v>3.5009999999999999</v>
      </c>
      <c r="K29">
        <v>3.528</v>
      </c>
      <c r="L29">
        <v>3.722</v>
      </c>
      <c r="M29">
        <v>3.7519999999999998</v>
      </c>
      <c r="N29">
        <v>4.048</v>
      </c>
      <c r="O29">
        <v>4.2450000000000001</v>
      </c>
      <c r="P29">
        <v>4.3760000000000003</v>
      </c>
    </row>
    <row r="30" spans="1:16" x14ac:dyDescent="0.3">
      <c r="A30" s="1">
        <v>46080</v>
      </c>
      <c r="B30">
        <v>2.778</v>
      </c>
      <c r="C30">
        <v>2.8159999999999998</v>
      </c>
      <c r="D30">
        <v>2.847</v>
      </c>
      <c r="E30">
        <v>2.9</v>
      </c>
      <c r="F30" s="6">
        <v>46080</v>
      </c>
      <c r="G30">
        <v>3.089</v>
      </c>
      <c r="H30">
        <v>3.145</v>
      </c>
      <c r="I30">
        <v>3.1960000000000002</v>
      </c>
      <c r="J30">
        <v>3.3639999999999999</v>
      </c>
      <c r="K30">
        <v>3.3929999999999998</v>
      </c>
      <c r="L30">
        <v>3.5720000000000001</v>
      </c>
      <c r="M30">
        <v>3.6</v>
      </c>
      <c r="N30">
        <v>3.8780000000000001</v>
      </c>
      <c r="O30">
        <v>4.0860000000000003</v>
      </c>
      <c r="P30">
        <v>4.2279999999999998</v>
      </c>
    </row>
    <row r="31" spans="1:16" x14ac:dyDescent="0.3">
      <c r="A31" s="1">
        <v>46079</v>
      </c>
      <c r="B31">
        <v>2.778</v>
      </c>
      <c r="C31">
        <v>2.8170000000000002</v>
      </c>
      <c r="D31">
        <v>2.85</v>
      </c>
      <c r="E31">
        <v>2.907</v>
      </c>
      <c r="F31" s="6">
        <v>46079</v>
      </c>
      <c r="G31">
        <v>3.1019999999999999</v>
      </c>
      <c r="H31">
        <v>3.1659999999999999</v>
      </c>
      <c r="I31">
        <v>3.218</v>
      </c>
      <c r="J31">
        <v>3.391</v>
      </c>
      <c r="K31">
        <v>3.4209999999999998</v>
      </c>
      <c r="L31">
        <v>3.6120000000000001</v>
      </c>
      <c r="M31">
        <v>3.63</v>
      </c>
      <c r="N31">
        <v>3.9049999999999998</v>
      </c>
      <c r="O31">
        <v>4.1159999999999997</v>
      </c>
      <c r="P31">
        <v>4.2480000000000002</v>
      </c>
    </row>
    <row r="32" spans="1:16" x14ac:dyDescent="0.3">
      <c r="A32" s="1">
        <v>46078</v>
      </c>
      <c r="B32">
        <v>2.778</v>
      </c>
      <c r="C32">
        <v>2.8180000000000001</v>
      </c>
      <c r="D32">
        <v>2.855</v>
      </c>
      <c r="E32">
        <v>2.9129999999999998</v>
      </c>
      <c r="F32" s="6">
        <v>46078</v>
      </c>
      <c r="G32">
        <v>3.125</v>
      </c>
      <c r="H32">
        <v>3.2120000000000002</v>
      </c>
      <c r="I32">
        <v>3.2719999999999998</v>
      </c>
      <c r="J32">
        <v>3.4470000000000001</v>
      </c>
      <c r="K32">
        <v>3.472</v>
      </c>
      <c r="L32">
        <v>3.677</v>
      </c>
      <c r="M32">
        <v>3.7050000000000001</v>
      </c>
      <c r="N32">
        <v>3.99</v>
      </c>
      <c r="O32">
        <v>4.1929999999999996</v>
      </c>
      <c r="P32">
        <v>4.3179999999999996</v>
      </c>
    </row>
    <row r="33" spans="1:16" x14ac:dyDescent="0.3">
      <c r="A33" s="1">
        <v>46077</v>
      </c>
      <c r="B33">
        <v>2.778</v>
      </c>
      <c r="C33">
        <v>2.819</v>
      </c>
      <c r="D33">
        <v>2.859</v>
      </c>
      <c r="E33">
        <v>2.9169999999999998</v>
      </c>
      <c r="F33" s="6">
        <v>46077</v>
      </c>
      <c r="G33">
        <v>3.141</v>
      </c>
      <c r="H33">
        <v>3.24</v>
      </c>
      <c r="I33">
        <v>3.31</v>
      </c>
      <c r="J33">
        <v>3.4820000000000002</v>
      </c>
      <c r="K33">
        <v>3.5030000000000001</v>
      </c>
      <c r="L33">
        <v>3.702</v>
      </c>
      <c r="M33">
        <v>3.738</v>
      </c>
      <c r="N33">
        <v>4.0220000000000002</v>
      </c>
      <c r="O33">
        <v>4.218</v>
      </c>
      <c r="P33">
        <v>4.3380000000000001</v>
      </c>
    </row>
    <row r="34" spans="1:16" x14ac:dyDescent="0.3">
      <c r="A34" s="1">
        <v>46076</v>
      </c>
      <c r="B34">
        <v>2.778</v>
      </c>
      <c r="C34">
        <v>2.819</v>
      </c>
      <c r="D34">
        <v>2.8610000000000002</v>
      </c>
      <c r="E34">
        <v>2.9180000000000001</v>
      </c>
      <c r="F34" s="6">
        <v>46076</v>
      </c>
      <c r="G34">
        <v>3.145</v>
      </c>
      <c r="H34">
        <v>3.2429999999999999</v>
      </c>
      <c r="I34">
        <v>3.3130000000000002</v>
      </c>
      <c r="J34">
        <v>3.484</v>
      </c>
      <c r="K34">
        <v>3.5030000000000001</v>
      </c>
      <c r="L34">
        <v>3.7</v>
      </c>
      <c r="M34">
        <v>3.7330000000000001</v>
      </c>
      <c r="N34">
        <v>4.01</v>
      </c>
      <c r="O34">
        <v>4.2030000000000003</v>
      </c>
      <c r="P34">
        <v>4.3179999999999996</v>
      </c>
    </row>
    <row r="35" spans="1:16" x14ac:dyDescent="0.3">
      <c r="A35" s="1">
        <v>46073</v>
      </c>
      <c r="B35">
        <v>2.7749999999999999</v>
      </c>
      <c r="C35">
        <v>2.819</v>
      </c>
      <c r="D35">
        <v>2.8639999999999999</v>
      </c>
      <c r="E35">
        <v>2.9220000000000002</v>
      </c>
      <c r="F35" s="6">
        <v>46073</v>
      </c>
      <c r="G35">
        <v>3.1560000000000001</v>
      </c>
      <c r="H35">
        <v>3.2549999999999999</v>
      </c>
      <c r="I35">
        <v>3.3149999999999999</v>
      </c>
      <c r="J35">
        <v>3.4689999999999999</v>
      </c>
      <c r="K35">
        <v>3.49</v>
      </c>
      <c r="L35">
        <v>3.6819999999999999</v>
      </c>
      <c r="M35">
        <v>3.7050000000000001</v>
      </c>
      <c r="N35">
        <v>3.97</v>
      </c>
      <c r="O35">
        <v>4.1680000000000001</v>
      </c>
      <c r="P35">
        <v>4.2869999999999999</v>
      </c>
    </row>
    <row r="36" spans="1:16" x14ac:dyDescent="0.3">
      <c r="A36" s="1">
        <v>46072</v>
      </c>
      <c r="B36">
        <v>2.7719999999999998</v>
      </c>
      <c r="C36">
        <v>2.8180000000000001</v>
      </c>
      <c r="D36">
        <v>2.8690000000000002</v>
      </c>
      <c r="E36">
        <v>2.9340000000000002</v>
      </c>
      <c r="F36" s="6">
        <v>46072</v>
      </c>
      <c r="G36">
        <v>3.1760000000000002</v>
      </c>
      <c r="H36">
        <v>3.2919999999999998</v>
      </c>
      <c r="I36">
        <v>3.35</v>
      </c>
      <c r="J36">
        <v>3.5049999999999999</v>
      </c>
      <c r="K36">
        <v>3.5259999999999998</v>
      </c>
      <c r="L36">
        <v>3.72</v>
      </c>
      <c r="M36">
        <v>3.7490000000000001</v>
      </c>
      <c r="N36">
        <v>4.0179999999999998</v>
      </c>
      <c r="O36">
        <v>4.218</v>
      </c>
      <c r="P36">
        <v>4.3380000000000001</v>
      </c>
    </row>
    <row r="37" spans="1:16" x14ac:dyDescent="0.3">
      <c r="A37" s="1">
        <v>46066</v>
      </c>
      <c r="B37">
        <v>2.7709999999999999</v>
      </c>
      <c r="C37">
        <v>2.8159999999999998</v>
      </c>
      <c r="D37">
        <v>2.871</v>
      </c>
      <c r="E37">
        <v>2.9390000000000001</v>
      </c>
      <c r="F37" s="6">
        <v>46066</v>
      </c>
      <c r="G37">
        <v>3.173</v>
      </c>
      <c r="H37">
        <v>3.2759999999999998</v>
      </c>
      <c r="I37">
        <v>3.3290000000000002</v>
      </c>
      <c r="J37">
        <v>3.4729999999999999</v>
      </c>
      <c r="K37">
        <v>3.5019999999999998</v>
      </c>
      <c r="L37">
        <v>3.6880000000000002</v>
      </c>
      <c r="M37">
        <v>3.722</v>
      </c>
      <c r="N37">
        <v>3.9980000000000002</v>
      </c>
      <c r="O37">
        <v>4.1980000000000004</v>
      </c>
      <c r="P37">
        <v>4.3170000000000002</v>
      </c>
    </row>
    <row r="38" spans="1:16" x14ac:dyDescent="0.3">
      <c r="A38" s="1">
        <v>46065</v>
      </c>
      <c r="B38">
        <v>2.7719999999999998</v>
      </c>
      <c r="C38">
        <v>2.819</v>
      </c>
      <c r="D38">
        <v>2.8940000000000001</v>
      </c>
      <c r="E38">
        <v>2.9790000000000001</v>
      </c>
      <c r="F38" s="6">
        <v>46065</v>
      </c>
      <c r="G38">
        <v>3.1920000000000002</v>
      </c>
      <c r="H38">
        <v>3.2909999999999999</v>
      </c>
      <c r="I38">
        <v>3.3380000000000001</v>
      </c>
      <c r="J38">
        <v>3.4820000000000002</v>
      </c>
      <c r="K38">
        <v>3.5310000000000001</v>
      </c>
      <c r="L38">
        <v>3.7170000000000001</v>
      </c>
      <c r="M38">
        <v>3.7610000000000001</v>
      </c>
      <c r="N38">
        <v>4.048</v>
      </c>
      <c r="O38">
        <v>4.2510000000000003</v>
      </c>
      <c r="P38">
        <v>4.3730000000000002</v>
      </c>
    </row>
    <row r="39" spans="1:16" x14ac:dyDescent="0.3">
      <c r="A39" s="1">
        <v>46064</v>
      </c>
      <c r="B39">
        <v>2.7759999999999998</v>
      </c>
      <c r="C39">
        <v>2.8279999999999998</v>
      </c>
      <c r="D39">
        <v>2.9089999999999998</v>
      </c>
      <c r="E39">
        <v>3</v>
      </c>
      <c r="F39" s="6">
        <v>46064</v>
      </c>
      <c r="G39">
        <v>3.2130000000000001</v>
      </c>
      <c r="H39">
        <v>3.3279999999999998</v>
      </c>
      <c r="I39">
        <v>3.3759999999999999</v>
      </c>
      <c r="J39">
        <v>3.5329999999999999</v>
      </c>
      <c r="K39">
        <v>3.5750000000000002</v>
      </c>
      <c r="L39">
        <v>3.7559999999999998</v>
      </c>
      <c r="M39">
        <v>3.786</v>
      </c>
      <c r="N39">
        <v>4.0679999999999996</v>
      </c>
      <c r="O39">
        <v>4.2809999999999997</v>
      </c>
      <c r="P39">
        <v>4.3979999999999997</v>
      </c>
    </row>
    <row r="40" spans="1:16" x14ac:dyDescent="0.3">
      <c r="A40" s="1">
        <v>46063</v>
      </c>
      <c r="B40">
        <v>2.7759999999999998</v>
      </c>
      <c r="C40">
        <v>2.831</v>
      </c>
      <c r="D40">
        <v>2.9140000000000001</v>
      </c>
      <c r="E40">
        <v>3.008</v>
      </c>
      <c r="F40" s="6">
        <v>46063</v>
      </c>
      <c r="G40">
        <v>3.2320000000000002</v>
      </c>
      <c r="H40">
        <v>3.359</v>
      </c>
      <c r="I40">
        <v>3.3940000000000001</v>
      </c>
      <c r="J40">
        <v>3.552</v>
      </c>
      <c r="K40">
        <v>3.6019999999999999</v>
      </c>
      <c r="L40">
        <v>3.7850000000000001</v>
      </c>
      <c r="M40">
        <v>3.8170000000000002</v>
      </c>
      <c r="N40">
        <v>4.1109999999999998</v>
      </c>
      <c r="O40">
        <v>4.3159999999999998</v>
      </c>
      <c r="P40">
        <v>4.423</v>
      </c>
    </row>
    <row r="41" spans="1:16" x14ac:dyDescent="0.3">
      <c r="A41" s="1">
        <v>46062</v>
      </c>
      <c r="B41">
        <v>2.7770000000000001</v>
      </c>
      <c r="C41">
        <v>2.8330000000000002</v>
      </c>
      <c r="D41">
        <v>2.92</v>
      </c>
      <c r="E41">
        <v>3.016</v>
      </c>
      <c r="F41" s="6">
        <v>46062</v>
      </c>
      <c r="G41">
        <v>3.2469999999999999</v>
      </c>
      <c r="H41">
        <v>3.3849999999999998</v>
      </c>
      <c r="I41">
        <v>3.4350000000000001</v>
      </c>
      <c r="J41">
        <v>3.5859999999999999</v>
      </c>
      <c r="K41">
        <v>3.649</v>
      </c>
      <c r="L41">
        <v>3.8410000000000002</v>
      </c>
      <c r="M41">
        <v>3.8889999999999998</v>
      </c>
      <c r="N41">
        <v>4.1909999999999998</v>
      </c>
      <c r="O41">
        <v>4.3760000000000003</v>
      </c>
      <c r="P41">
        <v>4.4630000000000001</v>
      </c>
    </row>
    <row r="42" spans="1:16" x14ac:dyDescent="0.3">
      <c r="A42" s="1">
        <v>46059</v>
      </c>
      <c r="B42">
        <v>2.7770000000000001</v>
      </c>
      <c r="C42">
        <v>2.8340000000000001</v>
      </c>
      <c r="D42">
        <v>2.9220000000000002</v>
      </c>
      <c r="E42">
        <v>3.0169999999999999</v>
      </c>
      <c r="F42" s="6">
        <v>46059</v>
      </c>
      <c r="G42">
        <v>3.24</v>
      </c>
      <c r="H42">
        <v>3.38</v>
      </c>
      <c r="I42">
        <v>3.4239999999999999</v>
      </c>
      <c r="J42">
        <v>3.5579999999999998</v>
      </c>
      <c r="K42">
        <v>3.6309999999999998</v>
      </c>
      <c r="L42">
        <v>3.8119999999999998</v>
      </c>
      <c r="M42">
        <v>3.8580000000000001</v>
      </c>
      <c r="N42">
        <v>4.1500000000000004</v>
      </c>
      <c r="O42">
        <v>4.343</v>
      </c>
      <c r="P42">
        <v>4.4390000000000001</v>
      </c>
    </row>
    <row r="43" spans="1:16" x14ac:dyDescent="0.3">
      <c r="A43" s="1">
        <v>46058</v>
      </c>
      <c r="B43">
        <v>2.774</v>
      </c>
      <c r="C43">
        <v>2.83</v>
      </c>
      <c r="D43">
        <v>2.92</v>
      </c>
      <c r="E43">
        <v>3.01</v>
      </c>
      <c r="F43" s="6">
        <v>46058</v>
      </c>
      <c r="G43">
        <v>3.2080000000000002</v>
      </c>
      <c r="H43">
        <v>3.35</v>
      </c>
      <c r="I43">
        <v>3.3889999999999998</v>
      </c>
      <c r="J43">
        <v>3.5190000000000001</v>
      </c>
      <c r="K43">
        <v>3.6040000000000001</v>
      </c>
      <c r="L43">
        <v>3.786</v>
      </c>
      <c r="M43">
        <v>3.8220000000000001</v>
      </c>
      <c r="N43">
        <v>4.125</v>
      </c>
      <c r="O43">
        <v>4.3230000000000004</v>
      </c>
      <c r="P43">
        <v>4.423</v>
      </c>
    </row>
    <row r="44" spans="1:16" x14ac:dyDescent="0.3">
      <c r="A44" s="1">
        <v>46057</v>
      </c>
      <c r="B44">
        <v>2.774</v>
      </c>
      <c r="C44">
        <v>2.83</v>
      </c>
      <c r="D44">
        <v>2.92</v>
      </c>
      <c r="E44">
        <v>3.0030000000000001</v>
      </c>
      <c r="F44" s="6">
        <v>46057</v>
      </c>
      <c r="G44">
        <v>3.2</v>
      </c>
      <c r="H44">
        <v>3.35</v>
      </c>
      <c r="I44">
        <v>3.3940000000000001</v>
      </c>
      <c r="J44">
        <v>3.5270000000000001</v>
      </c>
      <c r="K44">
        <v>3.62</v>
      </c>
      <c r="L44">
        <v>3.8090000000000002</v>
      </c>
      <c r="M44">
        <v>3.8490000000000002</v>
      </c>
      <c r="N44">
        <v>4.1529999999999996</v>
      </c>
      <c r="O44">
        <v>4.3460000000000001</v>
      </c>
      <c r="P44">
        <v>4.4379999999999997</v>
      </c>
    </row>
    <row r="45" spans="1:16" x14ac:dyDescent="0.3">
      <c r="A45" s="1">
        <v>46056</v>
      </c>
      <c r="B45">
        <v>2.7669999999999999</v>
      </c>
      <c r="C45">
        <v>2.8239999999999998</v>
      </c>
      <c r="D45">
        <v>2.9129999999999998</v>
      </c>
      <c r="E45">
        <v>2.9950000000000001</v>
      </c>
      <c r="F45" s="6">
        <v>46056</v>
      </c>
      <c r="G45">
        <v>3.1789999999999998</v>
      </c>
      <c r="H45">
        <v>3.3029999999999999</v>
      </c>
      <c r="I45">
        <v>3.3540000000000001</v>
      </c>
      <c r="J45">
        <v>3.4910000000000001</v>
      </c>
      <c r="K45">
        <v>3.585</v>
      </c>
      <c r="L45">
        <v>3.766</v>
      </c>
      <c r="M45">
        <v>3.7989999999999999</v>
      </c>
      <c r="N45">
        <v>4.0949999999999998</v>
      </c>
      <c r="O45">
        <v>4.2960000000000003</v>
      </c>
      <c r="P45">
        <v>4.3929999999999998</v>
      </c>
    </row>
    <row r="46" spans="1:16" x14ac:dyDescent="0.3">
      <c r="A46" s="1">
        <v>46055</v>
      </c>
      <c r="B46">
        <v>2.7610000000000001</v>
      </c>
      <c r="C46">
        <v>2.8119999999999998</v>
      </c>
      <c r="D46">
        <v>2.9020000000000001</v>
      </c>
      <c r="E46">
        <v>2.98</v>
      </c>
      <c r="F46" s="6">
        <v>46055</v>
      </c>
      <c r="G46">
        <v>3.1440000000000001</v>
      </c>
      <c r="H46">
        <v>3.2549999999999999</v>
      </c>
      <c r="I46">
        <v>3.3140000000000001</v>
      </c>
      <c r="J46">
        <v>3.452</v>
      </c>
      <c r="K46">
        <v>3.5350000000000001</v>
      </c>
      <c r="L46">
        <v>3.7240000000000002</v>
      </c>
      <c r="M46">
        <v>3.7490000000000001</v>
      </c>
      <c r="N46">
        <v>4.0380000000000003</v>
      </c>
      <c r="O46">
        <v>4.2350000000000003</v>
      </c>
      <c r="P46">
        <v>4.3280000000000003</v>
      </c>
    </row>
    <row r="47" spans="1:16" x14ac:dyDescent="0.3">
      <c r="A47" s="1">
        <v>46052</v>
      </c>
      <c r="B47">
        <v>2.7559999999999998</v>
      </c>
      <c r="C47">
        <v>2.8069999999999999</v>
      </c>
      <c r="D47">
        <v>2.8929999999999998</v>
      </c>
      <c r="E47">
        <v>2.972</v>
      </c>
      <c r="F47" s="6">
        <v>46052</v>
      </c>
      <c r="G47">
        <v>3.125</v>
      </c>
      <c r="H47">
        <v>3.2389999999999999</v>
      </c>
      <c r="I47">
        <v>3.298</v>
      </c>
      <c r="J47">
        <v>3.4390000000000001</v>
      </c>
      <c r="K47">
        <v>3.5259999999999998</v>
      </c>
      <c r="L47">
        <v>3.7160000000000002</v>
      </c>
      <c r="M47">
        <v>3.7559999999999998</v>
      </c>
      <c r="N47">
        <v>4.0449999999999999</v>
      </c>
      <c r="O47">
        <v>4.234</v>
      </c>
      <c r="P47">
        <v>4.3150000000000004</v>
      </c>
    </row>
    <row r="48" spans="1:16" x14ac:dyDescent="0.3">
      <c r="A48" s="1">
        <v>46051</v>
      </c>
      <c r="B48">
        <v>2.746</v>
      </c>
      <c r="C48">
        <v>2.794</v>
      </c>
      <c r="D48">
        <v>2.8780000000000001</v>
      </c>
      <c r="E48">
        <v>2.9470000000000001</v>
      </c>
      <c r="F48" s="6">
        <v>46051</v>
      </c>
      <c r="G48">
        <v>3.093</v>
      </c>
      <c r="H48">
        <v>3.2040000000000002</v>
      </c>
      <c r="I48">
        <v>3.2559999999999998</v>
      </c>
      <c r="J48">
        <v>3.4009999999999998</v>
      </c>
      <c r="K48">
        <v>3.4860000000000002</v>
      </c>
      <c r="L48">
        <v>3.67</v>
      </c>
      <c r="M48">
        <v>3.7080000000000002</v>
      </c>
      <c r="N48">
        <v>3.9950000000000001</v>
      </c>
      <c r="O48">
        <v>4.1900000000000004</v>
      </c>
      <c r="P48">
        <v>4.29</v>
      </c>
    </row>
    <row r="49" spans="1:16" x14ac:dyDescent="0.3">
      <c r="A49" s="1">
        <v>46050</v>
      </c>
      <c r="B49">
        <v>2.7330000000000001</v>
      </c>
      <c r="C49">
        <v>2.7810000000000001</v>
      </c>
      <c r="D49">
        <v>2.8639999999999999</v>
      </c>
      <c r="E49">
        <v>2.9220000000000002</v>
      </c>
      <c r="F49" s="6">
        <v>46050</v>
      </c>
      <c r="G49">
        <v>3.052</v>
      </c>
      <c r="H49">
        <v>3.157</v>
      </c>
      <c r="I49">
        <v>3.2160000000000002</v>
      </c>
      <c r="J49">
        <v>3.3559999999999999</v>
      </c>
      <c r="K49">
        <v>3.4409999999999998</v>
      </c>
      <c r="L49">
        <v>3.6280000000000001</v>
      </c>
      <c r="M49">
        <v>3.6579999999999999</v>
      </c>
      <c r="N49">
        <v>3.95</v>
      </c>
      <c r="O49">
        <v>4.1479999999999997</v>
      </c>
      <c r="P49">
        <v>4.2480000000000002</v>
      </c>
    </row>
    <row r="50" spans="1:16" x14ac:dyDescent="0.3">
      <c r="A50" s="1">
        <v>46049</v>
      </c>
      <c r="B50">
        <v>2.7229999999999999</v>
      </c>
      <c r="C50">
        <v>2.7709999999999999</v>
      </c>
      <c r="D50">
        <v>2.8530000000000002</v>
      </c>
      <c r="E50">
        <v>2.9079999999999999</v>
      </c>
      <c r="F50" s="6">
        <v>46049</v>
      </c>
      <c r="G50">
        <v>3.0459999999999998</v>
      </c>
      <c r="H50">
        <v>3.1469999999999998</v>
      </c>
      <c r="I50">
        <v>3.2360000000000002</v>
      </c>
      <c r="J50">
        <v>3.37</v>
      </c>
      <c r="K50">
        <v>3.45</v>
      </c>
      <c r="L50">
        <v>3.6419999999999999</v>
      </c>
      <c r="M50">
        <v>3.6779999999999999</v>
      </c>
      <c r="N50">
        <v>3.96</v>
      </c>
      <c r="O50">
        <v>4.1580000000000004</v>
      </c>
      <c r="P50">
        <v>4.2629999999999999</v>
      </c>
    </row>
    <row r="51" spans="1:16" x14ac:dyDescent="0.3">
      <c r="A51" s="1">
        <v>46048</v>
      </c>
      <c r="B51">
        <v>2.7130000000000001</v>
      </c>
      <c r="C51">
        <v>2.758</v>
      </c>
      <c r="D51">
        <v>2.8380000000000001</v>
      </c>
      <c r="E51">
        <v>2.8879999999999999</v>
      </c>
      <c r="F51" s="6">
        <v>46048</v>
      </c>
      <c r="G51">
        <v>3.0289999999999999</v>
      </c>
      <c r="H51">
        <v>3.1349999999999998</v>
      </c>
      <c r="I51">
        <v>3.2330000000000001</v>
      </c>
      <c r="J51">
        <v>3.3679999999999999</v>
      </c>
      <c r="K51">
        <v>3.45</v>
      </c>
      <c r="L51">
        <v>3.649</v>
      </c>
      <c r="M51">
        <v>3.6880000000000002</v>
      </c>
      <c r="N51">
        <v>3.9780000000000002</v>
      </c>
      <c r="O51">
        <v>4.18</v>
      </c>
      <c r="P51">
        <v>4.2930000000000001</v>
      </c>
    </row>
    <row r="52" spans="1:16" x14ac:dyDescent="0.3">
      <c r="A52" s="1">
        <v>46045</v>
      </c>
      <c r="B52">
        <v>2.71</v>
      </c>
      <c r="C52">
        <v>2.7530000000000001</v>
      </c>
      <c r="D52">
        <v>2.8210000000000002</v>
      </c>
      <c r="E52">
        <v>2.871</v>
      </c>
      <c r="F52" s="6">
        <v>46045</v>
      </c>
      <c r="G52">
        <v>3.0249999999999999</v>
      </c>
      <c r="H52">
        <v>3.14</v>
      </c>
      <c r="I52">
        <v>3.2589999999999999</v>
      </c>
      <c r="J52">
        <v>3.4020000000000001</v>
      </c>
      <c r="K52">
        <v>3.4849999999999999</v>
      </c>
      <c r="L52">
        <v>3.677</v>
      </c>
      <c r="M52">
        <v>3.7240000000000002</v>
      </c>
      <c r="N52">
        <v>4.0140000000000002</v>
      </c>
      <c r="O52">
        <v>4.1929999999999996</v>
      </c>
      <c r="P52">
        <v>4.298</v>
      </c>
    </row>
    <row r="53" spans="1:16" x14ac:dyDescent="0.3">
      <c r="A53" s="1">
        <v>46044</v>
      </c>
      <c r="B53">
        <v>2.6970000000000001</v>
      </c>
      <c r="C53">
        <v>2.742</v>
      </c>
      <c r="D53">
        <v>2.794</v>
      </c>
      <c r="E53">
        <v>2.839</v>
      </c>
      <c r="F53" s="6">
        <v>46044</v>
      </c>
      <c r="G53">
        <v>2.9870000000000001</v>
      </c>
      <c r="H53">
        <v>3.1</v>
      </c>
      <c r="I53">
        <v>3.2210000000000001</v>
      </c>
      <c r="J53">
        <v>3.3610000000000002</v>
      </c>
      <c r="K53">
        <v>3.45</v>
      </c>
      <c r="L53">
        <v>3.649</v>
      </c>
      <c r="M53">
        <v>3.6930000000000001</v>
      </c>
      <c r="N53">
        <v>3.984</v>
      </c>
      <c r="O53">
        <v>4.1559999999999997</v>
      </c>
      <c r="P53">
        <v>4.2519999999999998</v>
      </c>
    </row>
    <row r="54" spans="1:16" x14ac:dyDescent="0.3">
      <c r="A54" s="1">
        <v>46043</v>
      </c>
      <c r="B54">
        <v>2.6970000000000001</v>
      </c>
      <c r="C54">
        <v>2.74</v>
      </c>
      <c r="D54">
        <v>2.7839999999999998</v>
      </c>
      <c r="E54">
        <v>2.8290000000000002</v>
      </c>
      <c r="F54" s="6">
        <v>46043</v>
      </c>
      <c r="G54">
        <v>2.9849999999999999</v>
      </c>
      <c r="H54">
        <v>3.1070000000000002</v>
      </c>
      <c r="I54">
        <v>3.2360000000000002</v>
      </c>
      <c r="J54">
        <v>3.383</v>
      </c>
      <c r="K54">
        <v>3.4820000000000002</v>
      </c>
      <c r="L54">
        <v>3.6869999999999998</v>
      </c>
      <c r="M54">
        <v>3.7269999999999999</v>
      </c>
      <c r="N54">
        <v>4.03</v>
      </c>
      <c r="O54">
        <v>4.2</v>
      </c>
      <c r="P54">
        <v>4.2930000000000001</v>
      </c>
    </row>
    <row r="55" spans="1:16" x14ac:dyDescent="0.3">
      <c r="A55" s="1">
        <v>46042</v>
      </c>
      <c r="B55">
        <v>2.698</v>
      </c>
      <c r="C55">
        <v>2.7389999999999999</v>
      </c>
      <c r="D55">
        <v>2.766</v>
      </c>
      <c r="E55">
        <v>2.8149999999999999</v>
      </c>
      <c r="F55" s="6">
        <v>46042</v>
      </c>
      <c r="G55">
        <v>2.988</v>
      </c>
      <c r="H55">
        <v>3.117</v>
      </c>
      <c r="I55">
        <v>3.2530000000000001</v>
      </c>
      <c r="J55">
        <v>3.4220000000000002</v>
      </c>
      <c r="K55">
        <v>3.5289999999999999</v>
      </c>
      <c r="L55">
        <v>3.7349999999999999</v>
      </c>
      <c r="M55">
        <v>3.7759999999999998</v>
      </c>
      <c r="N55">
        <v>4.08</v>
      </c>
      <c r="O55">
        <v>4.2370000000000001</v>
      </c>
      <c r="P55">
        <v>4.3230000000000004</v>
      </c>
    </row>
    <row r="56" spans="1:16" x14ac:dyDescent="0.3">
      <c r="A56" s="1">
        <v>46041</v>
      </c>
      <c r="B56">
        <v>2.698</v>
      </c>
      <c r="C56">
        <v>2.7360000000000002</v>
      </c>
      <c r="D56">
        <v>2.762</v>
      </c>
      <c r="E56">
        <v>2.802</v>
      </c>
      <c r="F56" s="6">
        <v>46041</v>
      </c>
      <c r="G56">
        <v>2.97</v>
      </c>
      <c r="H56">
        <v>3.09</v>
      </c>
      <c r="I56">
        <v>3.218</v>
      </c>
      <c r="J56">
        <v>3.3690000000000002</v>
      </c>
      <c r="K56">
        <v>3.46</v>
      </c>
      <c r="L56">
        <v>3.6480000000000001</v>
      </c>
      <c r="M56">
        <v>3.6909999999999998</v>
      </c>
      <c r="N56">
        <v>3.9980000000000002</v>
      </c>
      <c r="O56">
        <v>4.1429999999999998</v>
      </c>
      <c r="P56">
        <v>4.2130000000000001</v>
      </c>
    </row>
    <row r="57" spans="1:16" x14ac:dyDescent="0.3">
      <c r="A57" s="1">
        <v>46038</v>
      </c>
      <c r="B57">
        <v>2.6960000000000002</v>
      </c>
      <c r="C57">
        <v>2.7320000000000002</v>
      </c>
      <c r="D57">
        <v>2.7519999999999998</v>
      </c>
      <c r="E57">
        <v>2.7869999999999999</v>
      </c>
      <c r="F57" s="6">
        <v>46038</v>
      </c>
      <c r="G57">
        <v>2.9420000000000002</v>
      </c>
      <c r="H57">
        <v>3.0579999999999998</v>
      </c>
      <c r="I57">
        <v>3.1789999999999998</v>
      </c>
      <c r="J57">
        <v>3.319</v>
      </c>
      <c r="K57">
        <v>3.403</v>
      </c>
      <c r="L57">
        <v>3.5779999999999998</v>
      </c>
      <c r="M57">
        <v>3.6230000000000002</v>
      </c>
      <c r="N57">
        <v>3.9329999999999998</v>
      </c>
      <c r="O57">
        <v>4.0780000000000003</v>
      </c>
      <c r="P57">
        <v>4.1470000000000002</v>
      </c>
    </row>
    <row r="58" spans="1:16" x14ac:dyDescent="0.3">
      <c r="A58" s="1">
        <v>46037</v>
      </c>
      <c r="B58">
        <v>2.6930000000000001</v>
      </c>
      <c r="C58">
        <v>2.7280000000000002</v>
      </c>
      <c r="D58">
        <v>2.7440000000000002</v>
      </c>
      <c r="E58">
        <v>2.7749999999999999</v>
      </c>
      <c r="F58" s="6">
        <v>46037</v>
      </c>
      <c r="G58">
        <v>2.931</v>
      </c>
      <c r="H58">
        <v>3.0510000000000002</v>
      </c>
      <c r="I58">
        <v>3.1779999999999999</v>
      </c>
      <c r="J58">
        <v>3.32</v>
      </c>
      <c r="K58">
        <v>3.403</v>
      </c>
      <c r="L58">
        <v>3.577</v>
      </c>
      <c r="M58">
        <v>3.6269999999999998</v>
      </c>
      <c r="N58">
        <v>3.9329999999999998</v>
      </c>
      <c r="O58">
        <v>4.0860000000000003</v>
      </c>
      <c r="P58">
        <v>4.1550000000000002</v>
      </c>
    </row>
    <row r="59" spans="1:16" x14ac:dyDescent="0.3">
      <c r="A59" s="1">
        <v>46036</v>
      </c>
      <c r="B59">
        <v>2.6909999999999998</v>
      </c>
      <c r="C59">
        <v>2.7210000000000001</v>
      </c>
      <c r="D59">
        <v>2.734</v>
      </c>
      <c r="E59">
        <v>2.7490000000000001</v>
      </c>
      <c r="F59" s="6">
        <v>46036</v>
      </c>
      <c r="G59">
        <v>2.88</v>
      </c>
      <c r="H59">
        <v>2.9870000000000001</v>
      </c>
      <c r="I59">
        <v>3.0960000000000001</v>
      </c>
      <c r="J59">
        <v>3.2349999999999999</v>
      </c>
      <c r="K59">
        <v>3.3180000000000001</v>
      </c>
      <c r="L59">
        <v>3.4940000000000002</v>
      </c>
      <c r="M59">
        <v>3.5590000000000002</v>
      </c>
      <c r="N59">
        <v>3.855</v>
      </c>
      <c r="O59">
        <v>4.016</v>
      </c>
      <c r="P59">
        <v>4.0949999999999998</v>
      </c>
    </row>
    <row r="60" spans="1:16" x14ac:dyDescent="0.3">
      <c r="A60" s="1">
        <v>46035</v>
      </c>
      <c r="B60">
        <v>2.6920000000000002</v>
      </c>
      <c r="C60">
        <v>2.718</v>
      </c>
      <c r="D60">
        <v>2.7280000000000002</v>
      </c>
      <c r="E60">
        <v>2.74</v>
      </c>
      <c r="F60" s="6">
        <v>46035</v>
      </c>
      <c r="G60">
        <v>2.88</v>
      </c>
      <c r="H60">
        <v>2.9940000000000002</v>
      </c>
      <c r="I60">
        <v>3.105</v>
      </c>
      <c r="J60">
        <v>3.2410000000000001</v>
      </c>
      <c r="K60">
        <v>3.3220000000000001</v>
      </c>
      <c r="L60">
        <v>3.496</v>
      </c>
      <c r="M60">
        <v>3.5659999999999998</v>
      </c>
      <c r="N60">
        <v>3.8540000000000001</v>
      </c>
      <c r="O60">
        <v>4.0149999999999997</v>
      </c>
      <c r="P60">
        <v>4.0940000000000003</v>
      </c>
    </row>
    <row r="61" spans="1:16" x14ac:dyDescent="0.3">
      <c r="A61" s="1">
        <v>46034</v>
      </c>
      <c r="B61">
        <v>2.6949999999999998</v>
      </c>
      <c r="C61">
        <v>2.72</v>
      </c>
      <c r="D61">
        <v>2.726</v>
      </c>
      <c r="E61">
        <v>2.7370000000000001</v>
      </c>
      <c r="F61" s="6">
        <v>46034</v>
      </c>
      <c r="G61">
        <v>2.8780000000000001</v>
      </c>
      <c r="H61">
        <v>2.9830000000000001</v>
      </c>
      <c r="I61">
        <v>3.097</v>
      </c>
      <c r="J61">
        <v>3.226</v>
      </c>
      <c r="K61">
        <v>3.302</v>
      </c>
      <c r="L61">
        <v>3.4660000000000002</v>
      </c>
      <c r="M61">
        <v>3.5449999999999999</v>
      </c>
      <c r="N61">
        <v>3.8330000000000002</v>
      </c>
      <c r="O61">
        <v>3.992</v>
      </c>
      <c r="P61">
        <v>4.0679999999999996</v>
      </c>
    </row>
    <row r="62" spans="1:16" x14ac:dyDescent="0.3">
      <c r="A62" s="1">
        <v>46031</v>
      </c>
      <c r="B62">
        <v>2.6989999999999998</v>
      </c>
      <c r="C62">
        <v>2.7229999999999999</v>
      </c>
      <c r="D62">
        <v>2.7280000000000002</v>
      </c>
      <c r="E62">
        <v>2.7370000000000001</v>
      </c>
      <c r="F62" s="6">
        <v>46031</v>
      </c>
      <c r="G62">
        <v>2.871</v>
      </c>
      <c r="H62">
        <v>2.972</v>
      </c>
      <c r="I62">
        <v>3.0819999999999999</v>
      </c>
      <c r="J62">
        <v>3.1859999999999999</v>
      </c>
      <c r="K62">
        <v>3.2839999999999998</v>
      </c>
      <c r="L62">
        <v>3.4460000000000002</v>
      </c>
      <c r="M62">
        <v>3.5329999999999999</v>
      </c>
      <c r="N62">
        <v>3.8250000000000002</v>
      </c>
      <c r="O62">
        <v>3.992</v>
      </c>
      <c r="P62">
        <v>4.0810000000000004</v>
      </c>
    </row>
    <row r="63" spans="1:16" x14ac:dyDescent="0.3">
      <c r="A63" s="1">
        <v>46030</v>
      </c>
      <c r="B63">
        <v>2.7029999999999998</v>
      </c>
      <c r="C63">
        <v>2.7229999999999999</v>
      </c>
      <c r="D63">
        <v>2.7280000000000002</v>
      </c>
      <c r="E63">
        <v>2.738</v>
      </c>
      <c r="F63" s="6">
        <v>46030</v>
      </c>
      <c r="G63">
        <v>2.86</v>
      </c>
      <c r="H63">
        <v>2.9510000000000001</v>
      </c>
      <c r="I63">
        <v>3.052</v>
      </c>
      <c r="J63">
        <v>3.1539999999999999</v>
      </c>
      <c r="K63">
        <v>3.2509999999999999</v>
      </c>
      <c r="L63">
        <v>3.419</v>
      </c>
      <c r="M63">
        <v>3.4980000000000002</v>
      </c>
      <c r="N63">
        <v>3.7829999999999999</v>
      </c>
      <c r="O63">
        <v>3.9550000000000001</v>
      </c>
      <c r="P63">
        <v>4.048</v>
      </c>
    </row>
    <row r="64" spans="1:16" x14ac:dyDescent="0.3">
      <c r="A64" s="1">
        <v>46029</v>
      </c>
      <c r="B64">
        <v>2.71</v>
      </c>
      <c r="C64">
        <v>2.7269999999999999</v>
      </c>
      <c r="D64">
        <v>2.7280000000000002</v>
      </c>
      <c r="E64">
        <v>2.74</v>
      </c>
      <c r="F64" s="6">
        <v>46029</v>
      </c>
      <c r="G64">
        <v>2.8639999999999999</v>
      </c>
      <c r="H64">
        <v>2.9529999999999998</v>
      </c>
      <c r="I64">
        <v>3.0579999999999998</v>
      </c>
      <c r="J64">
        <v>3.1549999999999998</v>
      </c>
      <c r="K64">
        <v>3.2679999999999998</v>
      </c>
      <c r="L64">
        <v>3.4409999999999998</v>
      </c>
      <c r="M64">
        <v>3.5169999999999999</v>
      </c>
      <c r="N64">
        <v>3.7949999999999999</v>
      </c>
      <c r="O64">
        <v>3.948</v>
      </c>
      <c r="P64">
        <v>4.0410000000000004</v>
      </c>
    </row>
    <row r="65" spans="1:16" x14ac:dyDescent="0.3">
      <c r="A65" s="1">
        <v>46028</v>
      </c>
      <c r="B65">
        <v>2.7250000000000001</v>
      </c>
      <c r="C65">
        <v>2.7389999999999999</v>
      </c>
      <c r="D65">
        <v>2.738</v>
      </c>
      <c r="E65">
        <v>2.7490000000000001</v>
      </c>
      <c r="F65" s="6">
        <v>46028</v>
      </c>
      <c r="G65">
        <v>2.8839999999999999</v>
      </c>
      <c r="H65">
        <v>2.9849999999999999</v>
      </c>
      <c r="I65">
        <v>3.0920000000000001</v>
      </c>
      <c r="J65">
        <v>3.1970000000000001</v>
      </c>
      <c r="K65">
        <v>3.3149999999999999</v>
      </c>
      <c r="L65">
        <v>3.5009999999999999</v>
      </c>
      <c r="M65">
        <v>3.56</v>
      </c>
      <c r="N65">
        <v>3.84</v>
      </c>
      <c r="O65">
        <v>3.9889999999999999</v>
      </c>
      <c r="P65">
        <v>4.08</v>
      </c>
    </row>
    <row r="66" spans="1:16" x14ac:dyDescent="0.3">
      <c r="A66" s="1">
        <v>46027</v>
      </c>
      <c r="B66">
        <v>2.742</v>
      </c>
      <c r="C66">
        <v>2.7589999999999999</v>
      </c>
      <c r="D66">
        <v>2.758</v>
      </c>
      <c r="E66">
        <v>2.758</v>
      </c>
      <c r="F66" s="6">
        <v>46027</v>
      </c>
      <c r="G66">
        <v>2.88</v>
      </c>
      <c r="H66">
        <v>2.9750000000000001</v>
      </c>
      <c r="I66">
        <v>3.0750000000000002</v>
      </c>
      <c r="J66">
        <v>3.1789999999999998</v>
      </c>
      <c r="K66">
        <v>3.3050000000000002</v>
      </c>
      <c r="L66">
        <v>3.496</v>
      </c>
      <c r="M66">
        <v>3.5649999999999999</v>
      </c>
      <c r="N66">
        <v>3.8370000000000002</v>
      </c>
      <c r="O66">
        <v>3.9980000000000002</v>
      </c>
      <c r="P66">
        <v>4.0990000000000002</v>
      </c>
    </row>
    <row r="67" spans="1:16" x14ac:dyDescent="0.3">
      <c r="A67" s="1">
        <v>46024</v>
      </c>
      <c r="B67">
        <v>2.77</v>
      </c>
      <c r="C67">
        <v>2.7890000000000001</v>
      </c>
      <c r="D67">
        <v>2.7869999999999999</v>
      </c>
      <c r="E67">
        <v>2.778</v>
      </c>
      <c r="F67" s="6">
        <v>46024</v>
      </c>
      <c r="G67">
        <v>2.883</v>
      </c>
      <c r="H67">
        <v>2.9620000000000002</v>
      </c>
      <c r="I67">
        <v>3.0720000000000001</v>
      </c>
      <c r="J67">
        <v>3.1789999999999998</v>
      </c>
      <c r="K67">
        <v>3.302</v>
      </c>
      <c r="L67">
        <v>3.492</v>
      </c>
      <c r="M67">
        <v>3.5569999999999999</v>
      </c>
      <c r="N67">
        <v>3.827</v>
      </c>
      <c r="O67">
        <v>3.9780000000000002</v>
      </c>
      <c r="P67">
        <v>4.0709999999999997</v>
      </c>
    </row>
    <row r="68" spans="1:16" x14ac:dyDescent="0.3">
      <c r="A68" s="1">
        <v>46022</v>
      </c>
      <c r="B68">
        <v>2.8069999999999999</v>
      </c>
      <c r="C68">
        <v>2.8340000000000001</v>
      </c>
      <c r="D68">
        <v>2.8279999999999998</v>
      </c>
      <c r="E68">
        <v>2.8159999999999998</v>
      </c>
      <c r="F68" s="6">
        <v>46022</v>
      </c>
      <c r="G68">
        <v>2.899</v>
      </c>
      <c r="H68">
        <v>2.9790000000000001</v>
      </c>
      <c r="I68">
        <v>3.0870000000000002</v>
      </c>
      <c r="J68">
        <v>3.2050000000000001</v>
      </c>
      <c r="K68">
        <v>3.3109999999999999</v>
      </c>
      <c r="L68">
        <v>3.4950000000000001</v>
      </c>
      <c r="M68">
        <v>3.5529999999999999</v>
      </c>
      <c r="N68">
        <v>3.8279999999999998</v>
      </c>
      <c r="O68">
        <v>3.9780000000000002</v>
      </c>
      <c r="P68">
        <v>4.0720000000000001</v>
      </c>
    </row>
    <row r="69" spans="1:16" x14ac:dyDescent="0.3">
      <c r="A69" s="1">
        <v>46021</v>
      </c>
      <c r="B69">
        <v>2.8069999999999999</v>
      </c>
      <c r="C69">
        <v>2.8340000000000001</v>
      </c>
      <c r="D69">
        <v>2.8279999999999998</v>
      </c>
      <c r="E69">
        <v>2.8159999999999998</v>
      </c>
      <c r="F69" s="6">
        <v>46021</v>
      </c>
      <c r="G69">
        <v>2.899</v>
      </c>
      <c r="H69">
        <v>2.9790000000000001</v>
      </c>
      <c r="I69">
        <v>3.0870000000000002</v>
      </c>
      <c r="J69">
        <v>3.2050000000000001</v>
      </c>
      <c r="K69">
        <v>3.3109999999999999</v>
      </c>
      <c r="L69">
        <v>3.4950000000000001</v>
      </c>
      <c r="M69">
        <v>3.5529999999999999</v>
      </c>
      <c r="N69">
        <v>3.8279999999999998</v>
      </c>
      <c r="O69">
        <v>3.9780000000000002</v>
      </c>
      <c r="P69">
        <v>4.0720000000000001</v>
      </c>
    </row>
    <row r="70" spans="1:16" x14ac:dyDescent="0.3">
      <c r="A70" s="1">
        <v>46020</v>
      </c>
      <c r="B70">
        <v>2.8069999999999999</v>
      </c>
      <c r="C70">
        <v>2.8359999999999999</v>
      </c>
      <c r="D70">
        <v>2.83</v>
      </c>
      <c r="E70">
        <v>2.8079999999999998</v>
      </c>
      <c r="F70" s="6">
        <v>46020</v>
      </c>
      <c r="G70">
        <v>2.899</v>
      </c>
      <c r="H70">
        <v>2.9769999999999999</v>
      </c>
      <c r="I70">
        <v>3.0790000000000002</v>
      </c>
      <c r="J70">
        <v>3.1949999999999998</v>
      </c>
      <c r="K70">
        <v>3.3029999999999999</v>
      </c>
      <c r="L70">
        <v>3.4870000000000001</v>
      </c>
      <c r="M70">
        <v>3.5670000000000002</v>
      </c>
      <c r="N70">
        <v>3.8</v>
      </c>
      <c r="O70">
        <v>3.956</v>
      </c>
      <c r="P70">
        <v>4.0519999999999996</v>
      </c>
    </row>
    <row r="71" spans="1:16" x14ac:dyDescent="0.3">
      <c r="A71" s="1">
        <v>46017</v>
      </c>
      <c r="B71">
        <v>2.8069999999999999</v>
      </c>
      <c r="C71">
        <v>2.84</v>
      </c>
      <c r="D71">
        <v>2.831</v>
      </c>
      <c r="E71">
        <v>2.806</v>
      </c>
      <c r="F71" s="6">
        <v>46017</v>
      </c>
      <c r="G71">
        <v>2.9079999999999999</v>
      </c>
      <c r="H71">
        <v>2.984</v>
      </c>
      <c r="I71">
        <v>3.0990000000000002</v>
      </c>
      <c r="J71">
        <v>3.2170000000000001</v>
      </c>
      <c r="K71">
        <v>3.323</v>
      </c>
      <c r="L71">
        <v>3.504</v>
      </c>
      <c r="M71">
        <v>3.5870000000000002</v>
      </c>
      <c r="N71">
        <v>3.8250000000000002</v>
      </c>
      <c r="O71">
        <v>3.9780000000000002</v>
      </c>
      <c r="P71">
        <v>4.0819999999999999</v>
      </c>
    </row>
    <row r="72" spans="1:16" x14ac:dyDescent="0.3">
      <c r="A72" s="1">
        <v>46015</v>
      </c>
      <c r="B72">
        <v>2.8079999999999998</v>
      </c>
      <c r="C72">
        <v>2.8479999999999999</v>
      </c>
      <c r="D72">
        <v>2.8380000000000001</v>
      </c>
      <c r="E72">
        <v>2.8140000000000001</v>
      </c>
      <c r="F72" s="6">
        <v>46015</v>
      </c>
      <c r="G72">
        <v>2.899</v>
      </c>
      <c r="H72">
        <v>2.976</v>
      </c>
      <c r="I72">
        <v>3.0859999999999999</v>
      </c>
      <c r="J72">
        <v>3.2010000000000001</v>
      </c>
      <c r="K72">
        <v>3.302</v>
      </c>
      <c r="L72">
        <v>3.472</v>
      </c>
      <c r="M72">
        <v>3.5539999999999998</v>
      </c>
      <c r="N72">
        <v>3.7919999999999998</v>
      </c>
      <c r="O72">
        <v>3.948</v>
      </c>
      <c r="P72">
        <v>4.056</v>
      </c>
    </row>
    <row r="73" spans="1:16" x14ac:dyDescent="0.3">
      <c r="A73" s="1">
        <v>46014</v>
      </c>
      <c r="B73">
        <v>2.8119999999999998</v>
      </c>
      <c r="C73">
        <v>2.8559999999999999</v>
      </c>
      <c r="D73">
        <v>2.847</v>
      </c>
      <c r="E73">
        <v>2.82</v>
      </c>
      <c r="F73" s="6">
        <v>46014</v>
      </c>
      <c r="G73">
        <v>2.9039999999999999</v>
      </c>
      <c r="H73">
        <v>2.9870000000000001</v>
      </c>
      <c r="I73">
        <v>3.101</v>
      </c>
      <c r="J73">
        <v>3.218</v>
      </c>
      <c r="K73">
        <v>3.3170000000000002</v>
      </c>
      <c r="L73">
        <v>3.5</v>
      </c>
      <c r="M73">
        <v>3.5840000000000001</v>
      </c>
      <c r="N73">
        <v>3.8220000000000001</v>
      </c>
      <c r="O73">
        <v>3.9729999999999999</v>
      </c>
      <c r="P73">
        <v>4.0780000000000003</v>
      </c>
    </row>
    <row r="74" spans="1:16" x14ac:dyDescent="0.3">
      <c r="A74" s="1">
        <v>46013</v>
      </c>
      <c r="B74">
        <v>2.8170000000000002</v>
      </c>
      <c r="C74">
        <v>2.8620000000000001</v>
      </c>
      <c r="D74">
        <v>2.8540000000000001</v>
      </c>
      <c r="E74">
        <v>2.8319999999999999</v>
      </c>
      <c r="F74" s="6">
        <v>46013</v>
      </c>
      <c r="G74">
        <v>2.9220000000000002</v>
      </c>
      <c r="H74">
        <v>3.008</v>
      </c>
      <c r="I74">
        <v>3.1139999999999999</v>
      </c>
      <c r="J74">
        <v>3.246</v>
      </c>
      <c r="K74">
        <v>3.323</v>
      </c>
      <c r="L74">
        <v>3.5030000000000001</v>
      </c>
      <c r="M74">
        <v>3.5870000000000002</v>
      </c>
      <c r="N74">
        <v>3.8109999999999999</v>
      </c>
      <c r="O74">
        <v>3.9580000000000002</v>
      </c>
      <c r="P74">
        <v>4.0590000000000002</v>
      </c>
    </row>
    <row r="75" spans="1:16" x14ac:dyDescent="0.3">
      <c r="A75" s="1">
        <v>46010</v>
      </c>
      <c r="B75">
        <v>2.8239999999999998</v>
      </c>
      <c r="C75">
        <v>2.8780000000000001</v>
      </c>
      <c r="D75">
        <v>2.87</v>
      </c>
      <c r="E75">
        <v>2.8460000000000001</v>
      </c>
      <c r="F75" s="6">
        <v>46010</v>
      </c>
      <c r="G75">
        <v>2.9369999999999998</v>
      </c>
      <c r="H75">
        <v>3.028</v>
      </c>
      <c r="I75">
        <v>3.1320000000000001</v>
      </c>
      <c r="J75">
        <v>3.2679999999999998</v>
      </c>
      <c r="K75">
        <v>3.3370000000000002</v>
      </c>
      <c r="L75">
        <v>3.5059999999999998</v>
      </c>
      <c r="M75">
        <v>3.5790000000000002</v>
      </c>
      <c r="N75">
        <v>3.8039999999999998</v>
      </c>
      <c r="O75">
        <v>3.9590000000000001</v>
      </c>
      <c r="P75">
        <v>4.0659999999999998</v>
      </c>
    </row>
    <row r="76" spans="1:16" x14ac:dyDescent="0.3">
      <c r="A76" s="1">
        <v>46009</v>
      </c>
      <c r="B76">
        <v>2.819</v>
      </c>
      <c r="C76">
        <v>2.875</v>
      </c>
      <c r="D76">
        <v>2.8679999999999999</v>
      </c>
      <c r="E76">
        <v>2.83</v>
      </c>
      <c r="F76" s="6">
        <v>46009</v>
      </c>
      <c r="G76">
        <v>2.907</v>
      </c>
      <c r="H76">
        <v>2.992</v>
      </c>
      <c r="I76">
        <v>3.0880000000000001</v>
      </c>
      <c r="J76">
        <v>3.2240000000000002</v>
      </c>
      <c r="K76">
        <v>3.286</v>
      </c>
      <c r="L76">
        <v>3.4590000000000001</v>
      </c>
      <c r="M76">
        <v>3.5329999999999999</v>
      </c>
      <c r="N76">
        <v>3.7589999999999999</v>
      </c>
      <c r="O76">
        <v>3.9289999999999998</v>
      </c>
      <c r="P76">
        <v>4.0460000000000003</v>
      </c>
    </row>
    <row r="77" spans="1:16" x14ac:dyDescent="0.3">
      <c r="A77" s="1">
        <v>46008</v>
      </c>
      <c r="B77">
        <v>2.8149999999999999</v>
      </c>
      <c r="C77">
        <v>2.88</v>
      </c>
      <c r="D77">
        <v>2.8719999999999999</v>
      </c>
      <c r="E77">
        <v>2.835</v>
      </c>
      <c r="F77" s="6">
        <v>46008</v>
      </c>
      <c r="G77">
        <v>2.9180000000000001</v>
      </c>
      <c r="H77">
        <v>3.0230000000000001</v>
      </c>
      <c r="I77">
        <v>3.1190000000000002</v>
      </c>
      <c r="J77">
        <v>3.2519999999999998</v>
      </c>
      <c r="K77">
        <v>3.3149999999999999</v>
      </c>
      <c r="L77">
        <v>3.484</v>
      </c>
      <c r="M77">
        <v>3.5390000000000001</v>
      </c>
      <c r="N77">
        <v>3.7709999999999999</v>
      </c>
      <c r="O77">
        <v>3.92</v>
      </c>
      <c r="P77">
        <v>4.0179999999999998</v>
      </c>
    </row>
    <row r="78" spans="1:16" x14ac:dyDescent="0.3">
      <c r="A78" s="1">
        <v>46007</v>
      </c>
      <c r="B78">
        <v>2.8159999999999998</v>
      </c>
      <c r="C78">
        <v>2.8839999999999999</v>
      </c>
      <c r="D78">
        <v>2.8780000000000001</v>
      </c>
      <c r="E78">
        <v>2.8410000000000002</v>
      </c>
      <c r="F78" s="6">
        <v>46007</v>
      </c>
      <c r="G78">
        <v>2.923</v>
      </c>
      <c r="H78">
        <v>3.0289999999999999</v>
      </c>
      <c r="I78">
        <v>3.121</v>
      </c>
      <c r="J78">
        <v>3.2570000000000001</v>
      </c>
      <c r="K78">
        <v>3.3220000000000001</v>
      </c>
      <c r="L78">
        <v>3.504</v>
      </c>
      <c r="M78">
        <v>3.5270000000000001</v>
      </c>
      <c r="N78">
        <v>3.7639999999999998</v>
      </c>
      <c r="O78">
        <v>3.9020000000000001</v>
      </c>
      <c r="P78">
        <v>3.9910000000000001</v>
      </c>
    </row>
    <row r="79" spans="1:16" x14ac:dyDescent="0.3">
      <c r="A79" s="1">
        <v>46006</v>
      </c>
      <c r="B79">
        <v>2.8149999999999999</v>
      </c>
      <c r="C79">
        <v>2.8860000000000001</v>
      </c>
      <c r="D79">
        <v>2.883</v>
      </c>
      <c r="E79">
        <v>2.8450000000000002</v>
      </c>
      <c r="F79" s="6">
        <v>46006</v>
      </c>
      <c r="G79">
        <v>2.9159999999999999</v>
      </c>
      <c r="H79">
        <v>3.0169999999999999</v>
      </c>
      <c r="I79">
        <v>3.109</v>
      </c>
      <c r="J79">
        <v>3.2440000000000002</v>
      </c>
      <c r="K79">
        <v>3.3210000000000002</v>
      </c>
      <c r="L79">
        <v>3.5139999999999998</v>
      </c>
      <c r="M79">
        <v>3.54</v>
      </c>
      <c r="N79">
        <v>3.7829999999999999</v>
      </c>
      <c r="O79">
        <v>3.91</v>
      </c>
      <c r="P79">
        <v>3.9889999999999999</v>
      </c>
    </row>
    <row r="80" spans="1:16" x14ac:dyDescent="0.3">
      <c r="A80" s="1">
        <v>46003</v>
      </c>
      <c r="B80">
        <v>2.8250000000000002</v>
      </c>
      <c r="C80">
        <v>2.911</v>
      </c>
      <c r="D80">
        <v>2.915</v>
      </c>
      <c r="E80">
        <v>2.887</v>
      </c>
      <c r="F80" s="6">
        <v>46003</v>
      </c>
      <c r="G80">
        <v>2.9689999999999999</v>
      </c>
      <c r="H80">
        <v>3.093</v>
      </c>
      <c r="I80">
        <v>3.194</v>
      </c>
      <c r="J80">
        <v>3.327</v>
      </c>
      <c r="K80">
        <v>3.403</v>
      </c>
      <c r="L80">
        <v>3.6</v>
      </c>
      <c r="M80">
        <v>3.625</v>
      </c>
      <c r="N80">
        <v>3.8620000000000001</v>
      </c>
      <c r="O80">
        <v>3.9950000000000001</v>
      </c>
      <c r="P80">
        <v>4.0620000000000003</v>
      </c>
    </row>
    <row r="81" spans="1:16" x14ac:dyDescent="0.3">
      <c r="A81" s="1">
        <v>46002</v>
      </c>
      <c r="B81">
        <v>2.8250000000000002</v>
      </c>
      <c r="C81">
        <v>2.9129999999999998</v>
      </c>
      <c r="D81">
        <v>2.9169999999999998</v>
      </c>
      <c r="E81">
        <v>2.8889999999999998</v>
      </c>
      <c r="F81" s="6">
        <v>46002</v>
      </c>
      <c r="G81">
        <v>2.9740000000000002</v>
      </c>
      <c r="H81">
        <v>3.1179999999999999</v>
      </c>
      <c r="I81">
        <v>3.2120000000000002</v>
      </c>
      <c r="J81">
        <v>3.3420000000000001</v>
      </c>
      <c r="K81">
        <v>3.4289999999999998</v>
      </c>
      <c r="L81">
        <v>3.613</v>
      </c>
      <c r="M81">
        <v>3.637</v>
      </c>
      <c r="N81">
        <v>3.8479999999999999</v>
      </c>
      <c r="O81">
        <v>4.0149999999999997</v>
      </c>
      <c r="P81">
        <v>4.093</v>
      </c>
    </row>
    <row r="82" spans="1:16" x14ac:dyDescent="0.3">
      <c r="A82" s="1">
        <v>46001</v>
      </c>
      <c r="B82">
        <v>2.8250000000000002</v>
      </c>
      <c r="C82">
        <v>2.915</v>
      </c>
      <c r="D82">
        <v>2.9209999999999998</v>
      </c>
      <c r="E82">
        <v>2.8889999999999998</v>
      </c>
      <c r="F82" s="6">
        <v>46001</v>
      </c>
      <c r="G82">
        <v>2.976</v>
      </c>
      <c r="H82">
        <v>3.1139999999999999</v>
      </c>
      <c r="I82">
        <v>3.1989999999999998</v>
      </c>
      <c r="J82">
        <v>3.3260000000000001</v>
      </c>
      <c r="K82">
        <v>3.42</v>
      </c>
      <c r="L82">
        <v>3.5950000000000002</v>
      </c>
      <c r="M82">
        <v>3.6379999999999999</v>
      </c>
      <c r="N82">
        <v>3.8530000000000002</v>
      </c>
      <c r="O82">
        <v>4.0259999999999998</v>
      </c>
      <c r="P82">
        <v>4.109</v>
      </c>
    </row>
    <row r="83" spans="1:16" x14ac:dyDescent="0.3">
      <c r="A83" s="1">
        <v>46000</v>
      </c>
      <c r="B83">
        <v>2.827</v>
      </c>
      <c r="C83">
        <v>2.9140000000000001</v>
      </c>
      <c r="D83">
        <v>2.915</v>
      </c>
      <c r="E83">
        <v>2.88</v>
      </c>
      <c r="F83" s="6">
        <v>46000</v>
      </c>
      <c r="G83">
        <v>2.9670000000000001</v>
      </c>
      <c r="H83">
        <v>3.0990000000000002</v>
      </c>
      <c r="I83">
        <v>3.1619999999999999</v>
      </c>
      <c r="J83">
        <v>3.2930000000000001</v>
      </c>
      <c r="K83">
        <v>3.3879999999999999</v>
      </c>
      <c r="L83">
        <v>3.56</v>
      </c>
      <c r="M83">
        <v>3.6120000000000001</v>
      </c>
      <c r="N83">
        <v>3.875</v>
      </c>
      <c r="O83">
        <v>4.0279999999999996</v>
      </c>
      <c r="P83">
        <v>4.101</v>
      </c>
    </row>
    <row r="84" spans="1:16" x14ac:dyDescent="0.3">
      <c r="A84" s="1">
        <v>45999</v>
      </c>
      <c r="B84">
        <v>2.827</v>
      </c>
      <c r="C84">
        <v>2.911</v>
      </c>
      <c r="D84">
        <v>2.9049999999999998</v>
      </c>
      <c r="E84">
        <v>2.867</v>
      </c>
      <c r="F84" s="6">
        <v>45999</v>
      </c>
      <c r="G84">
        <v>2.9420000000000002</v>
      </c>
      <c r="H84">
        <v>3.0569999999999999</v>
      </c>
      <c r="I84">
        <v>3.1160000000000001</v>
      </c>
      <c r="J84">
        <v>3.242</v>
      </c>
      <c r="K84">
        <v>3.319</v>
      </c>
      <c r="L84">
        <v>3.4950000000000001</v>
      </c>
      <c r="M84">
        <v>3.5569999999999999</v>
      </c>
      <c r="N84">
        <v>3.8250000000000002</v>
      </c>
      <c r="O84">
        <v>3.9830000000000001</v>
      </c>
      <c r="P84">
        <v>4.0609999999999999</v>
      </c>
    </row>
    <row r="85" spans="1:16" x14ac:dyDescent="0.3">
      <c r="A85" s="1">
        <v>45996</v>
      </c>
      <c r="B85">
        <v>2.8239999999999998</v>
      </c>
      <c r="C85">
        <v>2.9079999999999999</v>
      </c>
      <c r="D85">
        <v>2.9009999999999998</v>
      </c>
      <c r="E85">
        <v>2.8620000000000001</v>
      </c>
      <c r="F85" s="6">
        <v>45996</v>
      </c>
      <c r="G85">
        <v>2.9249999999999998</v>
      </c>
      <c r="H85">
        <v>3.0310000000000001</v>
      </c>
      <c r="I85">
        <v>3.0819999999999999</v>
      </c>
      <c r="J85">
        <v>3.2</v>
      </c>
      <c r="K85">
        <v>3.2719999999999998</v>
      </c>
      <c r="L85">
        <v>3.448</v>
      </c>
      <c r="M85">
        <v>3.51</v>
      </c>
      <c r="N85">
        <v>3.774</v>
      </c>
      <c r="O85">
        <v>3.9489999999999998</v>
      </c>
      <c r="P85">
        <v>4.0380000000000003</v>
      </c>
    </row>
    <row r="86" spans="1:16" x14ac:dyDescent="0.3">
      <c r="A86" s="1">
        <v>45995</v>
      </c>
      <c r="B86">
        <v>2.8220000000000001</v>
      </c>
      <c r="C86">
        <v>2.911</v>
      </c>
      <c r="D86">
        <v>2.9009999999999998</v>
      </c>
      <c r="E86">
        <v>2.8679999999999999</v>
      </c>
      <c r="F86" s="6">
        <v>45995</v>
      </c>
      <c r="G86">
        <v>2.9449999999999998</v>
      </c>
      <c r="H86">
        <v>3.0529999999999999</v>
      </c>
      <c r="I86">
        <v>3.1219999999999999</v>
      </c>
      <c r="J86">
        <v>3.2349999999999999</v>
      </c>
      <c r="K86">
        <v>3.31</v>
      </c>
      <c r="L86">
        <v>3.48</v>
      </c>
      <c r="M86">
        <v>3.5419999999999998</v>
      </c>
      <c r="N86">
        <v>3.798</v>
      </c>
      <c r="O86">
        <v>3.9809999999999999</v>
      </c>
      <c r="P86">
        <v>4.0759999999999996</v>
      </c>
    </row>
    <row r="87" spans="1:16" x14ac:dyDescent="0.3">
      <c r="A87" s="1">
        <v>45994</v>
      </c>
      <c r="B87">
        <v>2.8170000000000002</v>
      </c>
      <c r="C87">
        <v>2.9079999999999999</v>
      </c>
      <c r="D87">
        <v>2.899</v>
      </c>
      <c r="E87">
        <v>2.863</v>
      </c>
      <c r="F87" s="6">
        <v>45994</v>
      </c>
      <c r="G87">
        <v>2.9550000000000001</v>
      </c>
      <c r="H87">
        <v>3.0760000000000001</v>
      </c>
      <c r="I87">
        <v>3.1389999999999998</v>
      </c>
      <c r="J87">
        <v>3.2469999999999999</v>
      </c>
      <c r="K87">
        <v>3.327</v>
      </c>
      <c r="L87">
        <v>3.4950000000000001</v>
      </c>
      <c r="M87">
        <v>3.5619999999999998</v>
      </c>
      <c r="N87">
        <v>3.7919999999999998</v>
      </c>
      <c r="O87">
        <v>3.9849999999999999</v>
      </c>
      <c r="P87">
        <v>4.0880000000000001</v>
      </c>
    </row>
    <row r="88" spans="1:16" x14ac:dyDescent="0.3">
      <c r="A88" s="1">
        <v>45993</v>
      </c>
      <c r="B88">
        <v>2.8119999999999998</v>
      </c>
      <c r="C88">
        <v>2.899</v>
      </c>
      <c r="D88">
        <v>2.891</v>
      </c>
      <c r="E88">
        <v>2.85</v>
      </c>
      <c r="F88" s="6">
        <v>45993</v>
      </c>
      <c r="G88">
        <v>2.9420000000000002</v>
      </c>
      <c r="H88">
        <v>3.0590000000000002</v>
      </c>
      <c r="I88">
        <v>3.1179999999999999</v>
      </c>
      <c r="J88">
        <v>3.23</v>
      </c>
      <c r="K88">
        <v>3.302</v>
      </c>
      <c r="L88">
        <v>3.4620000000000002</v>
      </c>
      <c r="M88">
        <v>3.5289999999999999</v>
      </c>
      <c r="N88">
        <v>3.7719999999999998</v>
      </c>
      <c r="O88">
        <v>3.964</v>
      </c>
      <c r="P88">
        <v>4.0659999999999998</v>
      </c>
    </row>
    <row r="89" spans="1:16" x14ac:dyDescent="0.3">
      <c r="A89" s="1">
        <v>45992</v>
      </c>
      <c r="B89">
        <v>2.8140000000000001</v>
      </c>
      <c r="C89">
        <v>2.899</v>
      </c>
      <c r="D89">
        <v>2.8929999999999998</v>
      </c>
      <c r="E89">
        <v>2.8479999999999999</v>
      </c>
      <c r="F89" s="6">
        <v>45992</v>
      </c>
      <c r="G89">
        <v>2.9580000000000002</v>
      </c>
      <c r="H89">
        <v>3.077</v>
      </c>
      <c r="I89">
        <v>3.141</v>
      </c>
      <c r="J89">
        <v>3.2530000000000001</v>
      </c>
      <c r="K89">
        <v>3.3260000000000001</v>
      </c>
      <c r="L89">
        <v>3.4870000000000001</v>
      </c>
      <c r="M89">
        <v>3.5579999999999998</v>
      </c>
      <c r="N89">
        <v>3.8170000000000002</v>
      </c>
      <c r="O89">
        <v>3.9769999999999999</v>
      </c>
      <c r="P89">
        <v>4.0759999999999996</v>
      </c>
    </row>
    <row r="90" spans="1:16" x14ac:dyDescent="0.3">
      <c r="A90" s="1">
        <v>45989</v>
      </c>
      <c r="B90">
        <v>2.794</v>
      </c>
      <c r="C90">
        <v>2.8780000000000001</v>
      </c>
      <c r="D90">
        <v>2.863</v>
      </c>
      <c r="E90">
        <v>2.8130000000000002</v>
      </c>
      <c r="F90" s="6">
        <v>45989</v>
      </c>
      <c r="G90">
        <v>2.92</v>
      </c>
      <c r="H90">
        <v>3.0329999999999999</v>
      </c>
      <c r="I90">
        <v>3.0939999999999999</v>
      </c>
      <c r="J90">
        <v>3.2029999999999998</v>
      </c>
      <c r="K90">
        <v>3.2709999999999999</v>
      </c>
      <c r="L90">
        <v>3.4249999999999998</v>
      </c>
      <c r="M90">
        <v>3.5019999999999998</v>
      </c>
      <c r="N90">
        <v>3.7719999999999998</v>
      </c>
      <c r="O90">
        <v>3.9340000000000002</v>
      </c>
      <c r="P90">
        <v>4.0359999999999996</v>
      </c>
    </row>
    <row r="91" spans="1:16" x14ac:dyDescent="0.3">
      <c r="A91" s="1">
        <v>45988</v>
      </c>
      <c r="B91">
        <v>2.7850000000000001</v>
      </c>
      <c r="C91">
        <v>2.8639999999999999</v>
      </c>
      <c r="D91">
        <v>2.8450000000000002</v>
      </c>
      <c r="E91">
        <v>2.8149999999999999</v>
      </c>
      <c r="F91" s="6">
        <v>45988</v>
      </c>
      <c r="G91">
        <v>2.9289999999999998</v>
      </c>
      <c r="H91">
        <v>3.0579999999999998</v>
      </c>
      <c r="I91">
        <v>3.13</v>
      </c>
      <c r="J91">
        <v>3.234</v>
      </c>
      <c r="K91">
        <v>3.3</v>
      </c>
      <c r="L91">
        <v>3.452</v>
      </c>
      <c r="M91">
        <v>3.5209999999999999</v>
      </c>
      <c r="N91">
        <v>3.782</v>
      </c>
      <c r="O91">
        <v>3.9470000000000001</v>
      </c>
      <c r="P91">
        <v>4.0510000000000002</v>
      </c>
    </row>
    <row r="92" spans="1:16" x14ac:dyDescent="0.3">
      <c r="A92" s="1">
        <v>45987</v>
      </c>
      <c r="B92">
        <v>2.7589999999999999</v>
      </c>
      <c r="C92">
        <v>2.8260000000000001</v>
      </c>
      <c r="D92">
        <v>2.8050000000000002</v>
      </c>
      <c r="E92">
        <v>2.7730000000000001</v>
      </c>
      <c r="F92" s="6">
        <v>45987</v>
      </c>
      <c r="G92">
        <v>2.8570000000000002</v>
      </c>
      <c r="H92">
        <v>2.9550000000000001</v>
      </c>
      <c r="I92">
        <v>3.0150000000000001</v>
      </c>
      <c r="J92">
        <v>3.117</v>
      </c>
      <c r="K92">
        <v>3.1819999999999999</v>
      </c>
      <c r="L92">
        <v>3.339</v>
      </c>
      <c r="M92">
        <v>3.419</v>
      </c>
      <c r="N92">
        <v>3.6819999999999999</v>
      </c>
      <c r="O92">
        <v>3.8540000000000001</v>
      </c>
      <c r="P92">
        <v>3.964</v>
      </c>
    </row>
    <row r="93" spans="1:16" x14ac:dyDescent="0.3">
      <c r="A93" s="1">
        <v>45986</v>
      </c>
      <c r="B93">
        <v>2.7559999999999998</v>
      </c>
      <c r="C93">
        <v>2.823</v>
      </c>
      <c r="D93">
        <v>2.8039999999999998</v>
      </c>
      <c r="E93">
        <v>2.7759999999999998</v>
      </c>
      <c r="F93" s="6">
        <v>45986</v>
      </c>
      <c r="G93">
        <v>2.8639999999999999</v>
      </c>
      <c r="H93">
        <v>2.956</v>
      </c>
      <c r="I93">
        <v>3.016</v>
      </c>
      <c r="J93">
        <v>3.1269999999999998</v>
      </c>
      <c r="K93">
        <v>3.1840000000000002</v>
      </c>
      <c r="L93">
        <v>3.3570000000000002</v>
      </c>
      <c r="M93">
        <v>3.4340000000000002</v>
      </c>
      <c r="N93">
        <v>3.6970000000000001</v>
      </c>
      <c r="O93">
        <v>3.867</v>
      </c>
      <c r="P93">
        <v>3.9740000000000002</v>
      </c>
    </row>
    <row r="94" spans="1:16" x14ac:dyDescent="0.3">
      <c r="A94" s="1">
        <v>45985</v>
      </c>
      <c r="B94">
        <v>2.7509999999999999</v>
      </c>
      <c r="C94">
        <v>2.82</v>
      </c>
      <c r="D94">
        <v>2.8039999999999998</v>
      </c>
      <c r="E94">
        <v>2.7810000000000001</v>
      </c>
      <c r="F94" s="6">
        <v>45985</v>
      </c>
      <c r="G94">
        <v>2.8740000000000001</v>
      </c>
      <c r="H94">
        <v>2.964</v>
      </c>
      <c r="I94">
        <v>3.0129999999999999</v>
      </c>
      <c r="J94">
        <v>3.129</v>
      </c>
      <c r="K94">
        <v>3.19</v>
      </c>
      <c r="L94">
        <v>3.3639999999999999</v>
      </c>
      <c r="M94">
        <v>3.4489999999999998</v>
      </c>
      <c r="N94">
        <v>3.722</v>
      </c>
      <c r="O94">
        <v>3.9</v>
      </c>
      <c r="P94">
        <v>4.0140000000000002</v>
      </c>
    </row>
    <row r="95" spans="1:16" x14ac:dyDescent="0.3">
      <c r="A95" s="1">
        <v>45982</v>
      </c>
      <c r="B95">
        <v>2.7440000000000002</v>
      </c>
      <c r="C95">
        <v>2.8149999999999999</v>
      </c>
      <c r="D95">
        <v>2.8109999999999999</v>
      </c>
      <c r="E95">
        <v>2.79</v>
      </c>
      <c r="F95" s="6">
        <v>45982</v>
      </c>
      <c r="G95">
        <v>2.867</v>
      </c>
      <c r="H95">
        <v>2.95</v>
      </c>
      <c r="I95">
        <v>2.988</v>
      </c>
      <c r="J95">
        <v>3.0990000000000002</v>
      </c>
      <c r="K95">
        <v>3.1579999999999999</v>
      </c>
      <c r="L95">
        <v>3.3340000000000001</v>
      </c>
      <c r="M95">
        <v>3.4220000000000002</v>
      </c>
      <c r="N95">
        <v>3.7069999999999999</v>
      </c>
      <c r="O95">
        <v>3.8879999999999999</v>
      </c>
      <c r="P95">
        <v>4.0039999999999996</v>
      </c>
    </row>
    <row r="96" spans="1:16" x14ac:dyDescent="0.3">
      <c r="A96" s="1">
        <v>45981</v>
      </c>
      <c r="B96">
        <v>2.7429999999999999</v>
      </c>
      <c r="C96">
        <v>2.8170000000000002</v>
      </c>
      <c r="D96">
        <v>2.8260000000000001</v>
      </c>
      <c r="E96">
        <v>2.8170000000000002</v>
      </c>
      <c r="F96" s="6">
        <v>45981</v>
      </c>
      <c r="G96">
        <v>2.9180000000000001</v>
      </c>
      <c r="H96">
        <v>3</v>
      </c>
      <c r="I96">
        <v>3.0329999999999999</v>
      </c>
      <c r="J96">
        <v>3.137</v>
      </c>
      <c r="K96">
        <v>3.1970000000000001</v>
      </c>
      <c r="L96">
        <v>3.3769999999999998</v>
      </c>
      <c r="M96">
        <v>3.4689999999999999</v>
      </c>
      <c r="N96">
        <v>3.7639999999999998</v>
      </c>
      <c r="O96">
        <v>3.9430000000000001</v>
      </c>
      <c r="P96">
        <v>4.056</v>
      </c>
    </row>
    <row r="97" spans="1:16" x14ac:dyDescent="0.3">
      <c r="A97" s="1">
        <v>45980</v>
      </c>
      <c r="B97">
        <v>2.7330000000000001</v>
      </c>
      <c r="C97">
        <v>2.81</v>
      </c>
      <c r="D97">
        <v>2.8210000000000002</v>
      </c>
      <c r="E97">
        <v>2.8170000000000002</v>
      </c>
      <c r="F97" s="6">
        <v>45980</v>
      </c>
      <c r="G97">
        <v>2.9039999999999999</v>
      </c>
      <c r="H97">
        <v>2.9849999999999999</v>
      </c>
      <c r="I97">
        <v>3.012</v>
      </c>
      <c r="J97">
        <v>3.0979999999999999</v>
      </c>
      <c r="K97">
        <v>3.15</v>
      </c>
      <c r="L97">
        <v>3.3290000000000002</v>
      </c>
      <c r="M97">
        <v>3.4209999999999998</v>
      </c>
      <c r="N97">
        <v>3.714</v>
      </c>
      <c r="O97">
        <v>3.8879999999999999</v>
      </c>
      <c r="P97">
        <v>4.0179999999999998</v>
      </c>
    </row>
    <row r="98" spans="1:16" x14ac:dyDescent="0.3">
      <c r="A98" s="1">
        <v>45979</v>
      </c>
      <c r="B98">
        <v>2.7309999999999999</v>
      </c>
      <c r="C98">
        <v>2.8090000000000002</v>
      </c>
      <c r="D98">
        <v>2.823</v>
      </c>
      <c r="E98">
        <v>2.819</v>
      </c>
      <c r="F98" s="6">
        <v>45979</v>
      </c>
      <c r="G98">
        <v>2.9129999999999998</v>
      </c>
      <c r="H98">
        <v>3.0009999999999999</v>
      </c>
      <c r="I98">
        <v>3.0139999999999998</v>
      </c>
      <c r="J98">
        <v>3.0910000000000002</v>
      </c>
      <c r="K98">
        <v>3.141</v>
      </c>
      <c r="L98">
        <v>3.319</v>
      </c>
      <c r="M98">
        <v>3.4009999999999998</v>
      </c>
      <c r="N98">
        <v>3.6920000000000002</v>
      </c>
      <c r="O98">
        <v>3.863</v>
      </c>
      <c r="P98">
        <v>3.9990000000000001</v>
      </c>
    </row>
    <row r="99" spans="1:16" x14ac:dyDescent="0.3">
      <c r="A99" s="1">
        <v>45978</v>
      </c>
      <c r="B99">
        <v>2.7320000000000002</v>
      </c>
      <c r="C99">
        <v>2.81</v>
      </c>
      <c r="D99">
        <v>2.8279999999999998</v>
      </c>
      <c r="E99">
        <v>2.8359999999999999</v>
      </c>
      <c r="F99" s="6">
        <v>45978</v>
      </c>
      <c r="G99">
        <v>2.9409999999999998</v>
      </c>
      <c r="H99">
        <v>3.03</v>
      </c>
      <c r="I99">
        <v>3.048</v>
      </c>
      <c r="J99">
        <v>3.129</v>
      </c>
      <c r="K99">
        <v>3.1779999999999999</v>
      </c>
      <c r="L99">
        <v>3.3570000000000002</v>
      </c>
      <c r="M99">
        <v>3.4409999999999998</v>
      </c>
      <c r="N99">
        <v>3.734</v>
      </c>
      <c r="O99">
        <v>3.899</v>
      </c>
      <c r="P99">
        <v>4.03</v>
      </c>
    </row>
    <row r="100" spans="1:16" x14ac:dyDescent="0.3">
      <c r="A100" s="1">
        <v>45975</v>
      </c>
      <c r="B100">
        <v>2.73</v>
      </c>
      <c r="C100">
        <v>2.8119999999999998</v>
      </c>
      <c r="D100">
        <v>2.831</v>
      </c>
      <c r="E100">
        <v>2.8479999999999999</v>
      </c>
      <c r="F100" s="6">
        <v>45975</v>
      </c>
      <c r="G100">
        <v>2.96</v>
      </c>
      <c r="H100">
        <v>3.0569999999999999</v>
      </c>
      <c r="I100">
        <v>3.0910000000000002</v>
      </c>
      <c r="J100">
        <v>3.1680000000000001</v>
      </c>
      <c r="K100">
        <v>3.214</v>
      </c>
      <c r="L100">
        <v>3.3929999999999998</v>
      </c>
      <c r="M100">
        <v>3.47</v>
      </c>
      <c r="N100">
        <v>3.7629999999999999</v>
      </c>
      <c r="O100">
        <v>3.9249999999999998</v>
      </c>
      <c r="P100">
        <v>4.0510000000000002</v>
      </c>
    </row>
    <row r="101" spans="1:16" x14ac:dyDescent="0.3">
      <c r="A101" s="1">
        <v>45974</v>
      </c>
      <c r="B101">
        <v>2.7149999999999999</v>
      </c>
      <c r="C101">
        <v>2.7989999999999999</v>
      </c>
      <c r="D101">
        <v>2.8220000000000001</v>
      </c>
      <c r="E101">
        <v>2.8439999999999999</v>
      </c>
      <c r="F101" s="6">
        <v>45974</v>
      </c>
      <c r="G101">
        <v>2.9409999999999998</v>
      </c>
      <c r="H101">
        <v>3.0339999999999998</v>
      </c>
      <c r="I101">
        <v>3.0670000000000002</v>
      </c>
      <c r="J101">
        <v>3.1379999999999999</v>
      </c>
      <c r="K101">
        <v>3.1739999999999999</v>
      </c>
      <c r="L101">
        <v>3.34</v>
      </c>
      <c r="M101">
        <v>3.4089999999999998</v>
      </c>
      <c r="N101">
        <v>3.694</v>
      </c>
      <c r="O101">
        <v>3.855</v>
      </c>
      <c r="P101">
        <v>3.9790000000000001</v>
      </c>
    </row>
    <row r="102" spans="1:16" x14ac:dyDescent="0.3">
      <c r="A102" s="1">
        <v>45973</v>
      </c>
      <c r="B102">
        <v>2.6949999999999998</v>
      </c>
      <c r="C102">
        <v>2.7719999999999998</v>
      </c>
      <c r="D102">
        <v>2.7959999999999998</v>
      </c>
      <c r="E102">
        <v>2.8290000000000002</v>
      </c>
      <c r="F102" s="6">
        <v>45973</v>
      </c>
      <c r="G102">
        <v>2.9209999999999998</v>
      </c>
      <c r="H102">
        <v>3.016</v>
      </c>
      <c r="I102">
        <v>3.0430000000000001</v>
      </c>
      <c r="J102">
        <v>3.1179999999999999</v>
      </c>
      <c r="K102">
        <v>3.149</v>
      </c>
      <c r="L102">
        <v>3.3149999999999999</v>
      </c>
      <c r="M102">
        <v>3.399</v>
      </c>
      <c r="N102">
        <v>3.6930000000000001</v>
      </c>
      <c r="O102">
        <v>3.8650000000000002</v>
      </c>
      <c r="P102">
        <v>3.9990000000000001</v>
      </c>
    </row>
    <row r="103" spans="1:16" x14ac:dyDescent="0.3">
      <c r="A103" s="1">
        <v>45972</v>
      </c>
      <c r="B103">
        <v>2.677</v>
      </c>
      <c r="C103">
        <v>2.7549999999999999</v>
      </c>
      <c r="D103">
        <v>2.7759999999999998</v>
      </c>
      <c r="E103">
        <v>2.7949999999999999</v>
      </c>
      <c r="F103" s="6">
        <v>45972</v>
      </c>
      <c r="G103">
        <v>2.8650000000000002</v>
      </c>
      <c r="H103">
        <v>2.9359999999999999</v>
      </c>
      <c r="I103">
        <v>2.9630000000000001</v>
      </c>
      <c r="J103">
        <v>3.03</v>
      </c>
      <c r="K103">
        <v>3.0659999999999998</v>
      </c>
      <c r="L103">
        <v>3.2370000000000001</v>
      </c>
      <c r="M103">
        <v>3.3109999999999999</v>
      </c>
      <c r="N103">
        <v>3.6240000000000001</v>
      </c>
      <c r="O103">
        <v>3.7949999999999999</v>
      </c>
      <c r="P103">
        <v>3.9239999999999999</v>
      </c>
    </row>
    <row r="104" spans="1:16" x14ac:dyDescent="0.3">
      <c r="A104" s="1">
        <v>45971</v>
      </c>
      <c r="B104">
        <v>2.6720000000000002</v>
      </c>
      <c r="C104">
        <v>2.75</v>
      </c>
      <c r="D104">
        <v>2.7770000000000001</v>
      </c>
      <c r="E104">
        <v>2.8010000000000002</v>
      </c>
      <c r="F104" s="6">
        <v>45971</v>
      </c>
      <c r="G104">
        <v>2.8759999999999999</v>
      </c>
      <c r="H104">
        <v>2.9550000000000001</v>
      </c>
      <c r="I104">
        <v>2.9849999999999999</v>
      </c>
      <c r="J104">
        <v>3.0640000000000001</v>
      </c>
      <c r="K104">
        <v>3.11</v>
      </c>
      <c r="L104">
        <v>3.2839999999999998</v>
      </c>
      <c r="M104">
        <v>3.347</v>
      </c>
      <c r="N104">
        <v>3.665</v>
      </c>
      <c r="O104">
        <v>3.831</v>
      </c>
      <c r="P104">
        <v>3.9540000000000002</v>
      </c>
    </row>
    <row r="105" spans="1:16" x14ac:dyDescent="0.3">
      <c r="A105" s="1">
        <v>45968</v>
      </c>
      <c r="B105">
        <v>2.6629999999999998</v>
      </c>
      <c r="C105">
        <v>2.74</v>
      </c>
      <c r="D105">
        <v>2.7669999999999999</v>
      </c>
      <c r="E105">
        <v>2.7989999999999999</v>
      </c>
      <c r="F105" s="6">
        <v>45968</v>
      </c>
      <c r="G105">
        <v>2.883</v>
      </c>
      <c r="H105">
        <v>2.9590000000000001</v>
      </c>
      <c r="I105">
        <v>3.0019999999999998</v>
      </c>
      <c r="J105">
        <v>3.0859999999999999</v>
      </c>
      <c r="K105">
        <v>3.1230000000000002</v>
      </c>
      <c r="L105">
        <v>3.2919999999999998</v>
      </c>
      <c r="M105">
        <v>3.351</v>
      </c>
      <c r="N105">
        <v>3.6549999999999998</v>
      </c>
      <c r="O105">
        <v>3.8239999999999998</v>
      </c>
      <c r="P105">
        <v>3.9470000000000001</v>
      </c>
    </row>
    <row r="106" spans="1:16" x14ac:dyDescent="0.3">
      <c r="A106" s="1">
        <v>45967</v>
      </c>
      <c r="B106">
        <v>2.6480000000000001</v>
      </c>
      <c r="C106">
        <v>2.72</v>
      </c>
      <c r="D106">
        <v>2.7440000000000002</v>
      </c>
      <c r="E106">
        <v>2.7749999999999999</v>
      </c>
      <c r="F106" s="6">
        <v>45967</v>
      </c>
      <c r="G106">
        <v>2.8460000000000001</v>
      </c>
      <c r="H106">
        <v>2.9119999999999999</v>
      </c>
      <c r="I106">
        <v>2.9529999999999998</v>
      </c>
      <c r="J106">
        <v>3.0350000000000001</v>
      </c>
      <c r="K106">
        <v>3.08</v>
      </c>
      <c r="L106">
        <v>3.2519999999999998</v>
      </c>
      <c r="M106">
        <v>3.3239999999999998</v>
      </c>
      <c r="N106">
        <v>3.6469999999999998</v>
      </c>
      <c r="O106">
        <v>3.8130000000000002</v>
      </c>
      <c r="P106">
        <v>3.9319999999999999</v>
      </c>
    </row>
    <row r="107" spans="1:16" x14ac:dyDescent="0.3">
      <c r="A107" s="1">
        <v>45966</v>
      </c>
      <c r="B107">
        <v>2.625</v>
      </c>
      <c r="C107">
        <v>2.69</v>
      </c>
      <c r="D107">
        <v>2.7109999999999999</v>
      </c>
      <c r="E107">
        <v>2.734</v>
      </c>
      <c r="F107" s="6">
        <v>45966</v>
      </c>
      <c r="G107">
        <v>2.8010000000000002</v>
      </c>
      <c r="H107">
        <v>2.8559999999999999</v>
      </c>
      <c r="I107">
        <v>2.8820000000000001</v>
      </c>
      <c r="J107">
        <v>2.9569999999999999</v>
      </c>
      <c r="K107">
        <v>2.996</v>
      </c>
      <c r="L107">
        <v>3.173</v>
      </c>
      <c r="M107">
        <v>3.246</v>
      </c>
      <c r="N107">
        <v>3.5649999999999999</v>
      </c>
      <c r="O107">
        <v>3.7389999999999999</v>
      </c>
      <c r="P107">
        <v>3.8639999999999999</v>
      </c>
    </row>
    <row r="108" spans="1:16" x14ac:dyDescent="0.3">
      <c r="A108" s="1">
        <v>45965</v>
      </c>
      <c r="B108">
        <v>2.6230000000000002</v>
      </c>
      <c r="C108">
        <v>2.677</v>
      </c>
      <c r="D108">
        <v>2.6970000000000001</v>
      </c>
      <c r="E108">
        <v>2.7170000000000001</v>
      </c>
      <c r="F108" s="6">
        <v>45965</v>
      </c>
      <c r="G108">
        <v>2.7770000000000001</v>
      </c>
      <c r="H108">
        <v>2.8220000000000001</v>
      </c>
      <c r="I108">
        <v>2.8450000000000002</v>
      </c>
      <c r="J108">
        <v>2.919</v>
      </c>
      <c r="K108">
        <v>2.956</v>
      </c>
      <c r="L108">
        <v>3.1320000000000001</v>
      </c>
      <c r="M108">
        <v>3.202</v>
      </c>
      <c r="N108">
        <v>3.5169999999999999</v>
      </c>
      <c r="O108">
        <v>3.7010000000000001</v>
      </c>
      <c r="P108">
        <v>3.8380000000000001</v>
      </c>
    </row>
    <row r="109" spans="1:16" x14ac:dyDescent="0.3">
      <c r="A109" s="1">
        <v>45964</v>
      </c>
      <c r="B109">
        <v>2.617</v>
      </c>
      <c r="C109">
        <v>2.6720000000000002</v>
      </c>
      <c r="D109">
        <v>2.6920000000000002</v>
      </c>
      <c r="E109">
        <v>2.714</v>
      </c>
      <c r="F109" s="6">
        <v>45964</v>
      </c>
      <c r="G109">
        <v>2.774</v>
      </c>
      <c r="H109">
        <v>2.8220000000000001</v>
      </c>
      <c r="I109">
        <v>2.851</v>
      </c>
      <c r="J109">
        <v>2.9289999999999998</v>
      </c>
      <c r="K109">
        <v>2.972</v>
      </c>
      <c r="L109">
        <v>3.145</v>
      </c>
      <c r="M109">
        <v>3.2160000000000002</v>
      </c>
      <c r="N109">
        <v>3.53</v>
      </c>
      <c r="O109">
        <v>3.702</v>
      </c>
      <c r="P109">
        <v>3.827</v>
      </c>
    </row>
    <row r="110" spans="1:16" x14ac:dyDescent="0.3">
      <c r="A110" s="1">
        <v>45961</v>
      </c>
      <c r="B110">
        <v>2.6059999999999999</v>
      </c>
      <c r="C110">
        <v>2.66</v>
      </c>
      <c r="D110">
        <v>2.6749999999999998</v>
      </c>
      <c r="E110">
        <v>2.698</v>
      </c>
      <c r="F110" s="6">
        <v>45961</v>
      </c>
      <c r="G110">
        <v>2.7480000000000002</v>
      </c>
      <c r="H110">
        <v>2.7919999999999998</v>
      </c>
      <c r="I110">
        <v>2.8220000000000001</v>
      </c>
      <c r="J110">
        <v>2.899</v>
      </c>
      <c r="K110">
        <v>2.9390000000000001</v>
      </c>
      <c r="L110">
        <v>3.1070000000000002</v>
      </c>
      <c r="M110">
        <v>3.1840000000000002</v>
      </c>
      <c r="N110">
        <v>3.4929999999999999</v>
      </c>
      <c r="O110">
        <v>3.673</v>
      </c>
      <c r="P110">
        <v>3.8069999999999999</v>
      </c>
    </row>
    <row r="111" spans="1:16" x14ac:dyDescent="0.3">
      <c r="A111" s="1">
        <v>45960</v>
      </c>
      <c r="B111">
        <v>2.601</v>
      </c>
      <c r="C111">
        <v>2.6549999999999998</v>
      </c>
      <c r="D111">
        <v>2.669</v>
      </c>
      <c r="E111">
        <v>2.6930000000000001</v>
      </c>
      <c r="F111" s="6">
        <v>45960</v>
      </c>
      <c r="G111">
        <v>2.7469999999999999</v>
      </c>
      <c r="H111">
        <v>2.8050000000000002</v>
      </c>
      <c r="I111">
        <v>2.851</v>
      </c>
      <c r="J111">
        <v>2.923</v>
      </c>
      <c r="K111">
        <v>2.9620000000000002</v>
      </c>
      <c r="L111">
        <v>3.1120000000000001</v>
      </c>
      <c r="M111">
        <v>3.1859999999999999</v>
      </c>
      <c r="N111">
        <v>3.49</v>
      </c>
      <c r="O111">
        <v>3.65</v>
      </c>
      <c r="P111">
        <v>3.774</v>
      </c>
    </row>
    <row r="112" spans="1:16" x14ac:dyDescent="0.3">
      <c r="A112" s="1">
        <v>45959</v>
      </c>
      <c r="B112">
        <v>2.5760000000000001</v>
      </c>
      <c r="C112">
        <v>2.63</v>
      </c>
      <c r="D112">
        <v>2.6389999999999998</v>
      </c>
      <c r="E112">
        <v>2.6520000000000001</v>
      </c>
      <c r="F112" s="6">
        <v>45959</v>
      </c>
      <c r="G112">
        <v>2.702</v>
      </c>
      <c r="H112">
        <v>2.7549999999999999</v>
      </c>
      <c r="I112">
        <v>2.7970000000000002</v>
      </c>
      <c r="J112">
        <v>2.8620000000000001</v>
      </c>
      <c r="K112">
        <v>2.887</v>
      </c>
      <c r="L112">
        <v>3.0470000000000002</v>
      </c>
      <c r="M112">
        <v>3.0939999999999999</v>
      </c>
      <c r="N112">
        <v>3.415</v>
      </c>
      <c r="O112">
        <v>3.5760000000000001</v>
      </c>
      <c r="P112">
        <v>3.7</v>
      </c>
    </row>
    <row r="113" spans="1:16" x14ac:dyDescent="0.3">
      <c r="A113" s="1">
        <v>45958</v>
      </c>
      <c r="B113">
        <v>2.5649999999999999</v>
      </c>
      <c r="C113">
        <v>2.6080000000000001</v>
      </c>
      <c r="D113">
        <v>2.6120000000000001</v>
      </c>
      <c r="E113">
        <v>2.6219999999999999</v>
      </c>
      <c r="F113" s="6">
        <v>45958</v>
      </c>
      <c r="G113">
        <v>2.673</v>
      </c>
      <c r="H113">
        <v>2.7149999999999999</v>
      </c>
      <c r="I113">
        <v>2.7559999999999998</v>
      </c>
      <c r="J113">
        <v>2.82</v>
      </c>
      <c r="K113">
        <v>2.8420000000000001</v>
      </c>
      <c r="L113">
        <v>3.0070000000000001</v>
      </c>
      <c r="M113">
        <v>3.052</v>
      </c>
      <c r="N113">
        <v>3.3719999999999999</v>
      </c>
      <c r="O113">
        <v>3.536</v>
      </c>
      <c r="P113">
        <v>3.6619999999999999</v>
      </c>
    </row>
    <row r="114" spans="1:16" x14ac:dyDescent="0.3">
      <c r="A114" s="1">
        <v>45957</v>
      </c>
      <c r="B114">
        <v>2.56</v>
      </c>
      <c r="C114">
        <v>2.6030000000000002</v>
      </c>
      <c r="D114">
        <v>2.609</v>
      </c>
      <c r="E114">
        <v>2.6160000000000001</v>
      </c>
      <c r="F114" s="6">
        <v>45957</v>
      </c>
      <c r="G114">
        <v>2.661</v>
      </c>
      <c r="H114">
        <v>2.7</v>
      </c>
      <c r="I114">
        <v>2.7349999999999999</v>
      </c>
      <c r="J114">
        <v>2.8069999999999999</v>
      </c>
      <c r="K114">
        <v>2.8359999999999999</v>
      </c>
      <c r="L114">
        <v>3.01</v>
      </c>
      <c r="M114">
        <v>3.0710000000000002</v>
      </c>
      <c r="N114">
        <v>3.4020000000000001</v>
      </c>
      <c r="O114">
        <v>3.5550000000000002</v>
      </c>
      <c r="P114">
        <v>3.677</v>
      </c>
    </row>
    <row r="115" spans="1:16" x14ac:dyDescent="0.3">
      <c r="A115" s="1">
        <v>45954</v>
      </c>
      <c r="B115">
        <v>2.5529999999999999</v>
      </c>
      <c r="C115">
        <v>2.593</v>
      </c>
      <c r="D115">
        <v>2.597</v>
      </c>
      <c r="E115">
        <v>2.605</v>
      </c>
      <c r="F115" s="6">
        <v>45954</v>
      </c>
      <c r="G115">
        <v>2.6320000000000001</v>
      </c>
      <c r="H115">
        <v>2.6640000000000001</v>
      </c>
      <c r="I115">
        <v>2.7010000000000001</v>
      </c>
      <c r="J115">
        <v>2.7679999999999998</v>
      </c>
      <c r="K115">
        <v>2.794</v>
      </c>
      <c r="L115">
        <v>2.9649999999999999</v>
      </c>
      <c r="M115">
        <v>3.0270000000000001</v>
      </c>
      <c r="N115">
        <v>3.3540000000000001</v>
      </c>
      <c r="O115">
        <v>3.5070000000000001</v>
      </c>
      <c r="P115">
        <v>3.6259999999999999</v>
      </c>
    </row>
    <row r="116" spans="1:16" x14ac:dyDescent="0.3">
      <c r="A116" s="1">
        <v>45953</v>
      </c>
      <c r="B116">
        <v>2.5510000000000002</v>
      </c>
      <c r="C116">
        <v>2.5880000000000001</v>
      </c>
      <c r="D116">
        <v>2.59</v>
      </c>
      <c r="E116">
        <v>2.5960000000000001</v>
      </c>
      <c r="F116" s="6">
        <v>45953</v>
      </c>
      <c r="G116">
        <v>2.633</v>
      </c>
      <c r="H116">
        <v>2.6709999999999998</v>
      </c>
      <c r="I116">
        <v>2.7189999999999999</v>
      </c>
      <c r="J116">
        <v>2.7879999999999998</v>
      </c>
      <c r="K116">
        <v>2.8130000000000002</v>
      </c>
      <c r="L116">
        <v>2.976</v>
      </c>
      <c r="M116">
        <v>3.0339999999999998</v>
      </c>
      <c r="N116">
        <v>3.3559999999999999</v>
      </c>
      <c r="O116">
        <v>3.5059999999999998</v>
      </c>
      <c r="P116">
        <v>3.621</v>
      </c>
    </row>
    <row r="117" spans="1:16" x14ac:dyDescent="0.3">
      <c r="A117" s="1">
        <v>45952</v>
      </c>
      <c r="B117">
        <v>2.548</v>
      </c>
      <c r="C117">
        <v>2.5779999999999998</v>
      </c>
      <c r="D117">
        <v>2.581</v>
      </c>
      <c r="E117">
        <v>2.5859999999999999</v>
      </c>
      <c r="F117" s="6">
        <v>45952</v>
      </c>
      <c r="G117">
        <v>2.5979999999999999</v>
      </c>
      <c r="H117">
        <v>2.6379999999999999</v>
      </c>
      <c r="I117">
        <v>2.677</v>
      </c>
      <c r="J117">
        <v>2.7490000000000001</v>
      </c>
      <c r="K117">
        <v>2.7679999999999998</v>
      </c>
      <c r="L117">
        <v>2.9289999999999998</v>
      </c>
      <c r="M117">
        <v>2.9870000000000001</v>
      </c>
      <c r="N117">
        <v>3.3069999999999999</v>
      </c>
      <c r="O117">
        <v>3.456</v>
      </c>
      <c r="P117">
        <v>3.5710000000000002</v>
      </c>
    </row>
    <row r="118" spans="1:16" x14ac:dyDescent="0.3">
      <c r="A118" s="1">
        <v>45951</v>
      </c>
      <c r="B118">
        <v>2.5459999999999998</v>
      </c>
      <c r="C118">
        <v>2.5779999999999998</v>
      </c>
      <c r="D118">
        <v>2.581</v>
      </c>
      <c r="E118">
        <v>2.5870000000000002</v>
      </c>
      <c r="F118" s="6">
        <v>45951</v>
      </c>
      <c r="G118">
        <v>2.609</v>
      </c>
      <c r="H118">
        <v>2.67</v>
      </c>
      <c r="I118">
        <v>2.718</v>
      </c>
      <c r="J118">
        <v>2.7959999999999998</v>
      </c>
      <c r="K118">
        <v>2.8140000000000001</v>
      </c>
      <c r="L118">
        <v>2.9740000000000002</v>
      </c>
      <c r="M118">
        <v>3.0310000000000001</v>
      </c>
      <c r="N118">
        <v>3.3519999999999999</v>
      </c>
      <c r="O118">
        <v>3.4980000000000002</v>
      </c>
      <c r="P118">
        <v>3.6080000000000001</v>
      </c>
    </row>
    <row r="119" spans="1:16" x14ac:dyDescent="0.3">
      <c r="A119" s="1">
        <v>45950</v>
      </c>
      <c r="B119">
        <v>2.54</v>
      </c>
      <c r="C119">
        <v>2.57</v>
      </c>
      <c r="D119">
        <v>2.573</v>
      </c>
      <c r="E119">
        <v>2.5750000000000002</v>
      </c>
      <c r="F119" s="6">
        <v>45950</v>
      </c>
      <c r="G119">
        <v>2.5830000000000002</v>
      </c>
      <c r="H119">
        <v>2.6429999999999998</v>
      </c>
      <c r="I119">
        <v>2.6909999999999998</v>
      </c>
      <c r="J119">
        <v>2.7730000000000001</v>
      </c>
      <c r="K119">
        <v>2.7909999999999999</v>
      </c>
      <c r="L119">
        <v>2.956</v>
      </c>
      <c r="M119">
        <v>3.012</v>
      </c>
      <c r="N119">
        <v>3.339</v>
      </c>
      <c r="O119">
        <v>3.48</v>
      </c>
      <c r="P119">
        <v>3.5920000000000001</v>
      </c>
    </row>
    <row r="120" spans="1:16" x14ac:dyDescent="0.3">
      <c r="A120" s="1">
        <v>45947</v>
      </c>
      <c r="B120">
        <v>2.536</v>
      </c>
      <c r="C120">
        <v>2.5619999999999998</v>
      </c>
      <c r="D120">
        <v>2.5640000000000001</v>
      </c>
      <c r="E120">
        <v>2.5649999999999999</v>
      </c>
      <c r="F120" s="6">
        <v>45947</v>
      </c>
      <c r="G120">
        <v>2.57</v>
      </c>
      <c r="H120">
        <v>2.6190000000000002</v>
      </c>
      <c r="I120">
        <v>2.6589999999999998</v>
      </c>
      <c r="J120">
        <v>2.7410000000000001</v>
      </c>
      <c r="K120">
        <v>2.7629999999999999</v>
      </c>
      <c r="L120">
        <v>2.9159999999999999</v>
      </c>
      <c r="M120">
        <v>2.9940000000000002</v>
      </c>
      <c r="N120">
        <v>3.3210000000000002</v>
      </c>
      <c r="O120">
        <v>3.4630000000000001</v>
      </c>
      <c r="P120">
        <v>3.58</v>
      </c>
    </row>
    <row r="121" spans="1:16" x14ac:dyDescent="0.3">
      <c r="A121" s="1">
        <v>45946</v>
      </c>
      <c r="B121">
        <v>2.5299999999999998</v>
      </c>
      <c r="C121">
        <v>2.5590000000000002</v>
      </c>
      <c r="D121">
        <v>2.5619999999999998</v>
      </c>
      <c r="E121">
        <v>2.5710000000000002</v>
      </c>
      <c r="F121" s="6">
        <v>45946</v>
      </c>
      <c r="G121">
        <v>2.5939999999999999</v>
      </c>
      <c r="H121">
        <v>2.64</v>
      </c>
      <c r="I121">
        <v>2.6930000000000001</v>
      </c>
      <c r="J121">
        <v>2.774</v>
      </c>
      <c r="K121">
        <v>2.798</v>
      </c>
      <c r="L121">
        <v>2.9529999999999998</v>
      </c>
      <c r="M121">
        <v>3.0289999999999999</v>
      </c>
      <c r="N121">
        <v>3.3690000000000002</v>
      </c>
      <c r="O121">
        <v>3.5030000000000001</v>
      </c>
      <c r="P121">
        <v>3.613</v>
      </c>
    </row>
    <row r="122" spans="1:16" x14ac:dyDescent="0.3">
      <c r="A122" s="1">
        <v>45945</v>
      </c>
      <c r="B122">
        <v>2.52</v>
      </c>
      <c r="C122">
        <v>2.556</v>
      </c>
      <c r="D122">
        <v>2.5579999999999998</v>
      </c>
      <c r="E122">
        <v>2.5609999999999999</v>
      </c>
      <c r="F122" s="6">
        <v>45945</v>
      </c>
      <c r="G122">
        <v>2.5710000000000002</v>
      </c>
      <c r="H122">
        <v>2.609</v>
      </c>
      <c r="I122">
        <v>2.649</v>
      </c>
      <c r="J122">
        <v>2.7229999999999999</v>
      </c>
      <c r="K122">
        <v>2.75</v>
      </c>
      <c r="L122">
        <v>2.903</v>
      </c>
      <c r="M122">
        <v>2.98</v>
      </c>
      <c r="N122">
        <v>3.3159999999999998</v>
      </c>
      <c r="O122">
        <v>3.45</v>
      </c>
      <c r="P122">
        <v>3.5630000000000002</v>
      </c>
    </row>
    <row r="123" spans="1:16" x14ac:dyDescent="0.3">
      <c r="A123" s="1">
        <v>45944</v>
      </c>
      <c r="B123">
        <v>2.52</v>
      </c>
      <c r="C123">
        <v>2.5579999999999998</v>
      </c>
      <c r="D123">
        <v>2.56</v>
      </c>
      <c r="E123">
        <v>2.5670000000000002</v>
      </c>
      <c r="F123" s="6">
        <v>45944</v>
      </c>
      <c r="G123">
        <v>2.5859999999999999</v>
      </c>
      <c r="H123">
        <v>2.6190000000000002</v>
      </c>
      <c r="I123">
        <v>2.6640000000000001</v>
      </c>
      <c r="J123">
        <v>2.734</v>
      </c>
      <c r="K123">
        <v>2.7639999999999998</v>
      </c>
      <c r="L123">
        <v>2.911</v>
      </c>
      <c r="M123">
        <v>2.984</v>
      </c>
      <c r="N123">
        <v>3.3210000000000002</v>
      </c>
      <c r="O123">
        <v>3.4569999999999999</v>
      </c>
      <c r="P123">
        <v>3.573</v>
      </c>
    </row>
    <row r="124" spans="1:16" x14ac:dyDescent="0.3">
      <c r="A124" s="1">
        <v>45943</v>
      </c>
      <c r="B124">
        <v>2.5249999999999999</v>
      </c>
      <c r="C124">
        <v>2.5609999999999999</v>
      </c>
      <c r="D124">
        <v>2.5649999999999999</v>
      </c>
      <c r="E124">
        <v>2.5710000000000002</v>
      </c>
      <c r="F124" s="6">
        <v>45943</v>
      </c>
      <c r="G124">
        <v>2.5950000000000002</v>
      </c>
      <c r="H124">
        <v>2.633</v>
      </c>
      <c r="I124">
        <v>2.6829999999999998</v>
      </c>
      <c r="J124">
        <v>2.7549999999999999</v>
      </c>
      <c r="K124">
        <v>2.7850000000000001</v>
      </c>
      <c r="L124">
        <v>2.944</v>
      </c>
      <c r="M124">
        <v>3.0259999999999998</v>
      </c>
      <c r="N124">
        <v>3.367</v>
      </c>
      <c r="O124">
        <v>3.4950000000000001</v>
      </c>
      <c r="P124">
        <v>3.6059999999999999</v>
      </c>
    </row>
    <row r="125" spans="1:16" x14ac:dyDescent="0.3">
      <c r="A125" s="1">
        <v>45940</v>
      </c>
      <c r="B125">
        <v>2.528</v>
      </c>
      <c r="C125">
        <v>2.5640000000000001</v>
      </c>
      <c r="D125">
        <v>2.569</v>
      </c>
      <c r="E125">
        <v>2.581</v>
      </c>
      <c r="F125" s="6">
        <v>45940</v>
      </c>
      <c r="G125">
        <v>2.613</v>
      </c>
      <c r="H125">
        <v>2.6520000000000001</v>
      </c>
      <c r="I125">
        <v>2.7130000000000001</v>
      </c>
      <c r="J125">
        <v>2.7879999999999998</v>
      </c>
      <c r="K125">
        <v>2.8250000000000002</v>
      </c>
      <c r="L125">
        <v>2.99</v>
      </c>
      <c r="M125">
        <v>3.069</v>
      </c>
      <c r="N125">
        <v>3.4169999999999998</v>
      </c>
      <c r="O125">
        <v>3.54</v>
      </c>
      <c r="P125">
        <v>3.6480000000000001</v>
      </c>
    </row>
    <row r="126" spans="1:16" x14ac:dyDescent="0.3">
      <c r="A126" s="1">
        <v>45932</v>
      </c>
      <c r="B126">
        <v>2.5299999999999998</v>
      </c>
      <c r="C126">
        <v>2.5659999999999998</v>
      </c>
      <c r="D126">
        <v>2.569</v>
      </c>
      <c r="E126">
        <v>2.58</v>
      </c>
      <c r="F126" s="6">
        <v>45932</v>
      </c>
      <c r="G126">
        <v>2.6150000000000002</v>
      </c>
      <c r="H126">
        <v>2.6509999999999998</v>
      </c>
      <c r="I126">
        <v>2.71</v>
      </c>
      <c r="J126">
        <v>2.78</v>
      </c>
      <c r="K126">
        <v>2.8239999999999998</v>
      </c>
      <c r="L126">
        <v>2.992</v>
      </c>
      <c r="M126">
        <v>3.0739999999999998</v>
      </c>
      <c r="N126">
        <v>3.419</v>
      </c>
      <c r="O126">
        <v>3.54</v>
      </c>
      <c r="P126">
        <v>3.6440000000000001</v>
      </c>
    </row>
    <row r="127" spans="1:16" x14ac:dyDescent="0.3">
      <c r="A127" s="1">
        <v>45931</v>
      </c>
      <c r="B127">
        <v>2.5329999999999999</v>
      </c>
      <c r="C127">
        <v>2.57</v>
      </c>
      <c r="D127">
        <v>2.5750000000000002</v>
      </c>
      <c r="E127">
        <v>2.5880000000000001</v>
      </c>
      <c r="F127" s="6">
        <v>45931</v>
      </c>
      <c r="G127">
        <v>2.6320000000000001</v>
      </c>
      <c r="H127">
        <v>2.6680000000000001</v>
      </c>
      <c r="I127">
        <v>2.7370000000000001</v>
      </c>
      <c r="J127">
        <v>2.8029999999999999</v>
      </c>
      <c r="K127">
        <v>2.8439999999999999</v>
      </c>
      <c r="L127">
        <v>3.0219999999999998</v>
      </c>
      <c r="M127">
        <v>3.0840000000000001</v>
      </c>
      <c r="N127">
        <v>3.43</v>
      </c>
      <c r="O127">
        <v>3.552</v>
      </c>
      <c r="P127">
        <v>3.6589999999999998</v>
      </c>
    </row>
    <row r="128" spans="1:16" x14ac:dyDescent="0.3">
      <c r="A128" s="1">
        <v>45930</v>
      </c>
      <c r="B128">
        <v>2.5329999999999999</v>
      </c>
      <c r="C128">
        <v>2.5710000000000002</v>
      </c>
      <c r="D128">
        <v>2.5760000000000001</v>
      </c>
      <c r="E128">
        <v>2.59</v>
      </c>
      <c r="F128" s="6">
        <v>45930</v>
      </c>
      <c r="G128">
        <v>2.6339999999999999</v>
      </c>
      <c r="H128">
        <v>2.67</v>
      </c>
      <c r="I128">
        <v>2.7240000000000002</v>
      </c>
      <c r="J128">
        <v>2.7869999999999999</v>
      </c>
      <c r="K128">
        <v>2.8250000000000002</v>
      </c>
      <c r="L128">
        <v>3.0019999999999998</v>
      </c>
      <c r="M128">
        <v>3.0609999999999999</v>
      </c>
      <c r="N128">
        <v>3.403</v>
      </c>
      <c r="O128">
        <v>3.5350000000000001</v>
      </c>
      <c r="P128">
        <v>3.6389999999999998</v>
      </c>
    </row>
    <row r="129" spans="1:16" x14ac:dyDescent="0.3">
      <c r="A129" s="1">
        <v>45929</v>
      </c>
      <c r="B129">
        <v>2.5329999999999999</v>
      </c>
      <c r="C129">
        <v>2.57</v>
      </c>
      <c r="D129">
        <v>2.5739999999999998</v>
      </c>
      <c r="E129">
        <v>2.5920000000000001</v>
      </c>
      <c r="F129" s="6">
        <v>45929</v>
      </c>
      <c r="G129">
        <v>2.637</v>
      </c>
      <c r="H129">
        <v>2.669</v>
      </c>
      <c r="I129">
        <v>2.7069999999999999</v>
      </c>
      <c r="J129">
        <v>2.7690000000000001</v>
      </c>
      <c r="K129">
        <v>2.8050000000000002</v>
      </c>
      <c r="L129">
        <v>2.9889999999999999</v>
      </c>
      <c r="M129">
        <v>3.056</v>
      </c>
      <c r="N129">
        <v>3.399</v>
      </c>
      <c r="O129">
        <v>3.5289999999999999</v>
      </c>
      <c r="P129">
        <v>3.6320000000000001</v>
      </c>
    </row>
    <row r="130" spans="1:16" x14ac:dyDescent="0.3">
      <c r="A130" s="1">
        <v>45926</v>
      </c>
      <c r="B130">
        <v>2.5299999999999998</v>
      </c>
      <c r="C130">
        <v>2.5670000000000002</v>
      </c>
      <c r="D130">
        <v>2.5710000000000002</v>
      </c>
      <c r="E130">
        <v>2.589</v>
      </c>
      <c r="F130" s="6">
        <v>45926</v>
      </c>
      <c r="G130">
        <v>2.6339999999999999</v>
      </c>
      <c r="H130">
        <v>2.6629999999999998</v>
      </c>
      <c r="I130">
        <v>2.7040000000000002</v>
      </c>
      <c r="J130">
        <v>2.7639999999999998</v>
      </c>
      <c r="K130">
        <v>2.7989999999999999</v>
      </c>
      <c r="L130">
        <v>2.9809999999999999</v>
      </c>
      <c r="M130">
        <v>3.0459999999999998</v>
      </c>
      <c r="N130">
        <v>3.4009999999999998</v>
      </c>
      <c r="O130">
        <v>3.5310000000000001</v>
      </c>
      <c r="P130">
        <v>3.6160000000000001</v>
      </c>
    </row>
    <row r="131" spans="1:16" x14ac:dyDescent="0.3">
      <c r="A131" s="1">
        <v>45925</v>
      </c>
      <c r="B131">
        <v>2.5259999999999998</v>
      </c>
      <c r="C131">
        <v>2.5609999999999999</v>
      </c>
      <c r="D131">
        <v>2.5630000000000002</v>
      </c>
      <c r="E131">
        <v>2.577</v>
      </c>
      <c r="F131" s="6">
        <v>45925</v>
      </c>
      <c r="G131">
        <v>2.613</v>
      </c>
      <c r="H131">
        <v>2.64</v>
      </c>
      <c r="I131">
        <v>2.6749999999999998</v>
      </c>
      <c r="J131">
        <v>2.734</v>
      </c>
      <c r="K131">
        <v>2.762</v>
      </c>
      <c r="L131">
        <v>2.944</v>
      </c>
      <c r="M131">
        <v>3.004</v>
      </c>
      <c r="N131">
        <v>3.351</v>
      </c>
      <c r="O131">
        <v>3.488</v>
      </c>
      <c r="P131">
        <v>3.581</v>
      </c>
    </row>
    <row r="132" spans="1:16" x14ac:dyDescent="0.3">
      <c r="A132" s="1">
        <v>45924</v>
      </c>
      <c r="B132">
        <v>2.52</v>
      </c>
      <c r="C132">
        <v>2.5539999999999998</v>
      </c>
      <c r="D132">
        <v>2.552</v>
      </c>
      <c r="E132">
        <v>2.5609999999999999</v>
      </c>
      <c r="F132" s="6">
        <v>45924</v>
      </c>
      <c r="G132">
        <v>2.5840000000000001</v>
      </c>
      <c r="H132">
        <v>2.605</v>
      </c>
      <c r="I132">
        <v>2.6339999999999999</v>
      </c>
      <c r="J132">
        <v>2.6909999999999998</v>
      </c>
      <c r="K132">
        <v>2.7149999999999999</v>
      </c>
      <c r="L132">
        <v>2.895</v>
      </c>
      <c r="M132">
        <v>2.9609999999999999</v>
      </c>
      <c r="N132">
        <v>3.32</v>
      </c>
      <c r="O132">
        <v>3.4660000000000002</v>
      </c>
      <c r="P132">
        <v>3.5670000000000002</v>
      </c>
    </row>
    <row r="133" spans="1:16" x14ac:dyDescent="0.3">
      <c r="A133" s="1">
        <v>45923</v>
      </c>
      <c r="B133">
        <v>2.5150000000000001</v>
      </c>
      <c r="C133">
        <v>2.5499999999999998</v>
      </c>
      <c r="D133">
        <v>2.5489999999999999</v>
      </c>
      <c r="E133">
        <v>2.5510000000000002</v>
      </c>
      <c r="F133" s="6">
        <v>45923</v>
      </c>
      <c r="G133">
        <v>2.57</v>
      </c>
      <c r="H133">
        <v>2.5870000000000002</v>
      </c>
      <c r="I133">
        <v>2.609</v>
      </c>
      <c r="J133">
        <v>2.6659999999999999</v>
      </c>
      <c r="K133">
        <v>2.6880000000000002</v>
      </c>
      <c r="L133">
        <v>2.8650000000000002</v>
      </c>
      <c r="M133">
        <v>2.9289999999999998</v>
      </c>
      <c r="N133">
        <v>3.29</v>
      </c>
      <c r="O133">
        <v>3.4489999999999998</v>
      </c>
      <c r="P133">
        <v>3.5510000000000002</v>
      </c>
    </row>
    <row r="134" spans="1:16" x14ac:dyDescent="0.3">
      <c r="A134" s="1">
        <v>45922</v>
      </c>
      <c r="B134">
        <v>2.5139999999999998</v>
      </c>
      <c r="C134">
        <v>2.5489999999999999</v>
      </c>
      <c r="D134">
        <v>2.5470000000000002</v>
      </c>
      <c r="E134">
        <v>2.5489999999999999</v>
      </c>
      <c r="F134" s="6">
        <v>45922</v>
      </c>
      <c r="G134">
        <v>2.57</v>
      </c>
      <c r="H134">
        <v>2.5830000000000002</v>
      </c>
      <c r="I134">
        <v>2.6059999999999999</v>
      </c>
      <c r="J134">
        <v>2.6640000000000001</v>
      </c>
      <c r="K134">
        <v>2.6880000000000002</v>
      </c>
      <c r="L134">
        <v>2.87</v>
      </c>
      <c r="M134">
        <v>2.9359999999999999</v>
      </c>
      <c r="N134">
        <v>3.3130000000000002</v>
      </c>
      <c r="O134">
        <v>3.456</v>
      </c>
      <c r="P134">
        <v>3.5630000000000002</v>
      </c>
    </row>
    <row r="135" spans="1:16" x14ac:dyDescent="0.3">
      <c r="A135" s="1">
        <v>45919</v>
      </c>
      <c r="B135">
        <v>2.5110000000000001</v>
      </c>
      <c r="C135">
        <v>2.5459999999999998</v>
      </c>
      <c r="D135">
        <v>2.5449999999999999</v>
      </c>
      <c r="E135">
        <v>2.5409999999999999</v>
      </c>
      <c r="F135" s="6">
        <v>45919</v>
      </c>
      <c r="G135">
        <v>2.5529999999999999</v>
      </c>
      <c r="H135">
        <v>2.5670000000000002</v>
      </c>
      <c r="I135">
        <v>2.5870000000000002</v>
      </c>
      <c r="J135">
        <v>2.645</v>
      </c>
      <c r="K135">
        <v>2.669</v>
      </c>
      <c r="L135">
        <v>2.85</v>
      </c>
      <c r="M135">
        <v>2.9209999999999998</v>
      </c>
      <c r="N135">
        <v>3.2949999999999999</v>
      </c>
      <c r="O135">
        <v>3.4409999999999998</v>
      </c>
      <c r="P135">
        <v>3.5510000000000002</v>
      </c>
    </row>
    <row r="136" spans="1:16" x14ac:dyDescent="0.3">
      <c r="A136" s="1">
        <v>45918</v>
      </c>
      <c r="B136">
        <v>2.5059999999999998</v>
      </c>
      <c r="C136">
        <v>2.5449999999999999</v>
      </c>
      <c r="D136">
        <v>2.5409999999999999</v>
      </c>
      <c r="E136">
        <v>2.536</v>
      </c>
      <c r="F136" s="6">
        <v>45918</v>
      </c>
      <c r="G136">
        <v>2.5430000000000001</v>
      </c>
      <c r="H136">
        <v>2.5449999999999999</v>
      </c>
      <c r="I136">
        <v>2.56</v>
      </c>
      <c r="J136">
        <v>2.6110000000000002</v>
      </c>
      <c r="K136">
        <v>2.637</v>
      </c>
      <c r="L136">
        <v>2.8109999999999999</v>
      </c>
      <c r="M136">
        <v>2.867</v>
      </c>
      <c r="N136">
        <v>3.2370000000000001</v>
      </c>
      <c r="O136">
        <v>3.3929999999999998</v>
      </c>
      <c r="P136">
        <v>3.5139999999999998</v>
      </c>
    </row>
    <row r="137" spans="1:16" x14ac:dyDescent="0.3">
      <c r="A137" s="1">
        <v>45917</v>
      </c>
      <c r="B137">
        <v>2.5030000000000001</v>
      </c>
      <c r="C137">
        <v>2.5430000000000001</v>
      </c>
      <c r="D137">
        <v>2.5419999999999998</v>
      </c>
      <c r="E137">
        <v>2.536</v>
      </c>
      <c r="F137" s="6">
        <v>45917</v>
      </c>
      <c r="G137">
        <v>2.5470000000000002</v>
      </c>
      <c r="H137">
        <v>2.5499999999999998</v>
      </c>
      <c r="I137">
        <v>2.569</v>
      </c>
      <c r="J137">
        <v>2.621</v>
      </c>
      <c r="K137">
        <v>2.649</v>
      </c>
      <c r="L137">
        <v>2.827</v>
      </c>
      <c r="M137">
        <v>2.8860000000000001</v>
      </c>
      <c r="N137">
        <v>3.2610000000000001</v>
      </c>
      <c r="O137">
        <v>3.4159999999999999</v>
      </c>
      <c r="P137">
        <v>3.54</v>
      </c>
    </row>
    <row r="138" spans="1:16" x14ac:dyDescent="0.3">
      <c r="A138" s="1">
        <v>45916</v>
      </c>
      <c r="B138">
        <v>2.5019999999999998</v>
      </c>
      <c r="C138">
        <v>2.5430000000000001</v>
      </c>
      <c r="D138">
        <v>2.5390000000000001</v>
      </c>
      <c r="E138">
        <v>2.5350000000000001</v>
      </c>
      <c r="F138" s="6">
        <v>45916</v>
      </c>
      <c r="G138">
        <v>2.544</v>
      </c>
      <c r="H138">
        <v>2.5489999999999999</v>
      </c>
      <c r="I138">
        <v>2.5720000000000001</v>
      </c>
      <c r="J138">
        <v>2.6230000000000002</v>
      </c>
      <c r="K138">
        <v>2.6560000000000001</v>
      </c>
      <c r="L138">
        <v>2.8319999999999999</v>
      </c>
      <c r="M138">
        <v>2.9049999999999998</v>
      </c>
      <c r="N138">
        <v>3.2829999999999999</v>
      </c>
      <c r="O138">
        <v>3.4340000000000002</v>
      </c>
      <c r="P138">
        <v>3.5550000000000002</v>
      </c>
    </row>
    <row r="139" spans="1:16" x14ac:dyDescent="0.3">
      <c r="A139" s="1">
        <v>45915</v>
      </c>
      <c r="B139">
        <v>2.4990000000000001</v>
      </c>
      <c r="C139">
        <v>2.5419999999999998</v>
      </c>
      <c r="D139">
        <v>2.5379999999999998</v>
      </c>
      <c r="E139">
        <v>2.5339999999999998</v>
      </c>
      <c r="F139" s="6">
        <v>45915</v>
      </c>
      <c r="G139">
        <v>2.5539999999999998</v>
      </c>
      <c r="H139">
        <v>2.573</v>
      </c>
      <c r="I139">
        <v>2.6030000000000002</v>
      </c>
      <c r="J139">
        <v>2.6520000000000001</v>
      </c>
      <c r="K139">
        <v>2.6779999999999999</v>
      </c>
      <c r="L139">
        <v>2.8530000000000002</v>
      </c>
      <c r="M139">
        <v>2.9289999999999998</v>
      </c>
      <c r="N139">
        <v>3.3069999999999999</v>
      </c>
      <c r="O139">
        <v>3.452</v>
      </c>
      <c r="P139">
        <v>3.5739999999999998</v>
      </c>
    </row>
    <row r="140" spans="1:16" x14ac:dyDescent="0.3">
      <c r="A140" s="1">
        <v>45912</v>
      </c>
      <c r="B140">
        <v>2.4980000000000002</v>
      </c>
      <c r="C140">
        <v>2.5409999999999999</v>
      </c>
      <c r="D140">
        <v>2.536</v>
      </c>
      <c r="E140">
        <v>2.5329999999999999</v>
      </c>
      <c r="F140" s="6">
        <v>45912</v>
      </c>
      <c r="G140">
        <v>2.544</v>
      </c>
      <c r="H140">
        <v>2.5659999999999998</v>
      </c>
      <c r="I140">
        <v>2.597</v>
      </c>
      <c r="J140">
        <v>2.6419999999999999</v>
      </c>
      <c r="K140">
        <v>2.6659999999999999</v>
      </c>
      <c r="L140">
        <v>2.8370000000000002</v>
      </c>
      <c r="M140">
        <v>2.923</v>
      </c>
      <c r="N140">
        <v>3.3010000000000002</v>
      </c>
      <c r="O140">
        <v>3.4489999999999998</v>
      </c>
      <c r="P140">
        <v>3.57</v>
      </c>
    </row>
    <row r="141" spans="1:16" x14ac:dyDescent="0.3">
      <c r="A141" s="1">
        <v>45911</v>
      </c>
      <c r="B141">
        <v>2.4969999999999999</v>
      </c>
      <c r="C141">
        <v>2.5409999999999999</v>
      </c>
      <c r="D141">
        <v>2.5350000000000001</v>
      </c>
      <c r="E141">
        <v>2.532</v>
      </c>
      <c r="F141" s="6">
        <v>45911</v>
      </c>
      <c r="G141">
        <v>2.5350000000000001</v>
      </c>
      <c r="H141">
        <v>2.556</v>
      </c>
      <c r="I141">
        <v>2.5819999999999999</v>
      </c>
      <c r="J141">
        <v>2.6240000000000001</v>
      </c>
      <c r="K141">
        <v>2.6539999999999999</v>
      </c>
      <c r="L141">
        <v>2.8239999999999998</v>
      </c>
      <c r="M141">
        <v>2.923</v>
      </c>
      <c r="N141">
        <v>3.298</v>
      </c>
      <c r="O141">
        <v>3.4430000000000001</v>
      </c>
      <c r="P141">
        <v>3.5720000000000001</v>
      </c>
    </row>
    <row r="142" spans="1:16" x14ac:dyDescent="0.3">
      <c r="A142" s="1">
        <v>45910</v>
      </c>
      <c r="B142">
        <v>2.4940000000000002</v>
      </c>
      <c r="C142">
        <v>2.5430000000000001</v>
      </c>
      <c r="D142">
        <v>2.54</v>
      </c>
      <c r="E142">
        <v>2.5310000000000001</v>
      </c>
      <c r="F142" s="6">
        <v>45910</v>
      </c>
      <c r="G142">
        <v>2.5430000000000001</v>
      </c>
      <c r="H142">
        <v>2.5659999999999998</v>
      </c>
      <c r="I142">
        <v>2.5859999999999999</v>
      </c>
      <c r="J142">
        <v>2.6320000000000001</v>
      </c>
      <c r="K142">
        <v>2.6640000000000001</v>
      </c>
      <c r="L142">
        <v>2.831</v>
      </c>
      <c r="M142">
        <v>2.94</v>
      </c>
      <c r="N142">
        <v>3.3180000000000001</v>
      </c>
      <c r="O142">
        <v>3.4590000000000001</v>
      </c>
      <c r="P142">
        <v>3.5819999999999999</v>
      </c>
    </row>
    <row r="143" spans="1:16" x14ac:dyDescent="0.3">
      <c r="A143" s="1">
        <v>45909</v>
      </c>
      <c r="B143">
        <v>2.4910000000000001</v>
      </c>
      <c r="C143">
        <v>2.5409999999999999</v>
      </c>
      <c r="D143">
        <v>2.5459999999999998</v>
      </c>
      <c r="E143">
        <v>2.5350000000000001</v>
      </c>
      <c r="F143" s="6">
        <v>45909</v>
      </c>
      <c r="G143">
        <v>2.5430000000000001</v>
      </c>
      <c r="H143">
        <v>2.5680000000000001</v>
      </c>
      <c r="I143">
        <v>2.58</v>
      </c>
      <c r="J143">
        <v>2.633</v>
      </c>
      <c r="K143">
        <v>2.6509999999999998</v>
      </c>
      <c r="L143">
        <v>2.835</v>
      </c>
      <c r="M143">
        <v>2.9329999999999998</v>
      </c>
      <c r="N143">
        <v>3.3170000000000002</v>
      </c>
      <c r="O143">
        <v>3.4630000000000001</v>
      </c>
      <c r="P143">
        <v>3.5880000000000001</v>
      </c>
    </row>
    <row r="144" spans="1:16" x14ac:dyDescent="0.3">
      <c r="A144" s="1">
        <v>45908</v>
      </c>
      <c r="B144">
        <v>2.4910000000000001</v>
      </c>
      <c r="C144">
        <v>2.5409999999999999</v>
      </c>
      <c r="D144">
        <v>2.5459999999999998</v>
      </c>
      <c r="E144">
        <v>2.5350000000000001</v>
      </c>
      <c r="F144" s="6">
        <v>45908</v>
      </c>
      <c r="G144">
        <v>2.552</v>
      </c>
      <c r="H144">
        <v>2.5830000000000002</v>
      </c>
      <c r="I144">
        <v>2.605</v>
      </c>
      <c r="J144">
        <v>2.6619999999999999</v>
      </c>
      <c r="K144">
        <v>2.6709999999999998</v>
      </c>
      <c r="L144">
        <v>2.8620000000000001</v>
      </c>
      <c r="M144">
        <v>2.9569999999999999</v>
      </c>
      <c r="N144">
        <v>3.347</v>
      </c>
      <c r="O144">
        <v>3.49</v>
      </c>
      <c r="P144">
        <v>3.613</v>
      </c>
    </row>
    <row r="145" spans="1:16" x14ac:dyDescent="0.3">
      <c r="A145" s="1">
        <v>45905</v>
      </c>
      <c r="B145">
        <v>2.4910000000000001</v>
      </c>
      <c r="C145">
        <v>2.54</v>
      </c>
      <c r="D145">
        <v>2.544</v>
      </c>
      <c r="E145">
        <v>2.5350000000000001</v>
      </c>
      <c r="F145" s="6">
        <v>45905</v>
      </c>
      <c r="G145">
        <v>2.552</v>
      </c>
      <c r="H145">
        <v>2.5819999999999999</v>
      </c>
      <c r="I145">
        <v>2.61</v>
      </c>
      <c r="J145">
        <v>2.6749999999999998</v>
      </c>
      <c r="K145">
        <v>2.6829999999999998</v>
      </c>
      <c r="L145">
        <v>2.8769999999999998</v>
      </c>
      <c r="M145">
        <v>2.972</v>
      </c>
      <c r="N145">
        <v>3.3570000000000002</v>
      </c>
      <c r="O145">
        <v>3.5</v>
      </c>
      <c r="P145">
        <v>3.6230000000000002</v>
      </c>
    </row>
    <row r="146" spans="1:16" x14ac:dyDescent="0.3">
      <c r="A146" s="1">
        <v>45904</v>
      </c>
      <c r="B146">
        <v>2.4870000000000001</v>
      </c>
      <c r="C146">
        <v>2.536</v>
      </c>
      <c r="D146">
        <v>2.5379999999999998</v>
      </c>
      <c r="E146">
        <v>2.5289999999999999</v>
      </c>
      <c r="F146" s="6">
        <v>45904</v>
      </c>
      <c r="G146">
        <v>2.548</v>
      </c>
      <c r="H146">
        <v>2.5790000000000002</v>
      </c>
      <c r="I146">
        <v>2.6150000000000002</v>
      </c>
      <c r="J146">
        <v>2.68</v>
      </c>
      <c r="K146">
        <v>2.6930000000000001</v>
      </c>
      <c r="L146">
        <v>2.89</v>
      </c>
      <c r="M146">
        <v>2.9830000000000001</v>
      </c>
      <c r="N146">
        <v>3.37</v>
      </c>
      <c r="O146">
        <v>3.5110000000000001</v>
      </c>
      <c r="P146">
        <v>3.633</v>
      </c>
    </row>
    <row r="147" spans="1:16" x14ac:dyDescent="0.3">
      <c r="A147" s="1">
        <v>45903</v>
      </c>
      <c r="B147">
        <v>2.4849999999999999</v>
      </c>
      <c r="C147">
        <v>2.5310000000000001</v>
      </c>
      <c r="D147">
        <v>2.5339999999999998</v>
      </c>
      <c r="E147">
        <v>2.5230000000000001</v>
      </c>
      <c r="F147" s="6">
        <v>45903</v>
      </c>
      <c r="G147">
        <v>2.5470000000000002</v>
      </c>
      <c r="H147">
        <v>2.5760000000000001</v>
      </c>
      <c r="I147">
        <v>2.617</v>
      </c>
      <c r="J147">
        <v>2.68</v>
      </c>
      <c r="K147">
        <v>2.698</v>
      </c>
      <c r="L147">
        <v>2.9049999999999998</v>
      </c>
      <c r="M147">
        <v>3.004</v>
      </c>
      <c r="N147">
        <v>3.4009999999999998</v>
      </c>
      <c r="O147">
        <v>3.54</v>
      </c>
      <c r="P147">
        <v>3.661</v>
      </c>
    </row>
    <row r="148" spans="1:16" x14ac:dyDescent="0.3">
      <c r="A148" s="1">
        <v>45902</v>
      </c>
      <c r="B148">
        <v>2.4830000000000001</v>
      </c>
      <c r="C148">
        <v>2.528</v>
      </c>
      <c r="D148">
        <v>2.5289999999999999</v>
      </c>
      <c r="E148">
        <v>2.516</v>
      </c>
      <c r="F148" s="6">
        <v>45902</v>
      </c>
      <c r="G148">
        <v>2.5299999999999998</v>
      </c>
      <c r="H148">
        <v>2.5569999999999999</v>
      </c>
      <c r="I148">
        <v>2.5920000000000001</v>
      </c>
      <c r="J148">
        <v>2.657</v>
      </c>
      <c r="K148">
        <v>2.6720000000000002</v>
      </c>
      <c r="L148">
        <v>2.8660000000000001</v>
      </c>
      <c r="M148">
        <v>2.9729999999999999</v>
      </c>
      <c r="N148">
        <v>3.3620000000000001</v>
      </c>
      <c r="O148">
        <v>3.51</v>
      </c>
      <c r="P148">
        <v>3.63</v>
      </c>
    </row>
    <row r="149" spans="1:16" x14ac:dyDescent="0.3">
      <c r="A149" s="1">
        <v>45901</v>
      </c>
      <c r="B149">
        <v>2.4830000000000001</v>
      </c>
      <c r="C149">
        <v>2.528</v>
      </c>
      <c r="D149">
        <v>2.5289999999999999</v>
      </c>
      <c r="E149">
        <v>2.5150000000000001</v>
      </c>
      <c r="F149" s="6">
        <v>45901</v>
      </c>
      <c r="G149">
        <v>2.528</v>
      </c>
      <c r="H149">
        <v>2.5510000000000002</v>
      </c>
      <c r="I149">
        <v>2.58</v>
      </c>
      <c r="J149">
        <v>2.6440000000000001</v>
      </c>
      <c r="K149">
        <v>2.6539999999999999</v>
      </c>
      <c r="L149">
        <v>2.8450000000000002</v>
      </c>
      <c r="M149">
        <v>2.95</v>
      </c>
      <c r="N149">
        <v>3.3370000000000002</v>
      </c>
      <c r="O149">
        <v>3.4870000000000001</v>
      </c>
      <c r="P149">
        <v>3.61</v>
      </c>
    </row>
    <row r="150" spans="1:16" x14ac:dyDescent="0.3">
      <c r="A150" s="1">
        <v>45898</v>
      </c>
      <c r="B150">
        <v>2.4820000000000002</v>
      </c>
      <c r="C150">
        <v>2.524</v>
      </c>
      <c r="D150">
        <v>2.5249999999999999</v>
      </c>
      <c r="E150">
        <v>2.5089999999999999</v>
      </c>
      <c r="F150" s="6">
        <v>45898</v>
      </c>
      <c r="G150">
        <v>2.5289999999999999</v>
      </c>
      <c r="H150">
        <v>2.5470000000000002</v>
      </c>
      <c r="I150">
        <v>2.5760000000000001</v>
      </c>
      <c r="J150">
        <v>2.641</v>
      </c>
      <c r="K150">
        <v>2.6469999999999998</v>
      </c>
      <c r="L150">
        <v>2.83</v>
      </c>
      <c r="M150">
        <v>2.93</v>
      </c>
      <c r="N150">
        <v>3.3029999999999999</v>
      </c>
      <c r="O150">
        <v>3.4580000000000002</v>
      </c>
      <c r="P150">
        <v>3.5830000000000002</v>
      </c>
    </row>
    <row r="151" spans="1:16" x14ac:dyDescent="0.3">
      <c r="A151" s="1">
        <v>45897</v>
      </c>
      <c r="B151">
        <v>2.4809999999999999</v>
      </c>
      <c r="C151">
        <v>2.524</v>
      </c>
      <c r="D151">
        <v>2.5230000000000001</v>
      </c>
      <c r="E151">
        <v>2.504</v>
      </c>
      <c r="F151" s="6">
        <v>45897</v>
      </c>
      <c r="G151">
        <v>2.528</v>
      </c>
      <c r="H151">
        <v>2.536</v>
      </c>
      <c r="I151">
        <v>2.5659999999999998</v>
      </c>
      <c r="J151">
        <v>2.63</v>
      </c>
      <c r="K151">
        <v>2.6419999999999999</v>
      </c>
      <c r="L151">
        <v>2.8260000000000001</v>
      </c>
      <c r="M151">
        <v>2.9260000000000002</v>
      </c>
      <c r="N151">
        <v>3.3050000000000002</v>
      </c>
      <c r="O151">
        <v>3.4620000000000002</v>
      </c>
      <c r="P151">
        <v>3.5960000000000001</v>
      </c>
    </row>
    <row r="152" spans="1:16" x14ac:dyDescent="0.3">
      <c r="A152" s="1">
        <v>45896</v>
      </c>
      <c r="B152">
        <v>2.4809999999999999</v>
      </c>
      <c r="C152">
        <v>2.524</v>
      </c>
      <c r="D152">
        <v>2.5230000000000001</v>
      </c>
      <c r="E152">
        <v>2.504</v>
      </c>
      <c r="F152" s="6">
        <v>45896</v>
      </c>
      <c r="G152">
        <v>2.5310000000000001</v>
      </c>
      <c r="H152">
        <v>2.5329999999999999</v>
      </c>
      <c r="I152">
        <v>2.5499999999999998</v>
      </c>
      <c r="J152">
        <v>2.6139999999999999</v>
      </c>
      <c r="K152">
        <v>2.6269999999999998</v>
      </c>
      <c r="L152">
        <v>2.8130000000000002</v>
      </c>
      <c r="M152">
        <v>2.9239999999999999</v>
      </c>
      <c r="N152">
        <v>3.3119999999999998</v>
      </c>
      <c r="O152">
        <v>3.4609999999999999</v>
      </c>
      <c r="P152">
        <v>3.589</v>
      </c>
    </row>
    <row r="153" spans="1:16" x14ac:dyDescent="0.3">
      <c r="A153" s="1">
        <v>45895</v>
      </c>
      <c r="B153">
        <v>2.48</v>
      </c>
      <c r="C153">
        <v>2.524</v>
      </c>
      <c r="D153">
        <v>2.5230000000000001</v>
      </c>
      <c r="E153">
        <v>2.5</v>
      </c>
      <c r="F153" s="6">
        <v>45895</v>
      </c>
      <c r="G153">
        <v>2.5339999999999998</v>
      </c>
      <c r="H153">
        <v>2.54</v>
      </c>
      <c r="I153">
        <v>2.5649999999999999</v>
      </c>
      <c r="J153">
        <v>2.6309999999999998</v>
      </c>
      <c r="K153">
        <v>2.649</v>
      </c>
      <c r="L153">
        <v>2.84</v>
      </c>
      <c r="M153">
        <v>2.9540000000000002</v>
      </c>
      <c r="N153">
        <v>3.3450000000000002</v>
      </c>
      <c r="O153">
        <v>3.4870000000000001</v>
      </c>
      <c r="P153">
        <v>3.6110000000000002</v>
      </c>
    </row>
    <row r="154" spans="1:16" x14ac:dyDescent="0.3">
      <c r="A154" s="1">
        <v>45894</v>
      </c>
      <c r="B154">
        <v>2.4809999999999999</v>
      </c>
      <c r="C154">
        <v>2.5230000000000001</v>
      </c>
      <c r="D154">
        <v>2.5270000000000001</v>
      </c>
      <c r="E154">
        <v>2.5030000000000001</v>
      </c>
      <c r="F154" s="6">
        <v>45894</v>
      </c>
      <c r="G154">
        <v>2.5409999999999999</v>
      </c>
      <c r="H154">
        <v>2.5499999999999998</v>
      </c>
      <c r="I154">
        <v>2.5830000000000002</v>
      </c>
      <c r="J154">
        <v>2.649</v>
      </c>
      <c r="K154">
        <v>2.661</v>
      </c>
      <c r="L154">
        <v>2.851</v>
      </c>
      <c r="M154">
        <v>2.9569999999999999</v>
      </c>
      <c r="N154">
        <v>3.3420000000000001</v>
      </c>
      <c r="O154">
        <v>3.4769999999999999</v>
      </c>
      <c r="P154">
        <v>3.5950000000000002</v>
      </c>
    </row>
    <row r="155" spans="1:16" x14ac:dyDescent="0.3">
      <c r="A155" s="1">
        <v>45891</v>
      </c>
      <c r="B155">
        <v>2.48</v>
      </c>
      <c r="C155">
        <v>2.5230000000000001</v>
      </c>
      <c r="D155">
        <v>2.5289999999999999</v>
      </c>
      <c r="E155">
        <v>2.5110000000000001</v>
      </c>
      <c r="F155" s="6">
        <v>45891</v>
      </c>
      <c r="G155">
        <v>2.556</v>
      </c>
      <c r="H155">
        <v>2.5649999999999999</v>
      </c>
      <c r="I155">
        <v>2.5990000000000002</v>
      </c>
      <c r="J155">
        <v>2.669</v>
      </c>
      <c r="K155">
        <v>2.6819999999999999</v>
      </c>
      <c r="L155">
        <v>2.8759999999999999</v>
      </c>
      <c r="M155">
        <v>2.972</v>
      </c>
      <c r="N155">
        <v>3.35</v>
      </c>
      <c r="O155">
        <v>3.48</v>
      </c>
      <c r="P155">
        <v>3.5960000000000001</v>
      </c>
    </row>
    <row r="156" spans="1:16" x14ac:dyDescent="0.3">
      <c r="A156" s="1">
        <v>45890</v>
      </c>
      <c r="B156">
        <v>2.4809999999999999</v>
      </c>
      <c r="C156">
        <v>2.52</v>
      </c>
      <c r="D156">
        <v>2.5270000000000001</v>
      </c>
      <c r="E156">
        <v>2.5070000000000001</v>
      </c>
      <c r="F156" s="6">
        <v>45890</v>
      </c>
      <c r="G156">
        <v>2.5550000000000002</v>
      </c>
      <c r="H156">
        <v>2.56</v>
      </c>
      <c r="I156">
        <v>2.5840000000000001</v>
      </c>
      <c r="J156">
        <v>2.6520000000000001</v>
      </c>
      <c r="K156">
        <v>2.6619999999999999</v>
      </c>
      <c r="L156">
        <v>2.851</v>
      </c>
      <c r="M156">
        <v>2.952</v>
      </c>
      <c r="N156">
        <v>3.3319999999999999</v>
      </c>
      <c r="O156">
        <v>3.4630000000000001</v>
      </c>
      <c r="P156">
        <v>3.58</v>
      </c>
    </row>
    <row r="157" spans="1:16" x14ac:dyDescent="0.3">
      <c r="A157" s="1">
        <v>45889</v>
      </c>
      <c r="B157">
        <v>2.48</v>
      </c>
      <c r="C157">
        <v>2.5179999999999998</v>
      </c>
      <c r="D157">
        <v>2.5209999999999999</v>
      </c>
      <c r="E157">
        <v>2.5019999999999998</v>
      </c>
      <c r="F157" s="6">
        <v>45889</v>
      </c>
      <c r="G157">
        <v>2.556</v>
      </c>
      <c r="H157">
        <v>2.5619999999999998</v>
      </c>
      <c r="I157">
        <v>2.5830000000000002</v>
      </c>
      <c r="J157">
        <v>2.6520000000000001</v>
      </c>
      <c r="K157">
        <v>2.6659999999999999</v>
      </c>
      <c r="L157">
        <v>2.8540000000000001</v>
      </c>
      <c r="M157">
        <v>2.956</v>
      </c>
      <c r="N157">
        <v>3.3370000000000002</v>
      </c>
      <c r="O157">
        <v>3.468</v>
      </c>
      <c r="P157">
        <v>3.59</v>
      </c>
    </row>
    <row r="158" spans="1:16" x14ac:dyDescent="0.3">
      <c r="A158" s="1">
        <v>45888</v>
      </c>
      <c r="B158">
        <v>2.4820000000000002</v>
      </c>
      <c r="C158">
        <v>2.516</v>
      </c>
      <c r="D158">
        <v>2.52</v>
      </c>
      <c r="E158">
        <v>2.5030000000000001</v>
      </c>
      <c r="F158" s="6">
        <v>45888</v>
      </c>
      <c r="G158">
        <v>2.5609999999999999</v>
      </c>
      <c r="H158">
        <v>2.569</v>
      </c>
      <c r="I158">
        <v>2.5859999999999999</v>
      </c>
      <c r="J158">
        <v>2.657</v>
      </c>
      <c r="K158">
        <v>2.67</v>
      </c>
      <c r="L158">
        <v>2.859</v>
      </c>
      <c r="M158">
        <v>2.964</v>
      </c>
      <c r="N158">
        <v>3.347</v>
      </c>
      <c r="O158">
        <v>3.4750000000000001</v>
      </c>
      <c r="P158">
        <v>3.5990000000000002</v>
      </c>
    </row>
    <row r="159" spans="1:16" x14ac:dyDescent="0.3">
      <c r="A159" s="1">
        <v>45887</v>
      </c>
      <c r="B159">
        <v>2.4820000000000002</v>
      </c>
      <c r="C159">
        <v>2.5150000000000001</v>
      </c>
      <c r="D159">
        <v>2.516</v>
      </c>
      <c r="E159">
        <v>2.5</v>
      </c>
      <c r="F159" s="6">
        <v>45887</v>
      </c>
      <c r="G159">
        <v>2.5579999999999998</v>
      </c>
      <c r="H159">
        <v>2.5670000000000002</v>
      </c>
      <c r="I159">
        <v>2.57</v>
      </c>
      <c r="J159">
        <v>2.6389999999999998</v>
      </c>
      <c r="K159">
        <v>2.657</v>
      </c>
      <c r="L159">
        <v>2.839</v>
      </c>
      <c r="M159">
        <v>2.944</v>
      </c>
      <c r="N159">
        <v>3.3250000000000002</v>
      </c>
      <c r="O159">
        <v>3.456</v>
      </c>
      <c r="P159">
        <v>3.589</v>
      </c>
    </row>
    <row r="160" spans="1:16" x14ac:dyDescent="0.3">
      <c r="A160" s="1">
        <v>45883</v>
      </c>
      <c r="B160">
        <v>2.4849999999999999</v>
      </c>
      <c r="C160">
        <v>2.516</v>
      </c>
      <c r="D160">
        <v>2.5209999999999999</v>
      </c>
      <c r="E160">
        <v>2.4980000000000002</v>
      </c>
      <c r="F160" s="6">
        <v>45883</v>
      </c>
      <c r="G160">
        <v>2.5430000000000001</v>
      </c>
      <c r="H160">
        <v>2.5459999999999998</v>
      </c>
      <c r="I160">
        <v>2.5409999999999999</v>
      </c>
      <c r="J160">
        <v>2.609</v>
      </c>
      <c r="K160">
        <v>2.617</v>
      </c>
      <c r="L160">
        <v>2.794</v>
      </c>
      <c r="M160">
        <v>2.8969999999999998</v>
      </c>
      <c r="N160">
        <v>3.2719999999999998</v>
      </c>
      <c r="O160">
        <v>3.41</v>
      </c>
      <c r="P160">
        <v>3.5459999999999998</v>
      </c>
    </row>
    <row r="161" spans="1:16" x14ac:dyDescent="0.3">
      <c r="A161" s="1">
        <v>45882</v>
      </c>
      <c r="B161">
        <v>2.4860000000000002</v>
      </c>
      <c r="C161">
        <v>2.5150000000000001</v>
      </c>
      <c r="D161">
        <v>2.524</v>
      </c>
      <c r="E161">
        <v>2.5019999999999998</v>
      </c>
      <c r="F161" s="6">
        <v>45882</v>
      </c>
      <c r="G161">
        <v>2.5430000000000001</v>
      </c>
      <c r="H161">
        <v>2.5529999999999999</v>
      </c>
      <c r="I161">
        <v>2.556</v>
      </c>
      <c r="J161">
        <v>2.6269999999999998</v>
      </c>
      <c r="K161">
        <v>2.63</v>
      </c>
      <c r="L161">
        <v>2.8140000000000001</v>
      </c>
      <c r="M161">
        <v>2.9140000000000001</v>
      </c>
      <c r="N161">
        <v>3.29</v>
      </c>
      <c r="O161">
        <v>3.4239999999999999</v>
      </c>
      <c r="P161">
        <v>3.5539999999999998</v>
      </c>
    </row>
    <row r="162" spans="1:16" x14ac:dyDescent="0.3">
      <c r="A162" s="1">
        <v>45881</v>
      </c>
      <c r="B162">
        <v>2.4870000000000001</v>
      </c>
      <c r="C162">
        <v>2.5150000000000001</v>
      </c>
      <c r="D162">
        <v>2.524</v>
      </c>
      <c r="E162">
        <v>2.4990000000000001</v>
      </c>
      <c r="F162" s="6">
        <v>45881</v>
      </c>
      <c r="G162">
        <v>2.5459999999999998</v>
      </c>
      <c r="H162">
        <v>2.5649999999999999</v>
      </c>
      <c r="I162">
        <v>2.573</v>
      </c>
      <c r="J162">
        <v>2.6429999999999998</v>
      </c>
      <c r="K162">
        <v>2.6469999999999998</v>
      </c>
      <c r="L162">
        <v>2.8290000000000002</v>
      </c>
      <c r="M162">
        <v>2.9180000000000001</v>
      </c>
      <c r="N162">
        <v>3.29</v>
      </c>
      <c r="O162">
        <v>3.42</v>
      </c>
      <c r="P162">
        <v>3.548</v>
      </c>
    </row>
    <row r="163" spans="1:16" x14ac:dyDescent="0.3">
      <c r="A163" s="1">
        <v>45880</v>
      </c>
      <c r="B163">
        <v>2.492</v>
      </c>
      <c r="C163">
        <v>2.516</v>
      </c>
      <c r="D163">
        <v>2.5259999999999998</v>
      </c>
      <c r="E163">
        <v>2.5049999999999999</v>
      </c>
      <c r="F163" s="6">
        <v>45880</v>
      </c>
      <c r="G163">
        <v>2.5369999999999999</v>
      </c>
      <c r="H163">
        <v>2.5579999999999998</v>
      </c>
      <c r="I163">
        <v>2.5659999999999998</v>
      </c>
      <c r="J163">
        <v>2.6339999999999999</v>
      </c>
      <c r="K163">
        <v>2.6309999999999998</v>
      </c>
      <c r="L163">
        <v>2.8159999999999998</v>
      </c>
      <c r="M163">
        <v>2.903</v>
      </c>
      <c r="N163">
        <v>3.2850000000000001</v>
      </c>
      <c r="O163">
        <v>3.4140000000000001</v>
      </c>
      <c r="P163">
        <v>3.528</v>
      </c>
    </row>
    <row r="164" spans="1:16" x14ac:dyDescent="0.3">
      <c r="A164" s="1">
        <v>45877</v>
      </c>
      <c r="B164">
        <v>2.492</v>
      </c>
      <c r="C164">
        <v>2.512</v>
      </c>
      <c r="D164">
        <v>2.5249999999999999</v>
      </c>
      <c r="E164">
        <v>2.5019999999999998</v>
      </c>
      <c r="F164" s="6">
        <v>45877</v>
      </c>
      <c r="G164">
        <v>2.5259999999999998</v>
      </c>
      <c r="H164">
        <v>2.5489999999999999</v>
      </c>
      <c r="I164">
        <v>2.556</v>
      </c>
      <c r="J164">
        <v>2.621</v>
      </c>
      <c r="K164">
        <v>2.6190000000000002</v>
      </c>
      <c r="L164">
        <v>2.802</v>
      </c>
      <c r="M164">
        <v>2.891</v>
      </c>
      <c r="N164">
        <v>3.2730000000000001</v>
      </c>
      <c r="O164">
        <v>3.4020000000000001</v>
      </c>
      <c r="P164">
        <v>3.52</v>
      </c>
    </row>
    <row r="165" spans="1:16" x14ac:dyDescent="0.3">
      <c r="A165" s="1">
        <v>45876</v>
      </c>
      <c r="B165">
        <v>2.4950000000000001</v>
      </c>
      <c r="C165">
        <v>2.5139999999999998</v>
      </c>
      <c r="D165">
        <v>2.5259999999999998</v>
      </c>
      <c r="E165">
        <v>2.5019999999999998</v>
      </c>
      <c r="F165" s="6">
        <v>45876</v>
      </c>
      <c r="G165">
        <v>2.5150000000000001</v>
      </c>
      <c r="H165">
        <v>2.54</v>
      </c>
      <c r="I165">
        <v>2.5459999999999998</v>
      </c>
      <c r="J165">
        <v>2.6139999999999999</v>
      </c>
      <c r="K165">
        <v>2.6080000000000001</v>
      </c>
      <c r="L165">
        <v>2.794</v>
      </c>
      <c r="M165">
        <v>2.8820000000000001</v>
      </c>
      <c r="N165">
        <v>3.2639999999999998</v>
      </c>
      <c r="O165">
        <v>3.3969999999999998</v>
      </c>
      <c r="P165">
        <v>3.5169999999999999</v>
      </c>
    </row>
    <row r="166" spans="1:16" x14ac:dyDescent="0.3">
      <c r="A166" s="1">
        <v>45875</v>
      </c>
      <c r="B166">
        <v>2.4929999999999999</v>
      </c>
      <c r="C166">
        <v>2.5110000000000001</v>
      </c>
      <c r="D166">
        <v>2.5310000000000001</v>
      </c>
      <c r="E166">
        <v>2.508</v>
      </c>
      <c r="F166" s="6">
        <v>45875</v>
      </c>
      <c r="G166">
        <v>2.5219999999999998</v>
      </c>
      <c r="H166">
        <v>2.5499999999999998</v>
      </c>
      <c r="I166">
        <v>2.5640000000000001</v>
      </c>
      <c r="J166">
        <v>2.637</v>
      </c>
      <c r="K166">
        <v>2.6320000000000001</v>
      </c>
      <c r="L166">
        <v>2.819</v>
      </c>
      <c r="M166">
        <v>2.903</v>
      </c>
      <c r="N166">
        <v>3.2839999999999998</v>
      </c>
      <c r="O166">
        <v>3.4180000000000001</v>
      </c>
      <c r="P166">
        <v>3.54</v>
      </c>
    </row>
    <row r="167" spans="1:16" x14ac:dyDescent="0.3">
      <c r="A167" s="1">
        <v>45874</v>
      </c>
      <c r="B167">
        <v>2.496</v>
      </c>
      <c r="C167">
        <v>2.5129999999999999</v>
      </c>
      <c r="D167">
        <v>2.5339999999999998</v>
      </c>
      <c r="E167">
        <v>2.5070000000000001</v>
      </c>
      <c r="F167" s="6">
        <v>45874</v>
      </c>
      <c r="G167">
        <v>2.5209999999999999</v>
      </c>
      <c r="H167">
        <v>2.5449999999999999</v>
      </c>
      <c r="I167">
        <v>2.5630000000000002</v>
      </c>
      <c r="J167">
        <v>2.6379999999999999</v>
      </c>
      <c r="K167">
        <v>2.63</v>
      </c>
      <c r="L167">
        <v>2.8109999999999999</v>
      </c>
      <c r="M167">
        <v>2.8969999999999998</v>
      </c>
      <c r="N167">
        <v>3.2719999999999998</v>
      </c>
      <c r="O167">
        <v>3.403</v>
      </c>
      <c r="P167">
        <v>3.5249999999999999</v>
      </c>
    </row>
    <row r="168" spans="1:16" x14ac:dyDescent="0.3">
      <c r="A168" s="1">
        <v>45873</v>
      </c>
      <c r="B168">
        <v>2.4990000000000001</v>
      </c>
      <c r="C168">
        <v>2.5169999999999999</v>
      </c>
      <c r="D168">
        <v>2.5409999999999999</v>
      </c>
      <c r="E168">
        <v>2.5129999999999999</v>
      </c>
      <c r="F168" s="6">
        <v>45873</v>
      </c>
      <c r="G168">
        <v>2.5219999999999998</v>
      </c>
      <c r="H168">
        <v>2.5430000000000001</v>
      </c>
      <c r="I168">
        <v>2.5640000000000001</v>
      </c>
      <c r="J168">
        <v>2.6339999999999999</v>
      </c>
      <c r="K168">
        <v>2.63</v>
      </c>
      <c r="L168">
        <v>2.8140000000000001</v>
      </c>
      <c r="M168">
        <v>2.907</v>
      </c>
      <c r="N168">
        <v>3.286</v>
      </c>
      <c r="O168">
        <v>3.4180000000000001</v>
      </c>
      <c r="P168">
        <v>3.54</v>
      </c>
    </row>
    <row r="169" spans="1:16" x14ac:dyDescent="0.3">
      <c r="A169" s="1">
        <v>45870</v>
      </c>
      <c r="B169">
        <v>2.5059999999999998</v>
      </c>
      <c r="C169">
        <v>2.5249999999999999</v>
      </c>
      <c r="D169">
        <v>2.552</v>
      </c>
      <c r="E169">
        <v>2.5259999999999998</v>
      </c>
      <c r="F169" s="6">
        <v>45870</v>
      </c>
      <c r="G169">
        <v>2.552</v>
      </c>
      <c r="H169">
        <v>2.581</v>
      </c>
      <c r="I169">
        <v>2.6150000000000002</v>
      </c>
      <c r="J169">
        <v>2.6869999999999998</v>
      </c>
      <c r="K169">
        <v>2.6850000000000001</v>
      </c>
      <c r="L169">
        <v>2.875</v>
      </c>
      <c r="M169">
        <v>2.964</v>
      </c>
      <c r="N169">
        <v>3.347</v>
      </c>
      <c r="O169">
        <v>3.4729999999999999</v>
      </c>
      <c r="P169">
        <v>3.59</v>
      </c>
    </row>
    <row r="170" spans="1:16" x14ac:dyDescent="0.3">
      <c r="A170" s="1">
        <v>45869</v>
      </c>
      <c r="B170">
        <v>2.5089999999999999</v>
      </c>
      <c r="C170">
        <v>2.5249999999999999</v>
      </c>
      <c r="D170">
        <v>2.5529999999999999</v>
      </c>
      <c r="E170">
        <v>2.5219999999999998</v>
      </c>
      <c r="F170" s="6">
        <v>45869</v>
      </c>
      <c r="G170">
        <v>2.5350000000000001</v>
      </c>
      <c r="H170">
        <v>2.5590000000000002</v>
      </c>
      <c r="I170">
        <v>2.6</v>
      </c>
      <c r="J170">
        <v>2.673</v>
      </c>
      <c r="K170">
        <v>2.6629999999999998</v>
      </c>
      <c r="L170">
        <v>2.843</v>
      </c>
      <c r="M170">
        <v>2.9289999999999998</v>
      </c>
      <c r="N170">
        <v>3.306</v>
      </c>
      <c r="O170">
        <v>3.4279999999999999</v>
      </c>
      <c r="P170">
        <v>3.55</v>
      </c>
    </row>
    <row r="171" spans="1:16" x14ac:dyDescent="0.3">
      <c r="A171" s="1">
        <v>45868</v>
      </c>
      <c r="B171">
        <v>2.5110000000000001</v>
      </c>
      <c r="C171">
        <v>2.5190000000000001</v>
      </c>
      <c r="D171">
        <v>2.544</v>
      </c>
      <c r="E171">
        <v>2.52</v>
      </c>
      <c r="F171" s="6">
        <v>45868</v>
      </c>
      <c r="G171">
        <v>2.5329999999999999</v>
      </c>
      <c r="H171">
        <v>2.5569999999999999</v>
      </c>
      <c r="I171">
        <v>2.593</v>
      </c>
      <c r="J171">
        <v>2.6760000000000002</v>
      </c>
      <c r="K171">
        <v>2.6640000000000001</v>
      </c>
      <c r="L171">
        <v>2.8490000000000002</v>
      </c>
      <c r="M171">
        <v>2.9340000000000002</v>
      </c>
      <c r="N171">
        <v>3.3140000000000001</v>
      </c>
      <c r="O171">
        <v>3.4350000000000001</v>
      </c>
      <c r="P171">
        <v>3.5550000000000002</v>
      </c>
    </row>
    <row r="172" spans="1:16" x14ac:dyDescent="0.3">
      <c r="A172" s="1">
        <v>45867</v>
      </c>
      <c r="B172">
        <v>2.5089999999999999</v>
      </c>
      <c r="C172">
        <v>2.5150000000000001</v>
      </c>
      <c r="D172">
        <v>2.5409999999999999</v>
      </c>
      <c r="E172">
        <v>2.52</v>
      </c>
      <c r="F172" s="6">
        <v>45867</v>
      </c>
      <c r="G172">
        <v>2.5259999999999998</v>
      </c>
      <c r="H172">
        <v>2.5529999999999999</v>
      </c>
      <c r="I172">
        <v>2.585</v>
      </c>
      <c r="J172">
        <v>2.6749999999999998</v>
      </c>
      <c r="K172">
        <v>2.6509999999999998</v>
      </c>
      <c r="L172">
        <v>2.8580000000000001</v>
      </c>
      <c r="M172">
        <v>2.944</v>
      </c>
      <c r="N172">
        <v>3.3330000000000002</v>
      </c>
      <c r="O172">
        <v>3.4529999999999998</v>
      </c>
      <c r="P172">
        <v>3.57</v>
      </c>
    </row>
    <row r="173" spans="1:16" x14ac:dyDescent="0.3">
      <c r="A173" s="1">
        <v>45866</v>
      </c>
      <c r="B173">
        <v>2.5059999999999998</v>
      </c>
      <c r="C173">
        <v>2.5129999999999999</v>
      </c>
      <c r="D173">
        <v>2.5390000000000001</v>
      </c>
      <c r="E173">
        <v>2.528</v>
      </c>
      <c r="F173" s="6">
        <v>45866</v>
      </c>
      <c r="G173">
        <v>2.5289999999999999</v>
      </c>
      <c r="H173">
        <v>2.5569999999999999</v>
      </c>
      <c r="I173">
        <v>2.59</v>
      </c>
      <c r="J173">
        <v>2.6779999999999999</v>
      </c>
      <c r="K173">
        <v>2.6520000000000001</v>
      </c>
      <c r="L173">
        <v>2.86</v>
      </c>
      <c r="M173">
        <v>2.9489999999999998</v>
      </c>
      <c r="N173">
        <v>3.3420000000000001</v>
      </c>
      <c r="O173">
        <v>3.4529999999999998</v>
      </c>
      <c r="P173">
        <v>3.5670000000000002</v>
      </c>
    </row>
    <row r="174" spans="1:16" x14ac:dyDescent="0.3">
      <c r="A174" s="1">
        <v>45863</v>
      </c>
      <c r="B174">
        <v>2.5070000000000001</v>
      </c>
      <c r="C174">
        <v>2.516</v>
      </c>
      <c r="D174">
        <v>2.5369999999999999</v>
      </c>
      <c r="E174">
        <v>2.5339999999999998</v>
      </c>
      <c r="F174" s="6">
        <v>45863</v>
      </c>
      <c r="G174">
        <v>2.5390000000000001</v>
      </c>
      <c r="H174">
        <v>2.573</v>
      </c>
      <c r="I174">
        <v>2.6110000000000002</v>
      </c>
      <c r="J174">
        <v>2.702</v>
      </c>
      <c r="K174">
        <v>2.68</v>
      </c>
      <c r="L174">
        <v>2.8849999999999998</v>
      </c>
      <c r="M174">
        <v>2.972</v>
      </c>
      <c r="N174">
        <v>3.3719999999999999</v>
      </c>
      <c r="O174">
        <v>3.476</v>
      </c>
      <c r="P174">
        <v>3.5830000000000002</v>
      </c>
    </row>
    <row r="175" spans="1:16" x14ac:dyDescent="0.3">
      <c r="A175" s="1">
        <v>45862</v>
      </c>
      <c r="B175">
        <v>2.504</v>
      </c>
      <c r="C175">
        <v>2.5129999999999999</v>
      </c>
      <c r="D175">
        <v>2.5339999999999998</v>
      </c>
      <c r="E175">
        <v>2.5299999999999998</v>
      </c>
      <c r="F175" s="6">
        <v>45862</v>
      </c>
      <c r="G175">
        <v>2.532</v>
      </c>
      <c r="H175">
        <v>2.569</v>
      </c>
      <c r="I175">
        <v>2.5990000000000002</v>
      </c>
      <c r="J175">
        <v>2.6949999999999998</v>
      </c>
      <c r="K175">
        <v>2.6739999999999999</v>
      </c>
      <c r="L175">
        <v>2.8769999999999998</v>
      </c>
      <c r="M175">
        <v>2.9689999999999999</v>
      </c>
      <c r="N175">
        <v>3.3690000000000002</v>
      </c>
      <c r="O175">
        <v>3.4769999999999999</v>
      </c>
      <c r="P175">
        <v>3.5870000000000002</v>
      </c>
    </row>
    <row r="176" spans="1:16" x14ac:dyDescent="0.3">
      <c r="A176" s="1">
        <v>45861</v>
      </c>
      <c r="B176">
        <v>2.5019999999999998</v>
      </c>
      <c r="C176">
        <v>2.512</v>
      </c>
      <c r="D176">
        <v>2.536</v>
      </c>
      <c r="E176">
        <v>2.5259999999999998</v>
      </c>
      <c r="F176" s="6">
        <v>45861</v>
      </c>
      <c r="G176">
        <v>2.5219999999999998</v>
      </c>
      <c r="H176">
        <v>2.5619999999999998</v>
      </c>
      <c r="I176">
        <v>2.589</v>
      </c>
      <c r="J176">
        <v>2.677</v>
      </c>
      <c r="K176">
        <v>2.6579999999999999</v>
      </c>
      <c r="L176">
        <v>2.8610000000000002</v>
      </c>
      <c r="M176">
        <v>2.95</v>
      </c>
      <c r="N176">
        <v>3.3450000000000002</v>
      </c>
      <c r="O176">
        <v>3.456</v>
      </c>
      <c r="P176">
        <v>3.569</v>
      </c>
    </row>
    <row r="177" spans="1:16" x14ac:dyDescent="0.3">
      <c r="A177" s="1">
        <v>45860</v>
      </c>
      <c r="B177">
        <v>2.5019999999999998</v>
      </c>
      <c r="C177">
        <v>2.512</v>
      </c>
      <c r="D177">
        <v>2.536</v>
      </c>
      <c r="E177">
        <v>2.5249999999999999</v>
      </c>
      <c r="F177" s="6">
        <v>45860</v>
      </c>
      <c r="G177">
        <v>2.5179999999999998</v>
      </c>
      <c r="H177">
        <v>2.5640000000000001</v>
      </c>
      <c r="I177">
        <v>2.6</v>
      </c>
      <c r="J177">
        <v>2.6880000000000002</v>
      </c>
      <c r="K177">
        <v>2.6640000000000001</v>
      </c>
      <c r="L177">
        <v>2.8719999999999999</v>
      </c>
      <c r="M177">
        <v>2.9540000000000002</v>
      </c>
      <c r="N177">
        <v>3.3530000000000002</v>
      </c>
      <c r="O177">
        <v>3.4569999999999999</v>
      </c>
      <c r="P177">
        <v>3.57</v>
      </c>
    </row>
    <row r="178" spans="1:16" x14ac:dyDescent="0.3">
      <c r="A178" s="1">
        <v>45859</v>
      </c>
      <c r="B178">
        <v>2.5019999999999998</v>
      </c>
      <c r="C178">
        <v>2.512</v>
      </c>
      <c r="D178">
        <v>2.5350000000000001</v>
      </c>
      <c r="E178">
        <v>2.528</v>
      </c>
      <c r="F178" s="6">
        <v>45859</v>
      </c>
      <c r="G178">
        <v>2.5129999999999999</v>
      </c>
      <c r="H178">
        <v>2.5590000000000002</v>
      </c>
      <c r="I178">
        <v>2.5990000000000002</v>
      </c>
      <c r="J178">
        <v>2.6859999999999999</v>
      </c>
      <c r="K178">
        <v>2.6749999999999998</v>
      </c>
      <c r="L178">
        <v>2.8759999999999999</v>
      </c>
      <c r="M178">
        <v>2.9740000000000002</v>
      </c>
      <c r="N178">
        <v>3.37</v>
      </c>
      <c r="O178">
        <v>3.4769999999999999</v>
      </c>
      <c r="P178">
        <v>3.5950000000000002</v>
      </c>
    </row>
    <row r="179" spans="1:16" x14ac:dyDescent="0.3">
      <c r="A179" s="1">
        <v>45856</v>
      </c>
      <c r="B179">
        <v>2.5019999999999998</v>
      </c>
      <c r="C179">
        <v>2.512</v>
      </c>
      <c r="D179">
        <v>2.5339999999999998</v>
      </c>
      <c r="E179">
        <v>2.5289999999999999</v>
      </c>
      <c r="F179" s="6">
        <v>45856</v>
      </c>
      <c r="G179">
        <v>2.5179999999999998</v>
      </c>
      <c r="H179">
        <v>2.5720000000000001</v>
      </c>
      <c r="I179">
        <v>2.6219999999999999</v>
      </c>
      <c r="J179">
        <v>2.7040000000000002</v>
      </c>
      <c r="K179">
        <v>2.6920000000000002</v>
      </c>
      <c r="L179">
        <v>2.8969999999999998</v>
      </c>
      <c r="M179">
        <v>3</v>
      </c>
      <c r="N179">
        <v>3.3929999999999998</v>
      </c>
      <c r="O179">
        <v>3.4950000000000001</v>
      </c>
      <c r="P179">
        <v>3.6080000000000001</v>
      </c>
    </row>
    <row r="180" spans="1:16" x14ac:dyDescent="0.3">
      <c r="A180" s="1">
        <v>45855</v>
      </c>
      <c r="B180">
        <v>2.5089999999999999</v>
      </c>
      <c r="C180">
        <v>2.5110000000000001</v>
      </c>
      <c r="D180">
        <v>2.532</v>
      </c>
      <c r="E180">
        <v>2.5270000000000001</v>
      </c>
      <c r="F180" s="6">
        <v>45855</v>
      </c>
      <c r="G180">
        <v>2.5169999999999999</v>
      </c>
      <c r="H180">
        <v>2.5790000000000002</v>
      </c>
      <c r="I180">
        <v>2.6320000000000001</v>
      </c>
      <c r="J180">
        <v>2.7160000000000002</v>
      </c>
      <c r="K180">
        <v>2.7120000000000002</v>
      </c>
      <c r="L180">
        <v>2.9209999999999998</v>
      </c>
      <c r="M180">
        <v>3.0289999999999999</v>
      </c>
      <c r="N180">
        <v>3.431</v>
      </c>
      <c r="O180">
        <v>3.53</v>
      </c>
      <c r="P180">
        <v>3.625</v>
      </c>
    </row>
    <row r="181" spans="1:16" x14ac:dyDescent="0.3">
      <c r="A181" s="1">
        <v>45854</v>
      </c>
      <c r="B181">
        <v>2.5099999999999998</v>
      </c>
      <c r="C181">
        <v>2.5099999999999998</v>
      </c>
      <c r="D181">
        <v>2.5289999999999999</v>
      </c>
      <c r="E181">
        <v>2.5219999999999998</v>
      </c>
      <c r="F181" s="6">
        <v>45854</v>
      </c>
      <c r="G181">
        <v>2.504</v>
      </c>
      <c r="H181">
        <v>2.5529999999999999</v>
      </c>
      <c r="I181">
        <v>2.6070000000000002</v>
      </c>
      <c r="J181">
        <v>2.69</v>
      </c>
      <c r="K181">
        <v>2.6880000000000002</v>
      </c>
      <c r="L181">
        <v>2.89</v>
      </c>
      <c r="M181">
        <v>2.9889999999999999</v>
      </c>
      <c r="N181">
        <v>3.3980000000000001</v>
      </c>
      <c r="O181">
        <v>3.49</v>
      </c>
      <c r="P181">
        <v>3.5939999999999999</v>
      </c>
    </row>
    <row r="182" spans="1:16" x14ac:dyDescent="0.3">
      <c r="A182" s="1">
        <v>45853</v>
      </c>
      <c r="B182">
        <v>2.512</v>
      </c>
      <c r="C182">
        <v>2.5099999999999998</v>
      </c>
      <c r="D182">
        <v>2.528</v>
      </c>
      <c r="E182">
        <v>2.52</v>
      </c>
      <c r="F182" s="6">
        <v>45853</v>
      </c>
      <c r="G182">
        <v>2.4990000000000001</v>
      </c>
      <c r="H182">
        <v>2.5489999999999999</v>
      </c>
      <c r="I182">
        <v>2.6110000000000002</v>
      </c>
      <c r="J182">
        <v>2.6970000000000001</v>
      </c>
      <c r="K182">
        <v>2.698</v>
      </c>
      <c r="L182">
        <v>2.9009999999999998</v>
      </c>
      <c r="M182">
        <v>2.9990000000000001</v>
      </c>
      <c r="N182">
        <v>3.41</v>
      </c>
      <c r="O182">
        <v>3.4929999999999999</v>
      </c>
      <c r="P182">
        <v>3.5920000000000001</v>
      </c>
    </row>
    <row r="183" spans="1:16" x14ac:dyDescent="0.3">
      <c r="A183" s="1">
        <v>45852</v>
      </c>
      <c r="B183">
        <v>2.5139999999999998</v>
      </c>
      <c r="C183">
        <v>2.5070000000000001</v>
      </c>
      <c r="D183">
        <v>2.5249999999999999</v>
      </c>
      <c r="E183">
        <v>2.5190000000000001</v>
      </c>
      <c r="F183" s="6">
        <v>45852</v>
      </c>
      <c r="G183">
        <v>2.5070000000000001</v>
      </c>
      <c r="H183">
        <v>2.556</v>
      </c>
      <c r="I183">
        <v>2.6259999999999999</v>
      </c>
      <c r="J183">
        <v>2.714</v>
      </c>
      <c r="K183">
        <v>2.7120000000000002</v>
      </c>
      <c r="L183">
        <v>2.911</v>
      </c>
      <c r="M183">
        <v>3.0089999999999999</v>
      </c>
      <c r="N183">
        <v>3.4169999999999998</v>
      </c>
      <c r="O183">
        <v>3.5009999999999999</v>
      </c>
      <c r="P183">
        <v>3.6019999999999999</v>
      </c>
    </row>
    <row r="184" spans="1:16" x14ac:dyDescent="0.3">
      <c r="A184" s="1">
        <v>45849</v>
      </c>
      <c r="B184">
        <v>2.516</v>
      </c>
      <c r="C184">
        <v>2.5030000000000001</v>
      </c>
      <c r="D184">
        <v>2.5139999999999998</v>
      </c>
      <c r="E184">
        <v>2.5049999999999999</v>
      </c>
      <c r="F184" s="6">
        <v>45849</v>
      </c>
      <c r="G184">
        <v>2.4849999999999999</v>
      </c>
      <c r="H184">
        <v>2.536</v>
      </c>
      <c r="I184">
        <v>2.601</v>
      </c>
      <c r="J184">
        <v>2.6890000000000001</v>
      </c>
      <c r="K184">
        <v>2.6840000000000002</v>
      </c>
      <c r="L184">
        <v>2.8620000000000001</v>
      </c>
      <c r="M184">
        <v>2.9580000000000002</v>
      </c>
      <c r="N184">
        <v>3.3620000000000001</v>
      </c>
      <c r="O184">
        <v>3.444</v>
      </c>
      <c r="P184">
        <v>3.552</v>
      </c>
    </row>
    <row r="185" spans="1:16" x14ac:dyDescent="0.3">
      <c r="A185" s="1">
        <v>45848</v>
      </c>
      <c r="B185">
        <v>2.5139999999999998</v>
      </c>
      <c r="C185">
        <v>2.5019999999999998</v>
      </c>
      <c r="D185">
        <v>2.5099999999999998</v>
      </c>
      <c r="E185">
        <v>2.5</v>
      </c>
      <c r="F185" s="6">
        <v>45848</v>
      </c>
      <c r="G185">
        <v>2.4740000000000002</v>
      </c>
      <c r="H185">
        <v>2.5299999999999998</v>
      </c>
      <c r="I185">
        <v>2.589</v>
      </c>
      <c r="J185">
        <v>2.6739999999999999</v>
      </c>
      <c r="K185">
        <v>2.68</v>
      </c>
      <c r="L185">
        <v>2.847</v>
      </c>
      <c r="M185">
        <v>2.9529999999999998</v>
      </c>
      <c r="N185">
        <v>3.3410000000000002</v>
      </c>
      <c r="O185">
        <v>3.44</v>
      </c>
      <c r="P185">
        <v>3.5539999999999998</v>
      </c>
    </row>
    <row r="186" spans="1:16" x14ac:dyDescent="0.3">
      <c r="A186" s="1">
        <v>45847</v>
      </c>
      <c r="B186">
        <v>2.516</v>
      </c>
      <c r="C186">
        <v>2.5019999999999998</v>
      </c>
      <c r="D186">
        <v>2.5089999999999999</v>
      </c>
      <c r="E186">
        <v>2.5049999999999999</v>
      </c>
      <c r="F186" s="6">
        <v>45847</v>
      </c>
      <c r="G186">
        <v>2.4980000000000002</v>
      </c>
      <c r="H186">
        <v>2.5630000000000002</v>
      </c>
      <c r="I186">
        <v>2.633</v>
      </c>
      <c r="J186">
        <v>2.7240000000000002</v>
      </c>
      <c r="K186">
        <v>2.7280000000000002</v>
      </c>
      <c r="L186">
        <v>2.8919999999999999</v>
      </c>
      <c r="M186">
        <v>2.9990000000000001</v>
      </c>
      <c r="N186">
        <v>3.383</v>
      </c>
      <c r="O186">
        <v>3.4740000000000002</v>
      </c>
      <c r="P186">
        <v>3.5830000000000002</v>
      </c>
    </row>
    <row r="187" spans="1:16" x14ac:dyDescent="0.3">
      <c r="A187" s="1">
        <v>45846</v>
      </c>
      <c r="B187">
        <v>2.5190000000000001</v>
      </c>
      <c r="C187">
        <v>2.5049999999999999</v>
      </c>
      <c r="D187">
        <v>2.5110000000000001</v>
      </c>
      <c r="E187">
        <v>2.5089999999999999</v>
      </c>
      <c r="F187" s="6">
        <v>45846</v>
      </c>
      <c r="G187">
        <v>2.5089999999999999</v>
      </c>
      <c r="H187">
        <v>2.57</v>
      </c>
      <c r="I187">
        <v>2.6429999999999998</v>
      </c>
      <c r="J187">
        <v>2.73</v>
      </c>
      <c r="K187">
        <v>2.7349999999999999</v>
      </c>
      <c r="L187">
        <v>2.8919999999999999</v>
      </c>
      <c r="M187">
        <v>2.9990000000000001</v>
      </c>
      <c r="N187">
        <v>3.3879999999999999</v>
      </c>
      <c r="O187">
        <v>3.48</v>
      </c>
      <c r="P187">
        <v>3.589</v>
      </c>
    </row>
    <row r="188" spans="1:16" x14ac:dyDescent="0.3">
      <c r="A188" s="1">
        <v>45845</v>
      </c>
      <c r="B188">
        <v>2.5230000000000001</v>
      </c>
      <c r="C188">
        <v>2.508</v>
      </c>
      <c r="D188">
        <v>2.5110000000000001</v>
      </c>
      <c r="E188">
        <v>2.5089999999999999</v>
      </c>
      <c r="F188" s="6">
        <v>45845</v>
      </c>
      <c r="G188">
        <v>2.52</v>
      </c>
      <c r="H188">
        <v>2.573</v>
      </c>
      <c r="I188">
        <v>2.653</v>
      </c>
      <c r="J188">
        <v>2.7349999999999999</v>
      </c>
      <c r="K188">
        <v>2.7389999999999999</v>
      </c>
      <c r="L188">
        <v>2.8940000000000001</v>
      </c>
      <c r="M188">
        <v>2.9940000000000002</v>
      </c>
      <c r="N188">
        <v>3.3759999999999999</v>
      </c>
      <c r="O188">
        <v>3.4729999999999999</v>
      </c>
      <c r="P188">
        <v>3.589</v>
      </c>
    </row>
    <row r="189" spans="1:16" x14ac:dyDescent="0.3">
      <c r="A189" s="1">
        <v>45842</v>
      </c>
      <c r="B189">
        <v>2.5289999999999999</v>
      </c>
      <c r="C189">
        <v>2.512</v>
      </c>
      <c r="D189">
        <v>2.5129999999999999</v>
      </c>
      <c r="E189">
        <v>2.5150000000000001</v>
      </c>
      <c r="F189" s="6">
        <v>45842</v>
      </c>
      <c r="G189">
        <v>2.528</v>
      </c>
      <c r="H189">
        <v>2.5720000000000001</v>
      </c>
      <c r="I189">
        <v>2.65</v>
      </c>
      <c r="J189">
        <v>2.7269999999999999</v>
      </c>
      <c r="K189">
        <v>2.7269999999999999</v>
      </c>
      <c r="L189">
        <v>2.8860000000000001</v>
      </c>
      <c r="M189">
        <v>2.984</v>
      </c>
      <c r="N189">
        <v>3.37</v>
      </c>
      <c r="O189">
        <v>3.4630000000000001</v>
      </c>
      <c r="P189">
        <v>3.5720000000000001</v>
      </c>
    </row>
    <row r="190" spans="1:16" x14ac:dyDescent="0.3">
      <c r="A190" s="1">
        <v>45841</v>
      </c>
      <c r="B190">
        <v>2.5310000000000001</v>
      </c>
      <c r="C190">
        <v>2.5139999999999998</v>
      </c>
      <c r="D190">
        <v>2.5129999999999999</v>
      </c>
      <c r="E190">
        <v>2.5059999999999998</v>
      </c>
      <c r="F190" s="6">
        <v>45841</v>
      </c>
      <c r="G190">
        <v>2.524</v>
      </c>
      <c r="H190">
        <v>2.5590000000000002</v>
      </c>
      <c r="I190">
        <v>2.6219999999999999</v>
      </c>
      <c r="J190">
        <v>2.7010000000000001</v>
      </c>
      <c r="K190">
        <v>2.6949999999999998</v>
      </c>
      <c r="L190">
        <v>2.8540000000000001</v>
      </c>
      <c r="M190">
        <v>2.9590000000000001</v>
      </c>
      <c r="N190">
        <v>3.3460000000000001</v>
      </c>
      <c r="O190">
        <v>3.4390000000000001</v>
      </c>
      <c r="P190">
        <v>3.5489999999999999</v>
      </c>
    </row>
    <row r="191" spans="1:16" x14ac:dyDescent="0.3">
      <c r="A191" s="1">
        <v>45840</v>
      </c>
      <c r="B191">
        <v>2.5350000000000001</v>
      </c>
      <c r="C191">
        <v>2.52</v>
      </c>
      <c r="D191">
        <v>2.5230000000000001</v>
      </c>
      <c r="E191">
        <v>2.5190000000000001</v>
      </c>
      <c r="F191" s="6">
        <v>45840</v>
      </c>
      <c r="G191">
        <v>2.5510000000000002</v>
      </c>
      <c r="H191">
        <v>2.5790000000000002</v>
      </c>
      <c r="I191">
        <v>2.6549999999999998</v>
      </c>
      <c r="J191">
        <v>2.746</v>
      </c>
      <c r="K191">
        <v>2.73</v>
      </c>
      <c r="L191">
        <v>2.8879999999999999</v>
      </c>
      <c r="M191">
        <v>2.984</v>
      </c>
      <c r="N191">
        <v>3.371</v>
      </c>
      <c r="O191">
        <v>3.4609999999999999</v>
      </c>
      <c r="P191">
        <v>3.569</v>
      </c>
    </row>
    <row r="192" spans="1:16" x14ac:dyDescent="0.3">
      <c r="A192" s="1">
        <v>45839</v>
      </c>
      <c r="B192">
        <v>2.5390000000000001</v>
      </c>
      <c r="C192">
        <v>2.5249999999999999</v>
      </c>
      <c r="D192">
        <v>2.528</v>
      </c>
      <c r="E192">
        <v>2.524</v>
      </c>
      <c r="F192" s="6">
        <v>45839</v>
      </c>
      <c r="G192">
        <v>2.5459999999999998</v>
      </c>
      <c r="H192">
        <v>2.5579999999999998</v>
      </c>
      <c r="I192">
        <v>2.6219999999999999</v>
      </c>
      <c r="J192">
        <v>2.714</v>
      </c>
      <c r="K192">
        <v>2.6880000000000002</v>
      </c>
      <c r="L192">
        <v>2.843</v>
      </c>
      <c r="M192">
        <v>2.94</v>
      </c>
      <c r="N192">
        <v>3.3210000000000002</v>
      </c>
      <c r="O192">
        <v>3.415</v>
      </c>
      <c r="P192">
        <v>3.5270000000000001</v>
      </c>
    </row>
    <row r="193" spans="1:16" x14ac:dyDescent="0.3">
      <c r="A193" s="1">
        <v>45838</v>
      </c>
      <c r="B193">
        <v>2.5409999999999999</v>
      </c>
      <c r="C193">
        <v>2.5289999999999999</v>
      </c>
      <c r="D193">
        <v>2.5419999999999998</v>
      </c>
      <c r="E193">
        <v>2.5390000000000001</v>
      </c>
      <c r="F193" s="6">
        <v>45838</v>
      </c>
      <c r="G193">
        <v>2.5680000000000001</v>
      </c>
      <c r="H193">
        <v>2.5739999999999998</v>
      </c>
      <c r="I193">
        <v>2.629</v>
      </c>
      <c r="J193">
        <v>2.7210000000000001</v>
      </c>
      <c r="K193">
        <v>2.7029999999999998</v>
      </c>
      <c r="L193">
        <v>2.859</v>
      </c>
      <c r="M193">
        <v>2.9580000000000002</v>
      </c>
      <c r="N193">
        <v>3.343</v>
      </c>
      <c r="O193">
        <v>3.4529999999999998</v>
      </c>
      <c r="P193">
        <v>3.5790000000000002</v>
      </c>
    </row>
    <row r="194" spans="1:16" x14ac:dyDescent="0.3">
      <c r="A194" s="1">
        <v>45835</v>
      </c>
      <c r="B194">
        <v>2.5459999999999998</v>
      </c>
      <c r="C194">
        <v>2.5339999999999998</v>
      </c>
      <c r="D194">
        <v>2.552</v>
      </c>
      <c r="E194">
        <v>2.5619999999999998</v>
      </c>
      <c r="F194" s="6">
        <v>45835</v>
      </c>
      <c r="G194">
        <v>2.597</v>
      </c>
      <c r="H194">
        <v>2.581</v>
      </c>
      <c r="I194">
        <v>2.6389999999999998</v>
      </c>
      <c r="J194">
        <v>2.7250000000000001</v>
      </c>
      <c r="K194">
        <v>2.7029999999999998</v>
      </c>
      <c r="L194">
        <v>2.8580000000000001</v>
      </c>
      <c r="M194">
        <v>2.9390000000000001</v>
      </c>
      <c r="N194">
        <v>3.3210000000000002</v>
      </c>
      <c r="O194">
        <v>3.43</v>
      </c>
      <c r="P194">
        <v>3.5569999999999999</v>
      </c>
    </row>
    <row r="195" spans="1:16" x14ac:dyDescent="0.3">
      <c r="A195" s="1">
        <v>45834</v>
      </c>
      <c r="B195">
        <v>2.548</v>
      </c>
      <c r="C195">
        <v>2.5350000000000001</v>
      </c>
      <c r="D195">
        <v>2.5529999999999999</v>
      </c>
      <c r="E195">
        <v>2.5640000000000001</v>
      </c>
      <c r="F195" s="6">
        <v>45834</v>
      </c>
      <c r="G195">
        <v>2.6</v>
      </c>
      <c r="H195">
        <v>2.5859999999999999</v>
      </c>
      <c r="I195">
        <v>2.645</v>
      </c>
      <c r="J195">
        <v>2.726</v>
      </c>
      <c r="K195">
        <v>2.7080000000000002</v>
      </c>
      <c r="L195">
        <v>2.8559999999999999</v>
      </c>
      <c r="M195">
        <v>2.9289999999999998</v>
      </c>
      <c r="N195">
        <v>3.3119999999999998</v>
      </c>
      <c r="O195">
        <v>3.3980000000000001</v>
      </c>
      <c r="P195">
        <v>3.5190000000000001</v>
      </c>
    </row>
    <row r="196" spans="1:16" x14ac:dyDescent="0.3">
      <c r="A196" s="1">
        <v>45833</v>
      </c>
      <c r="B196">
        <v>2.548</v>
      </c>
      <c r="C196">
        <v>2.5339999999999998</v>
      </c>
      <c r="D196">
        <v>2.548</v>
      </c>
      <c r="E196">
        <v>2.5630000000000002</v>
      </c>
      <c r="F196" s="6">
        <v>45833</v>
      </c>
      <c r="G196">
        <v>2.6139999999999999</v>
      </c>
      <c r="H196">
        <v>2.6030000000000002</v>
      </c>
      <c r="I196">
        <v>2.6659999999999999</v>
      </c>
      <c r="J196">
        <v>2.742</v>
      </c>
      <c r="K196">
        <v>2.74</v>
      </c>
      <c r="L196">
        <v>2.8919999999999999</v>
      </c>
      <c r="M196">
        <v>2.968</v>
      </c>
      <c r="N196">
        <v>3.3580000000000001</v>
      </c>
      <c r="O196">
        <v>3.444</v>
      </c>
      <c r="P196">
        <v>3.5649999999999999</v>
      </c>
    </row>
    <row r="197" spans="1:16" x14ac:dyDescent="0.3">
      <c r="A197" s="1">
        <v>45832</v>
      </c>
      <c r="B197">
        <v>2.5489999999999999</v>
      </c>
      <c r="C197">
        <v>2.5299999999999998</v>
      </c>
      <c r="D197">
        <v>2.544</v>
      </c>
      <c r="E197">
        <v>2.5609999999999999</v>
      </c>
      <c r="F197" s="6">
        <v>45832</v>
      </c>
      <c r="G197">
        <v>2.613</v>
      </c>
      <c r="H197">
        <v>2.605</v>
      </c>
      <c r="I197">
        <v>2.6629999999999998</v>
      </c>
      <c r="J197">
        <v>2.7410000000000001</v>
      </c>
      <c r="K197">
        <v>2.7410000000000001</v>
      </c>
      <c r="L197">
        <v>2.8849999999999998</v>
      </c>
      <c r="M197">
        <v>2.9649999999999999</v>
      </c>
      <c r="N197">
        <v>3.359</v>
      </c>
      <c r="O197">
        <v>3.4460000000000002</v>
      </c>
      <c r="P197">
        <v>3.5720000000000001</v>
      </c>
    </row>
    <row r="198" spans="1:16" x14ac:dyDescent="0.3">
      <c r="A198" s="1">
        <v>45831</v>
      </c>
      <c r="B198">
        <v>2.5569999999999999</v>
      </c>
      <c r="C198">
        <v>2.5339999999999998</v>
      </c>
      <c r="D198">
        <v>2.5499999999999998</v>
      </c>
      <c r="E198">
        <v>2.5680000000000001</v>
      </c>
      <c r="F198" s="6">
        <v>45831</v>
      </c>
      <c r="G198">
        <v>2.6349999999999998</v>
      </c>
      <c r="H198">
        <v>2.64</v>
      </c>
      <c r="I198">
        <v>2.7029999999999998</v>
      </c>
      <c r="J198">
        <v>2.7770000000000001</v>
      </c>
      <c r="K198">
        <v>2.7810000000000001</v>
      </c>
      <c r="L198">
        <v>2.9329999999999998</v>
      </c>
      <c r="M198">
        <v>3.0129999999999999</v>
      </c>
      <c r="N198">
        <v>3.411</v>
      </c>
      <c r="O198">
        <v>3.4870000000000001</v>
      </c>
      <c r="P198">
        <v>3.6070000000000002</v>
      </c>
    </row>
    <row r="199" spans="1:16" x14ac:dyDescent="0.3">
      <c r="A199" s="1">
        <v>45828</v>
      </c>
      <c r="B199">
        <v>2.552</v>
      </c>
      <c r="C199">
        <v>2.524</v>
      </c>
      <c r="D199">
        <v>2.5379999999999998</v>
      </c>
      <c r="E199">
        <v>2.5510000000000002</v>
      </c>
      <c r="F199" s="6">
        <v>45828</v>
      </c>
      <c r="G199">
        <v>2.613</v>
      </c>
      <c r="H199">
        <v>2.6070000000000002</v>
      </c>
      <c r="I199">
        <v>2.67</v>
      </c>
      <c r="J199">
        <v>2.742</v>
      </c>
      <c r="K199">
        <v>2.7530000000000001</v>
      </c>
      <c r="L199">
        <v>2.9049999999999998</v>
      </c>
      <c r="M199">
        <v>3.0019999999999998</v>
      </c>
      <c r="N199">
        <v>3.4009999999999998</v>
      </c>
      <c r="O199">
        <v>3.47</v>
      </c>
      <c r="P199">
        <v>3.5790000000000002</v>
      </c>
    </row>
    <row r="200" spans="1:16" x14ac:dyDescent="0.3">
      <c r="A200" s="1">
        <v>45827</v>
      </c>
      <c r="B200">
        <v>2.5510000000000002</v>
      </c>
      <c r="C200">
        <v>2.5209999999999999</v>
      </c>
      <c r="D200">
        <v>2.5350000000000001</v>
      </c>
      <c r="E200">
        <v>2.5499999999999998</v>
      </c>
      <c r="F200" s="6">
        <v>45827</v>
      </c>
      <c r="G200">
        <v>2.6280000000000001</v>
      </c>
      <c r="H200">
        <v>2.6259999999999999</v>
      </c>
      <c r="I200">
        <v>2.7</v>
      </c>
      <c r="J200">
        <v>2.7610000000000001</v>
      </c>
      <c r="K200">
        <v>2.7669999999999999</v>
      </c>
      <c r="L200">
        <v>2.9159999999999999</v>
      </c>
      <c r="M200">
        <v>3.0230000000000001</v>
      </c>
      <c r="N200">
        <v>3.4220000000000002</v>
      </c>
      <c r="O200">
        <v>3.484</v>
      </c>
      <c r="P200">
        <v>3.5840000000000001</v>
      </c>
    </row>
    <row r="201" spans="1:16" x14ac:dyDescent="0.3">
      <c r="A201" s="1">
        <v>45826</v>
      </c>
      <c r="B201">
        <v>2.5510000000000002</v>
      </c>
      <c r="C201">
        <v>2.516</v>
      </c>
      <c r="D201">
        <v>2.528</v>
      </c>
      <c r="E201">
        <v>2.5409999999999999</v>
      </c>
      <c r="F201" s="6">
        <v>45826</v>
      </c>
      <c r="G201">
        <v>2.6219999999999999</v>
      </c>
      <c r="H201">
        <v>2.621</v>
      </c>
      <c r="I201">
        <v>2.694</v>
      </c>
      <c r="J201">
        <v>2.7530000000000001</v>
      </c>
      <c r="K201">
        <v>2.7589999999999999</v>
      </c>
      <c r="L201">
        <v>2.9129999999999998</v>
      </c>
      <c r="M201">
        <v>3.028</v>
      </c>
      <c r="N201">
        <v>3.4239999999999999</v>
      </c>
      <c r="O201">
        <v>3.484</v>
      </c>
      <c r="P201">
        <v>3.5750000000000002</v>
      </c>
    </row>
    <row r="202" spans="1:16" x14ac:dyDescent="0.3">
      <c r="A202" s="1">
        <v>45825</v>
      </c>
      <c r="B202">
        <v>2.5539999999999998</v>
      </c>
      <c r="C202">
        <v>2.5179999999999998</v>
      </c>
      <c r="D202">
        <v>2.528</v>
      </c>
      <c r="E202">
        <v>2.5430000000000001</v>
      </c>
      <c r="F202" s="6">
        <v>45825</v>
      </c>
      <c r="G202">
        <v>2.6040000000000001</v>
      </c>
      <c r="H202">
        <v>2.6019999999999999</v>
      </c>
      <c r="I202">
        <v>2.6640000000000001</v>
      </c>
      <c r="J202">
        <v>2.726</v>
      </c>
      <c r="K202">
        <v>2.7269999999999999</v>
      </c>
      <c r="L202">
        <v>2.887</v>
      </c>
      <c r="M202">
        <v>3.012</v>
      </c>
      <c r="N202">
        <v>3.4159999999999999</v>
      </c>
      <c r="O202">
        <v>3.4780000000000002</v>
      </c>
      <c r="P202">
        <v>3.5710000000000002</v>
      </c>
    </row>
    <row r="203" spans="1:16" x14ac:dyDescent="0.3">
      <c r="A203" s="1">
        <v>45824</v>
      </c>
      <c r="B203">
        <v>2.5569999999999999</v>
      </c>
      <c r="C203">
        <v>2.5179999999999998</v>
      </c>
      <c r="D203">
        <v>2.5249999999999999</v>
      </c>
      <c r="E203">
        <v>2.54</v>
      </c>
      <c r="F203" s="6">
        <v>45824</v>
      </c>
      <c r="G203">
        <v>2.621</v>
      </c>
      <c r="H203">
        <v>2.629</v>
      </c>
      <c r="I203">
        <v>2.718</v>
      </c>
      <c r="J203">
        <v>2.7679999999999998</v>
      </c>
      <c r="K203">
        <v>2.7709999999999999</v>
      </c>
      <c r="L203">
        <v>2.9060000000000001</v>
      </c>
      <c r="M203">
        <v>3.0150000000000001</v>
      </c>
      <c r="N203">
        <v>3.4220000000000002</v>
      </c>
      <c r="O203">
        <v>3.4849999999999999</v>
      </c>
      <c r="P203">
        <v>3.5760000000000001</v>
      </c>
    </row>
    <row r="204" spans="1:16" x14ac:dyDescent="0.3">
      <c r="A204" s="1">
        <v>45821</v>
      </c>
      <c r="B204">
        <v>2.56</v>
      </c>
      <c r="C204">
        <v>2.5179999999999998</v>
      </c>
      <c r="D204">
        <v>2.5339999999999998</v>
      </c>
      <c r="E204">
        <v>2.5350000000000001</v>
      </c>
      <c r="F204" s="6">
        <v>45821</v>
      </c>
      <c r="G204">
        <v>2.5979999999999999</v>
      </c>
      <c r="H204">
        <v>2.6150000000000002</v>
      </c>
      <c r="I204">
        <v>2.6970000000000001</v>
      </c>
      <c r="J204">
        <v>2.7509999999999999</v>
      </c>
      <c r="K204">
        <v>2.7530000000000001</v>
      </c>
      <c r="L204">
        <v>2.8780000000000001</v>
      </c>
      <c r="M204">
        <v>3.0059999999999998</v>
      </c>
      <c r="N204">
        <v>3.3980000000000001</v>
      </c>
      <c r="O204">
        <v>3.46</v>
      </c>
      <c r="P204">
        <v>3.544</v>
      </c>
    </row>
    <row r="205" spans="1:16" x14ac:dyDescent="0.3">
      <c r="A205" s="1">
        <v>45820</v>
      </c>
      <c r="B205">
        <v>2.5649999999999999</v>
      </c>
      <c r="C205">
        <v>2.5219999999999998</v>
      </c>
      <c r="D205">
        <v>2.5299999999999998</v>
      </c>
      <c r="E205">
        <v>2.5259999999999998</v>
      </c>
      <c r="F205" s="6">
        <v>45820</v>
      </c>
      <c r="G205">
        <v>2.5720000000000001</v>
      </c>
      <c r="H205">
        <v>2.5779999999999998</v>
      </c>
      <c r="I205">
        <v>2.6579999999999999</v>
      </c>
      <c r="J205">
        <v>2.7130000000000001</v>
      </c>
      <c r="K205">
        <v>2.722</v>
      </c>
      <c r="L205">
        <v>2.8519999999999999</v>
      </c>
      <c r="M205">
        <v>3.0059999999999998</v>
      </c>
      <c r="N205">
        <v>3.3780000000000001</v>
      </c>
      <c r="O205">
        <v>3.4729999999999999</v>
      </c>
      <c r="P205">
        <v>3.58</v>
      </c>
    </row>
    <row r="206" spans="1:16" x14ac:dyDescent="0.3">
      <c r="A206" s="1">
        <v>45819</v>
      </c>
      <c r="B206">
        <v>2.5710000000000002</v>
      </c>
      <c r="C206">
        <v>2.5259999999999998</v>
      </c>
      <c r="D206">
        <v>2.5289999999999999</v>
      </c>
      <c r="E206">
        <v>2.5230000000000001</v>
      </c>
      <c r="F206" s="6">
        <v>45819</v>
      </c>
      <c r="G206">
        <v>2.5649999999999999</v>
      </c>
      <c r="H206">
        <v>2.5790000000000002</v>
      </c>
      <c r="I206">
        <v>2.6520000000000001</v>
      </c>
      <c r="J206">
        <v>2.71</v>
      </c>
      <c r="K206">
        <v>2.73</v>
      </c>
      <c r="L206">
        <v>2.8660000000000001</v>
      </c>
      <c r="M206">
        <v>3.0289999999999999</v>
      </c>
      <c r="N206">
        <v>3.3980000000000001</v>
      </c>
      <c r="O206">
        <v>3.4830000000000001</v>
      </c>
      <c r="P206">
        <v>3.5859999999999999</v>
      </c>
    </row>
    <row r="207" spans="1:16" x14ac:dyDescent="0.3">
      <c r="A207" s="1">
        <v>45818</v>
      </c>
      <c r="B207">
        <v>2.5750000000000002</v>
      </c>
      <c r="C207">
        <v>2.5289999999999999</v>
      </c>
      <c r="D207">
        <v>2.5270000000000001</v>
      </c>
      <c r="E207">
        <v>2.5209999999999999</v>
      </c>
      <c r="F207" s="6">
        <v>45818</v>
      </c>
      <c r="G207">
        <v>2.556</v>
      </c>
      <c r="H207">
        <v>2.5710000000000002</v>
      </c>
      <c r="I207">
        <v>2.6190000000000002</v>
      </c>
      <c r="J207">
        <v>2.6789999999999998</v>
      </c>
      <c r="K207">
        <v>2.7109999999999999</v>
      </c>
      <c r="L207">
        <v>2.8479999999999999</v>
      </c>
      <c r="M207">
        <v>3.0219999999999998</v>
      </c>
      <c r="N207">
        <v>3.391</v>
      </c>
      <c r="O207">
        <v>3.4750000000000001</v>
      </c>
      <c r="P207">
        <v>3.5790000000000002</v>
      </c>
    </row>
    <row r="208" spans="1:16" x14ac:dyDescent="0.3">
      <c r="A208" s="1">
        <v>45817</v>
      </c>
      <c r="B208">
        <v>2.5790000000000002</v>
      </c>
      <c r="C208">
        <v>2.5310000000000001</v>
      </c>
      <c r="D208">
        <v>2.532</v>
      </c>
      <c r="E208">
        <v>2.524</v>
      </c>
      <c r="F208" s="6">
        <v>45817</v>
      </c>
      <c r="G208">
        <v>2.5499999999999998</v>
      </c>
      <c r="H208">
        <v>2.5550000000000002</v>
      </c>
      <c r="I208">
        <v>2.5990000000000002</v>
      </c>
      <c r="J208">
        <v>2.67</v>
      </c>
      <c r="K208">
        <v>2.7029999999999998</v>
      </c>
      <c r="L208">
        <v>2.843</v>
      </c>
      <c r="M208">
        <v>3.0150000000000001</v>
      </c>
      <c r="N208">
        <v>3.387</v>
      </c>
      <c r="O208">
        <v>3.4660000000000002</v>
      </c>
      <c r="P208">
        <v>3.569</v>
      </c>
    </row>
    <row r="209" spans="1:16" x14ac:dyDescent="0.3">
      <c r="A209" s="1">
        <v>45813</v>
      </c>
      <c r="B209">
        <v>2.5880000000000001</v>
      </c>
      <c r="C209">
        <v>2.5390000000000001</v>
      </c>
      <c r="D209">
        <v>2.5369999999999999</v>
      </c>
      <c r="E209">
        <v>2.5310000000000001</v>
      </c>
      <c r="F209" s="6">
        <v>45813</v>
      </c>
      <c r="G209">
        <v>2.552</v>
      </c>
      <c r="H209">
        <v>2.5630000000000002</v>
      </c>
      <c r="I209">
        <v>2.617</v>
      </c>
      <c r="J209">
        <v>2.6880000000000002</v>
      </c>
      <c r="K209">
        <v>2.734</v>
      </c>
      <c r="L209">
        <v>2.883</v>
      </c>
      <c r="M209">
        <v>3.0489999999999999</v>
      </c>
      <c r="N209">
        <v>3.4169999999999998</v>
      </c>
      <c r="O209">
        <v>3.488</v>
      </c>
      <c r="P209">
        <v>3.5859999999999999</v>
      </c>
    </row>
    <row r="210" spans="1:16" x14ac:dyDescent="0.3">
      <c r="A210" s="1">
        <v>45812</v>
      </c>
      <c r="B210">
        <v>2.5939999999999999</v>
      </c>
      <c r="C210">
        <v>2.5449999999999999</v>
      </c>
      <c r="D210">
        <v>2.544</v>
      </c>
      <c r="E210">
        <v>2.5409999999999999</v>
      </c>
      <c r="F210" s="6">
        <v>45812</v>
      </c>
      <c r="G210">
        <v>2.56</v>
      </c>
      <c r="H210">
        <v>2.573</v>
      </c>
      <c r="I210">
        <v>2.6309999999999998</v>
      </c>
      <c r="J210">
        <v>2.6880000000000002</v>
      </c>
      <c r="K210">
        <v>2.74</v>
      </c>
      <c r="L210">
        <v>2.8889999999999998</v>
      </c>
      <c r="M210">
        <v>3.0539999999999998</v>
      </c>
      <c r="N210">
        <v>3.42</v>
      </c>
      <c r="O210">
        <v>3.5</v>
      </c>
      <c r="P210">
        <v>3.605</v>
      </c>
    </row>
    <row r="211" spans="1:16" x14ac:dyDescent="0.3">
      <c r="A211" s="1">
        <v>45810</v>
      </c>
      <c r="B211">
        <v>2.5950000000000002</v>
      </c>
      <c r="C211">
        <v>2.5459999999999998</v>
      </c>
      <c r="D211">
        <v>2.532</v>
      </c>
      <c r="E211">
        <v>2.5270000000000001</v>
      </c>
      <c r="F211" s="6">
        <v>45810</v>
      </c>
      <c r="G211">
        <v>2.5259999999999998</v>
      </c>
      <c r="H211">
        <v>2.5219999999999998</v>
      </c>
      <c r="I211">
        <v>2.5630000000000002</v>
      </c>
      <c r="J211">
        <v>2.6179999999999999</v>
      </c>
      <c r="K211">
        <v>2.6589999999999998</v>
      </c>
      <c r="L211">
        <v>2.8090000000000002</v>
      </c>
      <c r="M211">
        <v>2.9670000000000001</v>
      </c>
      <c r="N211">
        <v>3.3290000000000002</v>
      </c>
      <c r="O211">
        <v>3.4</v>
      </c>
      <c r="P211">
        <v>3.496</v>
      </c>
    </row>
    <row r="212" spans="1:16" x14ac:dyDescent="0.3">
      <c r="A212" s="1">
        <v>45807</v>
      </c>
      <c r="B212">
        <v>2.6019999999999999</v>
      </c>
      <c r="C212">
        <v>2.5489999999999999</v>
      </c>
      <c r="D212">
        <v>2.5329999999999999</v>
      </c>
      <c r="E212">
        <v>2.524</v>
      </c>
      <c r="F212" s="6">
        <v>45807</v>
      </c>
      <c r="G212">
        <v>2.5259999999999998</v>
      </c>
      <c r="H212">
        <v>2.5219999999999998</v>
      </c>
      <c r="I212">
        <v>2.5619999999999998</v>
      </c>
      <c r="J212">
        <v>2.6179999999999999</v>
      </c>
      <c r="K212">
        <v>2.6539999999999999</v>
      </c>
      <c r="L212">
        <v>2.8</v>
      </c>
      <c r="M212">
        <v>2.952</v>
      </c>
      <c r="N212">
        <v>3.3069999999999999</v>
      </c>
      <c r="O212">
        <v>3.38</v>
      </c>
      <c r="P212">
        <v>3.4750000000000001</v>
      </c>
    </row>
    <row r="213" spans="1:16" x14ac:dyDescent="0.3">
      <c r="A213" s="1">
        <v>45806</v>
      </c>
      <c r="B213">
        <v>2.6070000000000002</v>
      </c>
      <c r="C213">
        <v>2.5590000000000002</v>
      </c>
      <c r="D213">
        <v>2.5369999999999999</v>
      </c>
      <c r="E213">
        <v>2.5259999999999998</v>
      </c>
      <c r="F213" s="6">
        <v>45806</v>
      </c>
      <c r="G213">
        <v>2.5270000000000001</v>
      </c>
      <c r="H213">
        <v>2.5219999999999998</v>
      </c>
      <c r="I213">
        <v>2.57</v>
      </c>
      <c r="J213">
        <v>2.6230000000000002</v>
      </c>
      <c r="K213">
        <v>2.6560000000000001</v>
      </c>
      <c r="L213">
        <v>2.7959999999999998</v>
      </c>
      <c r="M213">
        <v>2.9449999999999998</v>
      </c>
      <c r="N213">
        <v>3.2959999999999998</v>
      </c>
      <c r="O213">
        <v>3.371</v>
      </c>
      <c r="P213">
        <v>3.47</v>
      </c>
    </row>
    <row r="214" spans="1:16" x14ac:dyDescent="0.3">
      <c r="A214" s="1">
        <v>45805</v>
      </c>
      <c r="B214">
        <v>2.613</v>
      </c>
      <c r="C214">
        <v>2.5630000000000002</v>
      </c>
      <c r="D214">
        <v>2.5339999999999998</v>
      </c>
      <c r="E214">
        <v>2.5219999999999998</v>
      </c>
      <c r="F214" s="6">
        <v>45805</v>
      </c>
      <c r="G214">
        <v>2.5219999999999998</v>
      </c>
      <c r="H214">
        <v>2.5150000000000001</v>
      </c>
      <c r="I214">
        <v>2.54</v>
      </c>
      <c r="J214">
        <v>2.5910000000000002</v>
      </c>
      <c r="K214">
        <v>2.6269999999999998</v>
      </c>
      <c r="L214">
        <v>2.7559999999999998</v>
      </c>
      <c r="M214">
        <v>2.899</v>
      </c>
      <c r="N214">
        <v>3.242</v>
      </c>
      <c r="O214">
        <v>3.327</v>
      </c>
      <c r="P214">
        <v>3.4340000000000002</v>
      </c>
    </row>
    <row r="215" spans="1:16" x14ac:dyDescent="0.3">
      <c r="A215" s="1">
        <v>45804</v>
      </c>
      <c r="B215">
        <v>2.621</v>
      </c>
      <c r="C215">
        <v>2.57</v>
      </c>
      <c r="D215">
        <v>2.5369999999999999</v>
      </c>
      <c r="E215">
        <v>2.5209999999999999</v>
      </c>
      <c r="F215" s="6">
        <v>45804</v>
      </c>
      <c r="G215">
        <v>2.5259999999999998</v>
      </c>
      <c r="H215">
        <v>2.5259999999999998</v>
      </c>
      <c r="I215">
        <v>2.56</v>
      </c>
      <c r="J215">
        <v>2.6139999999999999</v>
      </c>
      <c r="K215">
        <v>2.6480000000000001</v>
      </c>
      <c r="L215">
        <v>2.7690000000000001</v>
      </c>
      <c r="M215">
        <v>2.9079999999999999</v>
      </c>
      <c r="N215">
        <v>3.2480000000000002</v>
      </c>
      <c r="O215">
        <v>3.3330000000000002</v>
      </c>
      <c r="P215">
        <v>3.4430000000000001</v>
      </c>
    </row>
    <row r="216" spans="1:16" x14ac:dyDescent="0.3">
      <c r="A216" s="1">
        <v>45803</v>
      </c>
      <c r="B216">
        <v>2.629</v>
      </c>
      <c r="C216">
        <v>2.573</v>
      </c>
      <c r="D216">
        <v>2.5369999999999999</v>
      </c>
      <c r="E216">
        <v>2.5209999999999999</v>
      </c>
      <c r="F216" s="6">
        <v>45803</v>
      </c>
      <c r="G216">
        <v>2.5310000000000001</v>
      </c>
      <c r="H216">
        <v>2.528</v>
      </c>
      <c r="I216">
        <v>2.57</v>
      </c>
      <c r="J216">
        <v>2.63</v>
      </c>
      <c r="K216">
        <v>2.669</v>
      </c>
      <c r="L216">
        <v>2.8</v>
      </c>
      <c r="M216">
        <v>2.948</v>
      </c>
      <c r="N216">
        <v>3.3130000000000002</v>
      </c>
      <c r="O216">
        <v>3.391</v>
      </c>
      <c r="P216">
        <v>3.4929999999999999</v>
      </c>
    </row>
    <row r="217" spans="1:16" x14ac:dyDescent="0.3">
      <c r="A217" s="1">
        <v>45800</v>
      </c>
      <c r="B217">
        <v>2.6339999999999999</v>
      </c>
      <c r="C217">
        <v>2.5760000000000001</v>
      </c>
      <c r="D217">
        <v>2.536</v>
      </c>
      <c r="E217">
        <v>2.5179999999999998</v>
      </c>
      <c r="F217" s="6">
        <v>45800</v>
      </c>
      <c r="G217">
        <v>2.5299999999999998</v>
      </c>
      <c r="H217">
        <v>2.5209999999999999</v>
      </c>
      <c r="I217">
        <v>2.556</v>
      </c>
      <c r="J217">
        <v>2.6150000000000002</v>
      </c>
      <c r="K217">
        <v>2.6539999999999999</v>
      </c>
      <c r="L217">
        <v>2.794</v>
      </c>
      <c r="M217">
        <v>2.9430000000000001</v>
      </c>
      <c r="N217">
        <v>3.3079999999999998</v>
      </c>
      <c r="O217">
        <v>3.3889999999999998</v>
      </c>
      <c r="P217">
        <v>3.49</v>
      </c>
    </row>
    <row r="218" spans="1:16" x14ac:dyDescent="0.3">
      <c r="A218" s="1">
        <v>45799</v>
      </c>
      <c r="B218">
        <v>2.6349999999999998</v>
      </c>
      <c r="C218">
        <v>2.5779999999999998</v>
      </c>
      <c r="D218">
        <v>2.5350000000000001</v>
      </c>
      <c r="E218">
        <v>2.516</v>
      </c>
      <c r="F218" s="6">
        <v>45799</v>
      </c>
      <c r="G218">
        <v>2.528</v>
      </c>
      <c r="H218">
        <v>2.5209999999999999</v>
      </c>
      <c r="I218">
        <v>2.552</v>
      </c>
      <c r="J218">
        <v>2.609</v>
      </c>
      <c r="K218">
        <v>2.6459999999999999</v>
      </c>
      <c r="L218">
        <v>2.7869999999999999</v>
      </c>
      <c r="M218">
        <v>2.9220000000000002</v>
      </c>
      <c r="N218">
        <v>3.2829999999999999</v>
      </c>
      <c r="O218">
        <v>3.3730000000000002</v>
      </c>
      <c r="P218">
        <v>3.468</v>
      </c>
    </row>
    <row r="219" spans="1:16" x14ac:dyDescent="0.3">
      <c r="A219" s="1">
        <v>45798</v>
      </c>
      <c r="B219">
        <v>2.641</v>
      </c>
      <c r="C219">
        <v>2.5830000000000002</v>
      </c>
      <c r="D219">
        <v>2.5419999999999998</v>
      </c>
      <c r="E219">
        <v>2.52</v>
      </c>
      <c r="F219" s="6">
        <v>45798</v>
      </c>
      <c r="G219">
        <v>2.54</v>
      </c>
      <c r="H219">
        <v>2.5350000000000001</v>
      </c>
      <c r="I219">
        <v>2.577</v>
      </c>
      <c r="J219">
        <v>2.6280000000000001</v>
      </c>
      <c r="K219">
        <v>2.665</v>
      </c>
      <c r="L219">
        <v>2.8050000000000002</v>
      </c>
      <c r="M219">
        <v>2.9409999999999998</v>
      </c>
      <c r="N219">
        <v>3.3029999999999999</v>
      </c>
      <c r="O219">
        <v>3.3860000000000001</v>
      </c>
      <c r="P219">
        <v>3.472</v>
      </c>
    </row>
    <row r="220" spans="1:16" x14ac:dyDescent="0.3">
      <c r="A220" s="1">
        <v>45797</v>
      </c>
      <c r="B220">
        <v>2.6429999999999998</v>
      </c>
      <c r="C220">
        <v>2.585</v>
      </c>
      <c r="D220">
        <v>2.5430000000000001</v>
      </c>
      <c r="E220">
        <v>2.5209999999999999</v>
      </c>
      <c r="F220" s="6">
        <v>45797</v>
      </c>
      <c r="G220">
        <v>2.5369999999999999</v>
      </c>
      <c r="H220">
        <v>2.5339999999999998</v>
      </c>
      <c r="I220">
        <v>2.5710000000000002</v>
      </c>
      <c r="J220">
        <v>2.617</v>
      </c>
      <c r="K220">
        <v>2.6469999999999998</v>
      </c>
      <c r="L220">
        <v>2.782</v>
      </c>
      <c r="M220">
        <v>2.9129999999999998</v>
      </c>
      <c r="N220">
        <v>3.2650000000000001</v>
      </c>
      <c r="O220">
        <v>3.36</v>
      </c>
      <c r="P220">
        <v>3.444</v>
      </c>
    </row>
    <row r="221" spans="1:16" x14ac:dyDescent="0.3">
      <c r="A221" s="1">
        <v>45796</v>
      </c>
      <c r="B221">
        <v>2.645</v>
      </c>
      <c r="C221">
        <v>2.5880000000000001</v>
      </c>
      <c r="D221">
        <v>2.5470000000000002</v>
      </c>
      <c r="E221">
        <v>2.5259999999999998</v>
      </c>
      <c r="F221" s="6">
        <v>45796</v>
      </c>
      <c r="G221">
        <v>2.5529999999999999</v>
      </c>
      <c r="H221">
        <v>2.5569999999999999</v>
      </c>
      <c r="I221">
        <v>2.5979999999999999</v>
      </c>
      <c r="J221">
        <v>2.645</v>
      </c>
      <c r="K221">
        <v>2.6720000000000002</v>
      </c>
      <c r="L221">
        <v>2.81</v>
      </c>
      <c r="M221">
        <v>2.9380000000000002</v>
      </c>
      <c r="N221">
        <v>3.2879999999999998</v>
      </c>
      <c r="O221">
        <v>3.3889999999999998</v>
      </c>
      <c r="P221">
        <v>3.4769999999999999</v>
      </c>
    </row>
    <row r="222" spans="1:16" x14ac:dyDescent="0.3">
      <c r="A222" s="1">
        <v>45793</v>
      </c>
      <c r="B222">
        <v>2.6459999999999999</v>
      </c>
      <c r="C222">
        <v>2.5880000000000001</v>
      </c>
      <c r="D222">
        <v>2.5449999999999999</v>
      </c>
      <c r="E222">
        <v>2.5249999999999999</v>
      </c>
      <c r="F222" s="6">
        <v>45793</v>
      </c>
      <c r="G222">
        <v>2.536</v>
      </c>
      <c r="H222">
        <v>2.524</v>
      </c>
      <c r="I222">
        <v>2.5579999999999998</v>
      </c>
      <c r="J222">
        <v>2.6</v>
      </c>
      <c r="K222">
        <v>2.6150000000000002</v>
      </c>
      <c r="L222">
        <v>2.7450000000000001</v>
      </c>
      <c r="M222">
        <v>2.8679999999999999</v>
      </c>
      <c r="N222">
        <v>3.214</v>
      </c>
      <c r="O222">
        <v>3.33</v>
      </c>
      <c r="P222">
        <v>3.4180000000000001</v>
      </c>
    </row>
    <row r="223" spans="1:16" x14ac:dyDescent="0.3">
      <c r="A223" s="1">
        <v>45792</v>
      </c>
      <c r="B223">
        <v>2.6539999999999999</v>
      </c>
      <c r="C223">
        <v>2.5979999999999999</v>
      </c>
      <c r="D223">
        <v>2.556</v>
      </c>
      <c r="E223">
        <v>2.5419999999999998</v>
      </c>
      <c r="F223" s="6">
        <v>45792</v>
      </c>
      <c r="G223">
        <v>2.5550000000000002</v>
      </c>
      <c r="H223">
        <v>2.5550000000000002</v>
      </c>
      <c r="I223">
        <v>2.5910000000000002</v>
      </c>
      <c r="J223">
        <v>2.6349999999999998</v>
      </c>
      <c r="K223">
        <v>2.6520000000000001</v>
      </c>
      <c r="L223">
        <v>2.7850000000000001</v>
      </c>
      <c r="M223">
        <v>2.9119999999999999</v>
      </c>
      <c r="N223">
        <v>3.254</v>
      </c>
      <c r="O223">
        <v>3.3610000000000002</v>
      </c>
      <c r="P223">
        <v>3.4380000000000002</v>
      </c>
    </row>
    <row r="224" spans="1:16" x14ac:dyDescent="0.3">
      <c r="A224" s="1">
        <v>45791</v>
      </c>
      <c r="B224">
        <v>2.6589999999999998</v>
      </c>
      <c r="C224">
        <v>2.6030000000000002</v>
      </c>
      <c r="D224">
        <v>2.5590000000000002</v>
      </c>
      <c r="E224">
        <v>2.5459999999999998</v>
      </c>
      <c r="F224" s="6">
        <v>45791</v>
      </c>
      <c r="G224">
        <v>2.5579999999999998</v>
      </c>
      <c r="H224">
        <v>2.56</v>
      </c>
      <c r="I224">
        <v>2.5920000000000001</v>
      </c>
      <c r="J224">
        <v>2.6360000000000001</v>
      </c>
      <c r="K224">
        <v>2.6520000000000001</v>
      </c>
      <c r="L224">
        <v>2.7850000000000001</v>
      </c>
      <c r="M224">
        <v>2.9129999999999998</v>
      </c>
      <c r="N224">
        <v>3.2559999999999998</v>
      </c>
      <c r="O224">
        <v>3.3610000000000002</v>
      </c>
      <c r="P224">
        <v>3.43</v>
      </c>
    </row>
    <row r="225" spans="1:16" x14ac:dyDescent="0.3">
      <c r="A225" s="1">
        <v>45790</v>
      </c>
      <c r="B225">
        <v>2.661</v>
      </c>
      <c r="C225">
        <v>2.61</v>
      </c>
      <c r="D225">
        <v>2.57</v>
      </c>
      <c r="E225">
        <v>2.556</v>
      </c>
      <c r="F225" s="6">
        <v>45790</v>
      </c>
      <c r="G225">
        <v>2.5659999999999998</v>
      </c>
      <c r="H225">
        <v>2.5739999999999998</v>
      </c>
      <c r="I225">
        <v>2.61</v>
      </c>
      <c r="J225">
        <v>2.6560000000000001</v>
      </c>
      <c r="K225">
        <v>2.673</v>
      </c>
      <c r="L225">
        <v>2.802</v>
      </c>
      <c r="M225">
        <v>2.9279999999999999</v>
      </c>
      <c r="N225">
        <v>3.2690000000000001</v>
      </c>
      <c r="O225">
        <v>3.3769999999999998</v>
      </c>
      <c r="P225">
        <v>3.4380000000000002</v>
      </c>
    </row>
    <row r="226" spans="1:16" x14ac:dyDescent="0.3">
      <c r="A226" s="1">
        <v>45789</v>
      </c>
      <c r="B226">
        <v>2.665</v>
      </c>
      <c r="C226">
        <v>2.613</v>
      </c>
      <c r="D226">
        <v>2.5720000000000001</v>
      </c>
      <c r="E226">
        <v>2.5539999999999998</v>
      </c>
      <c r="F226" s="6">
        <v>45789</v>
      </c>
      <c r="G226">
        <v>2.5369999999999999</v>
      </c>
      <c r="H226">
        <v>2.5449999999999999</v>
      </c>
      <c r="I226">
        <v>2.5720000000000001</v>
      </c>
      <c r="J226">
        <v>2.6150000000000002</v>
      </c>
      <c r="K226">
        <v>2.633</v>
      </c>
      <c r="L226">
        <v>2.758</v>
      </c>
      <c r="M226">
        <v>2.879</v>
      </c>
      <c r="N226">
        <v>3.2360000000000002</v>
      </c>
      <c r="O226">
        <v>3.351</v>
      </c>
      <c r="P226">
        <v>3.4180000000000001</v>
      </c>
    </row>
    <row r="227" spans="1:16" x14ac:dyDescent="0.3">
      <c r="A227" s="1">
        <v>45786</v>
      </c>
      <c r="B227">
        <v>2.6669999999999998</v>
      </c>
      <c r="C227">
        <v>2.6160000000000001</v>
      </c>
      <c r="D227">
        <v>2.5739999999999998</v>
      </c>
      <c r="E227">
        <v>2.5550000000000002</v>
      </c>
      <c r="F227" s="6">
        <v>45786</v>
      </c>
      <c r="G227">
        <v>2.5369999999999999</v>
      </c>
      <c r="H227">
        <v>2.544</v>
      </c>
      <c r="I227">
        <v>2.5760000000000001</v>
      </c>
      <c r="J227">
        <v>2.6179999999999999</v>
      </c>
      <c r="K227">
        <v>2.633</v>
      </c>
      <c r="L227">
        <v>2.7559999999999998</v>
      </c>
      <c r="M227">
        <v>2.8740000000000001</v>
      </c>
      <c r="N227">
        <v>3.2160000000000002</v>
      </c>
      <c r="O227">
        <v>3.3319999999999999</v>
      </c>
      <c r="P227">
        <v>3.395</v>
      </c>
    </row>
    <row r="228" spans="1:16" x14ac:dyDescent="0.3">
      <c r="A228" s="1">
        <v>45785</v>
      </c>
      <c r="B228">
        <v>2.6739999999999999</v>
      </c>
      <c r="C228">
        <v>2.621</v>
      </c>
      <c r="D228">
        <v>2.5750000000000002</v>
      </c>
      <c r="E228">
        <v>2.5539999999999998</v>
      </c>
      <c r="F228" s="6">
        <v>45785</v>
      </c>
      <c r="G228">
        <v>2.5179999999999998</v>
      </c>
      <c r="H228">
        <v>2.5139999999999998</v>
      </c>
      <c r="I228">
        <v>2.5310000000000001</v>
      </c>
      <c r="J228">
        <v>2.569</v>
      </c>
      <c r="K228">
        <v>2.5910000000000002</v>
      </c>
      <c r="L228">
        <v>2.706</v>
      </c>
      <c r="M228">
        <v>2.8210000000000002</v>
      </c>
      <c r="N228">
        <v>3.169</v>
      </c>
      <c r="O228">
        <v>3.2890000000000001</v>
      </c>
      <c r="P228">
        <v>3.3530000000000002</v>
      </c>
    </row>
    <row r="229" spans="1:16" x14ac:dyDescent="0.3">
      <c r="A229" s="1">
        <v>45784</v>
      </c>
      <c r="B229">
        <v>2.6819999999999999</v>
      </c>
      <c r="C229">
        <v>2.629</v>
      </c>
      <c r="D229">
        <v>2.5830000000000002</v>
      </c>
      <c r="E229">
        <v>2.5590000000000002</v>
      </c>
      <c r="F229" s="6">
        <v>45784</v>
      </c>
      <c r="G229">
        <v>2.5089999999999999</v>
      </c>
      <c r="H229">
        <v>2.4990000000000001</v>
      </c>
      <c r="I229">
        <v>2.5049999999999999</v>
      </c>
      <c r="J229">
        <v>2.5409999999999999</v>
      </c>
      <c r="K229">
        <v>2.5680000000000001</v>
      </c>
      <c r="L229">
        <v>2.681</v>
      </c>
      <c r="M229">
        <v>2.8</v>
      </c>
      <c r="N229">
        <v>3.1480000000000001</v>
      </c>
      <c r="O229">
        <v>3.2650000000000001</v>
      </c>
      <c r="P229">
        <v>3.3260000000000001</v>
      </c>
    </row>
    <row r="230" spans="1:16" x14ac:dyDescent="0.3">
      <c r="A230" s="1">
        <v>45779</v>
      </c>
      <c r="B230">
        <v>2.6909999999999998</v>
      </c>
      <c r="C230">
        <v>2.64</v>
      </c>
      <c r="D230">
        <v>2.5960000000000001</v>
      </c>
      <c r="E230">
        <v>2.5739999999999998</v>
      </c>
      <c r="F230" s="6">
        <v>45779</v>
      </c>
      <c r="G230">
        <v>2.5299999999999998</v>
      </c>
      <c r="H230">
        <v>2.5219999999999998</v>
      </c>
      <c r="I230">
        <v>2.5390000000000001</v>
      </c>
      <c r="J230">
        <v>2.5710000000000002</v>
      </c>
      <c r="K230">
        <v>2.5910000000000002</v>
      </c>
      <c r="L230">
        <v>2.7</v>
      </c>
      <c r="M230">
        <v>2.8109999999999999</v>
      </c>
      <c r="N230">
        <v>3.141</v>
      </c>
      <c r="O230">
        <v>3.2549999999999999</v>
      </c>
      <c r="P230">
        <v>3.31</v>
      </c>
    </row>
    <row r="231" spans="1:16" x14ac:dyDescent="0.3">
      <c r="A231" s="1">
        <v>45777</v>
      </c>
      <c r="B231">
        <v>2.694</v>
      </c>
      <c r="C231">
        <v>2.6429999999999998</v>
      </c>
      <c r="D231">
        <v>2.6019999999999999</v>
      </c>
      <c r="E231">
        <v>2.58</v>
      </c>
      <c r="F231" s="6">
        <v>45777</v>
      </c>
      <c r="G231">
        <v>2.5270000000000001</v>
      </c>
      <c r="H231">
        <v>2.52</v>
      </c>
      <c r="I231">
        <v>2.5310000000000001</v>
      </c>
      <c r="J231">
        <v>2.5619999999999998</v>
      </c>
      <c r="K231">
        <v>2.5739999999999998</v>
      </c>
      <c r="L231">
        <v>2.681</v>
      </c>
      <c r="M231">
        <v>2.7879999999999998</v>
      </c>
      <c r="N231">
        <v>3.1160000000000001</v>
      </c>
      <c r="O231">
        <v>3.2309999999999999</v>
      </c>
      <c r="P231">
        <v>3.2989999999999999</v>
      </c>
    </row>
    <row r="232" spans="1:16" x14ac:dyDescent="0.3">
      <c r="A232" s="1">
        <v>45776</v>
      </c>
      <c r="B232">
        <v>2.6970000000000001</v>
      </c>
      <c r="C232">
        <v>2.649</v>
      </c>
      <c r="D232">
        <v>2.6070000000000002</v>
      </c>
      <c r="E232">
        <v>2.5859999999999999</v>
      </c>
      <c r="F232" s="6">
        <v>45776</v>
      </c>
      <c r="G232">
        <v>2.5489999999999999</v>
      </c>
      <c r="H232">
        <v>2.5529999999999999</v>
      </c>
      <c r="I232">
        <v>2.5680000000000001</v>
      </c>
      <c r="J232">
        <v>2.605</v>
      </c>
      <c r="K232">
        <v>2.6219999999999999</v>
      </c>
      <c r="L232">
        <v>2.73</v>
      </c>
      <c r="M232">
        <v>2.8330000000000002</v>
      </c>
      <c r="N232">
        <v>3.1560000000000001</v>
      </c>
      <c r="O232">
        <v>3.266</v>
      </c>
      <c r="P232">
        <v>3.3260000000000001</v>
      </c>
    </row>
    <row r="233" spans="1:16" x14ac:dyDescent="0.3">
      <c r="A233" s="1">
        <v>45775</v>
      </c>
      <c r="B233">
        <v>2.702</v>
      </c>
      <c r="C233">
        <v>2.6520000000000001</v>
      </c>
      <c r="D233">
        <v>2.609</v>
      </c>
      <c r="E233">
        <v>2.589</v>
      </c>
      <c r="F233" s="6">
        <v>45775</v>
      </c>
      <c r="G233">
        <v>2.5499999999999998</v>
      </c>
      <c r="H233">
        <v>2.5529999999999999</v>
      </c>
      <c r="I233">
        <v>2.5680000000000001</v>
      </c>
      <c r="J233">
        <v>2.605</v>
      </c>
      <c r="K233">
        <v>2.6190000000000002</v>
      </c>
      <c r="L233">
        <v>2.72</v>
      </c>
      <c r="M233">
        <v>2.823</v>
      </c>
      <c r="N233">
        <v>3.1419999999999999</v>
      </c>
      <c r="O233">
        <v>3.246</v>
      </c>
      <c r="P233">
        <v>3.3029999999999999</v>
      </c>
    </row>
    <row r="234" spans="1:16" x14ac:dyDescent="0.3">
      <c r="A234" s="1">
        <v>45772</v>
      </c>
      <c r="B234">
        <v>2.71</v>
      </c>
      <c r="C234">
        <v>2.6619999999999999</v>
      </c>
      <c r="D234">
        <v>2.6190000000000002</v>
      </c>
      <c r="E234">
        <v>2.5920000000000001</v>
      </c>
      <c r="F234" s="6">
        <v>45772</v>
      </c>
      <c r="G234">
        <v>2.5489999999999999</v>
      </c>
      <c r="H234">
        <v>2.5499999999999998</v>
      </c>
      <c r="I234">
        <v>2.556</v>
      </c>
      <c r="J234">
        <v>2.5939999999999999</v>
      </c>
      <c r="K234">
        <v>2.6110000000000002</v>
      </c>
      <c r="L234">
        <v>2.71</v>
      </c>
      <c r="M234">
        <v>2.8149999999999999</v>
      </c>
      <c r="N234">
        <v>3.1320000000000001</v>
      </c>
      <c r="O234">
        <v>3.2450000000000001</v>
      </c>
      <c r="P234">
        <v>3.31</v>
      </c>
    </row>
    <row r="235" spans="1:16" x14ac:dyDescent="0.3">
      <c r="A235" s="1">
        <v>45771</v>
      </c>
      <c r="B235">
        <v>2.7149999999999999</v>
      </c>
      <c r="C235">
        <v>2.67</v>
      </c>
      <c r="D235">
        <v>2.63</v>
      </c>
      <c r="E235">
        <v>2.6019999999999999</v>
      </c>
      <c r="F235" s="6">
        <v>45771</v>
      </c>
      <c r="G235">
        <v>2.5670000000000002</v>
      </c>
      <c r="H235">
        <v>2.5720000000000001</v>
      </c>
      <c r="I235">
        <v>2.59</v>
      </c>
      <c r="J235">
        <v>2.629</v>
      </c>
      <c r="K235">
        <v>2.653</v>
      </c>
      <c r="L235">
        <v>2.7519999999999998</v>
      </c>
      <c r="M235">
        <v>2.8610000000000002</v>
      </c>
      <c r="N235">
        <v>3.1739999999999999</v>
      </c>
      <c r="O235">
        <v>3.2850000000000001</v>
      </c>
      <c r="P235">
        <v>3.34</v>
      </c>
    </row>
    <row r="236" spans="1:16" x14ac:dyDescent="0.3">
      <c r="A236" s="1">
        <v>45770</v>
      </c>
      <c r="B236">
        <v>2.718</v>
      </c>
      <c r="C236">
        <v>2.6779999999999999</v>
      </c>
      <c r="D236">
        <v>2.6339999999999999</v>
      </c>
      <c r="E236">
        <v>2.6030000000000002</v>
      </c>
      <c r="F236" s="6">
        <v>45770</v>
      </c>
      <c r="G236">
        <v>2.5640000000000001</v>
      </c>
      <c r="H236">
        <v>2.5649999999999999</v>
      </c>
      <c r="I236">
        <v>2.5859999999999999</v>
      </c>
      <c r="J236">
        <v>2.6190000000000002</v>
      </c>
      <c r="K236">
        <v>2.6389999999999998</v>
      </c>
      <c r="L236">
        <v>2.7349999999999999</v>
      </c>
      <c r="M236">
        <v>2.8420000000000001</v>
      </c>
      <c r="N236">
        <v>3.1459999999999999</v>
      </c>
      <c r="O236">
        <v>3.2629999999999999</v>
      </c>
      <c r="P236">
        <v>3.323</v>
      </c>
    </row>
    <row r="237" spans="1:16" x14ac:dyDescent="0.3">
      <c r="A237" s="1">
        <v>45769</v>
      </c>
      <c r="B237">
        <v>2.7210000000000001</v>
      </c>
      <c r="C237">
        <v>2.6829999999999998</v>
      </c>
      <c r="D237">
        <v>2.641</v>
      </c>
      <c r="E237">
        <v>2.6019999999999999</v>
      </c>
      <c r="F237" s="6">
        <v>45769</v>
      </c>
      <c r="G237">
        <v>2.5640000000000001</v>
      </c>
      <c r="H237">
        <v>2.5609999999999999</v>
      </c>
      <c r="I237">
        <v>2.5790000000000002</v>
      </c>
      <c r="J237">
        <v>2.6110000000000002</v>
      </c>
      <c r="K237">
        <v>2.641</v>
      </c>
      <c r="L237">
        <v>2.742</v>
      </c>
      <c r="M237">
        <v>2.8650000000000002</v>
      </c>
      <c r="N237">
        <v>3.1739999999999999</v>
      </c>
      <c r="O237">
        <v>3.2749999999999999</v>
      </c>
      <c r="P237">
        <v>3.33</v>
      </c>
    </row>
    <row r="238" spans="1:16" x14ac:dyDescent="0.3">
      <c r="A238" s="1">
        <v>45768</v>
      </c>
      <c r="B238">
        <v>2.7229999999999999</v>
      </c>
      <c r="C238">
        <v>2.6829999999999998</v>
      </c>
      <c r="D238">
        <v>2.6419999999999999</v>
      </c>
      <c r="E238">
        <v>2.5979999999999999</v>
      </c>
      <c r="F238" s="6">
        <v>45768</v>
      </c>
      <c r="G238">
        <v>2.5569999999999999</v>
      </c>
      <c r="H238">
        <v>2.556</v>
      </c>
      <c r="I238">
        <v>2.5760000000000001</v>
      </c>
      <c r="J238">
        <v>2.6059999999999999</v>
      </c>
      <c r="K238">
        <v>2.629</v>
      </c>
      <c r="L238">
        <v>2.7280000000000002</v>
      </c>
      <c r="M238">
        <v>2.847</v>
      </c>
      <c r="N238">
        <v>3.149</v>
      </c>
      <c r="O238">
        <v>3.2469999999999999</v>
      </c>
      <c r="P238">
        <v>3.3</v>
      </c>
    </row>
    <row r="239" spans="1:16" x14ac:dyDescent="0.3">
      <c r="A239" s="1">
        <v>45765</v>
      </c>
      <c r="B239">
        <v>2.7269999999999999</v>
      </c>
      <c r="C239">
        <v>2.6890000000000001</v>
      </c>
      <c r="D239">
        <v>2.6509999999999998</v>
      </c>
      <c r="E239">
        <v>2.609</v>
      </c>
      <c r="F239" s="6">
        <v>45765</v>
      </c>
      <c r="G239">
        <v>2.5750000000000002</v>
      </c>
      <c r="H239">
        <v>2.5680000000000001</v>
      </c>
      <c r="I239">
        <v>2.6030000000000002</v>
      </c>
      <c r="J239">
        <v>2.6349999999999998</v>
      </c>
      <c r="K239">
        <v>2.6640000000000001</v>
      </c>
      <c r="L239">
        <v>2.7650000000000001</v>
      </c>
      <c r="M239">
        <v>2.8759999999999999</v>
      </c>
      <c r="N239">
        <v>3.169</v>
      </c>
      <c r="O239">
        <v>3.2629999999999999</v>
      </c>
      <c r="P239">
        <v>3.3119999999999998</v>
      </c>
    </row>
    <row r="240" spans="1:16" x14ac:dyDescent="0.3">
      <c r="A240" s="1">
        <v>45764</v>
      </c>
      <c r="B240">
        <v>2.7349999999999999</v>
      </c>
      <c r="C240">
        <v>2.6989999999999998</v>
      </c>
      <c r="D240">
        <v>2.661</v>
      </c>
      <c r="E240">
        <v>2.6160000000000001</v>
      </c>
      <c r="F240" s="6">
        <v>45764</v>
      </c>
      <c r="G240">
        <v>2.5950000000000002</v>
      </c>
      <c r="H240">
        <v>2.5939999999999999</v>
      </c>
      <c r="I240">
        <v>2.6309999999999998</v>
      </c>
      <c r="J240">
        <v>2.6669999999999998</v>
      </c>
      <c r="K240">
        <v>2.69</v>
      </c>
      <c r="L240">
        <v>2.7919999999999998</v>
      </c>
      <c r="M240">
        <v>2.91</v>
      </c>
      <c r="N240">
        <v>3.2010000000000001</v>
      </c>
      <c r="O240">
        <v>3.2879999999999998</v>
      </c>
      <c r="P240">
        <v>3.339</v>
      </c>
    </row>
    <row r="241" spans="1:16" x14ac:dyDescent="0.3">
      <c r="A241" s="1">
        <v>45763</v>
      </c>
      <c r="B241">
        <v>2.7389999999999999</v>
      </c>
      <c r="C241">
        <v>2.706</v>
      </c>
      <c r="D241">
        <v>2.67</v>
      </c>
      <c r="E241">
        <v>2.6160000000000001</v>
      </c>
      <c r="F241" s="6">
        <v>45763</v>
      </c>
      <c r="G241">
        <v>2.5579999999999998</v>
      </c>
      <c r="H241">
        <v>2.5550000000000002</v>
      </c>
      <c r="I241">
        <v>2.5910000000000002</v>
      </c>
      <c r="J241">
        <v>2.6240000000000001</v>
      </c>
      <c r="K241">
        <v>2.6549999999999998</v>
      </c>
      <c r="L241">
        <v>2.762</v>
      </c>
      <c r="M241">
        <v>2.8809999999999998</v>
      </c>
      <c r="N241">
        <v>3.1739999999999999</v>
      </c>
      <c r="O241">
        <v>3.2589999999999999</v>
      </c>
      <c r="P241">
        <v>3.3069999999999999</v>
      </c>
    </row>
    <row r="242" spans="1:16" x14ac:dyDescent="0.3">
      <c r="A242" s="1">
        <v>45762</v>
      </c>
      <c r="B242">
        <v>2.754</v>
      </c>
      <c r="C242">
        <v>2.7240000000000002</v>
      </c>
      <c r="D242">
        <v>2.6869999999999998</v>
      </c>
      <c r="E242">
        <v>2.6379999999999999</v>
      </c>
      <c r="F242" s="6">
        <v>45762</v>
      </c>
      <c r="G242">
        <v>2.5960000000000001</v>
      </c>
      <c r="H242">
        <v>2.6</v>
      </c>
      <c r="I242">
        <v>2.637</v>
      </c>
      <c r="J242">
        <v>2.6829999999999998</v>
      </c>
      <c r="K242">
        <v>2.71</v>
      </c>
      <c r="L242">
        <v>2.8119999999999998</v>
      </c>
      <c r="M242">
        <v>2.93</v>
      </c>
      <c r="N242">
        <v>3.2160000000000002</v>
      </c>
      <c r="O242">
        <v>3.2949999999999999</v>
      </c>
      <c r="P242">
        <v>3.3450000000000002</v>
      </c>
    </row>
    <row r="243" spans="1:16" x14ac:dyDescent="0.3">
      <c r="A243" s="1">
        <v>45761</v>
      </c>
      <c r="B243">
        <v>2.76</v>
      </c>
      <c r="C243">
        <v>2.7320000000000002</v>
      </c>
      <c r="D243">
        <v>2.6949999999999998</v>
      </c>
      <c r="E243">
        <v>2.6480000000000001</v>
      </c>
      <c r="F243" s="6">
        <v>45761</v>
      </c>
      <c r="G243">
        <v>2.609</v>
      </c>
      <c r="H243">
        <v>2.6070000000000002</v>
      </c>
      <c r="I243">
        <v>2.6480000000000001</v>
      </c>
      <c r="J243">
        <v>2.698</v>
      </c>
      <c r="K243">
        <v>2.7269999999999999</v>
      </c>
      <c r="L243">
        <v>2.8250000000000002</v>
      </c>
      <c r="M243">
        <v>2.9449999999999998</v>
      </c>
      <c r="N243">
        <v>3.2410000000000001</v>
      </c>
      <c r="O243">
        <v>3.3130000000000002</v>
      </c>
      <c r="P243">
        <v>3.38</v>
      </c>
    </row>
    <row r="244" spans="1:16" x14ac:dyDescent="0.3">
      <c r="A244" s="1">
        <v>45758</v>
      </c>
      <c r="B244">
        <v>2.7690000000000001</v>
      </c>
      <c r="C244">
        <v>2.7370000000000001</v>
      </c>
      <c r="D244">
        <v>2.6970000000000001</v>
      </c>
      <c r="E244">
        <v>2.6480000000000001</v>
      </c>
      <c r="F244" s="6">
        <v>45758</v>
      </c>
      <c r="G244">
        <v>2.61</v>
      </c>
      <c r="H244">
        <v>2.605</v>
      </c>
      <c r="I244">
        <v>2.6429999999999998</v>
      </c>
      <c r="J244">
        <v>2.6869999999999998</v>
      </c>
      <c r="K244">
        <v>2.7149999999999999</v>
      </c>
      <c r="L244">
        <v>2.8010000000000002</v>
      </c>
      <c r="M244">
        <v>2.9460000000000002</v>
      </c>
      <c r="N244">
        <v>3.2440000000000002</v>
      </c>
      <c r="O244">
        <v>3.32</v>
      </c>
      <c r="P244">
        <v>3.391</v>
      </c>
    </row>
    <row r="245" spans="1:16" x14ac:dyDescent="0.3">
      <c r="A245" s="1">
        <v>45757</v>
      </c>
      <c r="B245">
        <v>2.7709999999999999</v>
      </c>
      <c r="C245">
        <v>2.7410000000000001</v>
      </c>
      <c r="D245">
        <v>2.7040000000000002</v>
      </c>
      <c r="E245">
        <v>2.657</v>
      </c>
      <c r="F245" s="6">
        <v>45757</v>
      </c>
      <c r="G245">
        <v>2.637</v>
      </c>
      <c r="H245">
        <v>2.64</v>
      </c>
      <c r="I245">
        <v>2.6779999999999999</v>
      </c>
      <c r="J245">
        <v>2.726</v>
      </c>
      <c r="K245">
        <v>2.7450000000000001</v>
      </c>
      <c r="L245">
        <v>2.8319999999999999</v>
      </c>
      <c r="M245">
        <v>2.9750000000000001</v>
      </c>
      <c r="N245">
        <v>3.266</v>
      </c>
      <c r="O245">
        <v>3.3359999999999999</v>
      </c>
      <c r="P245">
        <v>3.399</v>
      </c>
    </row>
    <row r="246" spans="1:16" x14ac:dyDescent="0.3">
      <c r="A246" s="1">
        <v>45756</v>
      </c>
      <c r="B246">
        <v>2.7759999999999998</v>
      </c>
      <c r="C246">
        <v>2.7480000000000002</v>
      </c>
      <c r="D246">
        <v>2.71</v>
      </c>
      <c r="E246">
        <v>2.6589999999999998</v>
      </c>
      <c r="F246" s="6">
        <v>45756</v>
      </c>
      <c r="G246">
        <v>2.63</v>
      </c>
      <c r="H246">
        <v>2.6280000000000001</v>
      </c>
      <c r="I246">
        <v>2.6619999999999999</v>
      </c>
      <c r="J246">
        <v>2.7160000000000002</v>
      </c>
      <c r="K246">
        <v>2.7410000000000001</v>
      </c>
      <c r="L246">
        <v>2.8380000000000001</v>
      </c>
      <c r="M246">
        <v>2.9940000000000002</v>
      </c>
      <c r="N246">
        <v>3.2789999999999999</v>
      </c>
      <c r="O246">
        <v>3.347</v>
      </c>
      <c r="P246">
        <v>3.403</v>
      </c>
    </row>
    <row r="247" spans="1:16" x14ac:dyDescent="0.3">
      <c r="A247" s="1">
        <v>45755</v>
      </c>
      <c r="B247">
        <v>2.7810000000000001</v>
      </c>
      <c r="C247">
        <v>2.754</v>
      </c>
      <c r="D247">
        <v>2.7160000000000002</v>
      </c>
      <c r="E247">
        <v>2.6640000000000001</v>
      </c>
      <c r="F247" s="6">
        <v>45755</v>
      </c>
      <c r="G247">
        <v>2.6269999999999998</v>
      </c>
      <c r="H247">
        <v>2.613</v>
      </c>
      <c r="I247">
        <v>2.6549999999999998</v>
      </c>
      <c r="J247">
        <v>2.698</v>
      </c>
      <c r="K247">
        <v>2.7149999999999999</v>
      </c>
      <c r="L247">
        <v>2.8170000000000002</v>
      </c>
      <c r="M247">
        <v>2.952</v>
      </c>
      <c r="N247">
        <v>3.23</v>
      </c>
      <c r="O247">
        <v>3.3</v>
      </c>
      <c r="P247">
        <v>3.3580000000000001</v>
      </c>
    </row>
    <row r="248" spans="1:16" x14ac:dyDescent="0.3">
      <c r="A248" s="1">
        <v>45754</v>
      </c>
      <c r="B248">
        <v>2.7839999999999998</v>
      </c>
      <c r="C248">
        <v>2.7559999999999998</v>
      </c>
      <c r="D248">
        <v>2.7160000000000002</v>
      </c>
      <c r="E248">
        <v>2.66</v>
      </c>
      <c r="F248" s="6">
        <v>45754</v>
      </c>
      <c r="G248">
        <v>2.62</v>
      </c>
      <c r="H248">
        <v>2.601</v>
      </c>
      <c r="I248">
        <v>2.6469999999999998</v>
      </c>
      <c r="J248">
        <v>2.6890000000000001</v>
      </c>
      <c r="K248">
        <v>2.6949999999999998</v>
      </c>
      <c r="L248">
        <v>2.7949999999999999</v>
      </c>
      <c r="M248">
        <v>2.9279999999999999</v>
      </c>
      <c r="N248">
        <v>3.2010000000000001</v>
      </c>
      <c r="O248">
        <v>3.258</v>
      </c>
      <c r="P248">
        <v>3.3180000000000001</v>
      </c>
    </row>
    <row r="249" spans="1:16" x14ac:dyDescent="0.3">
      <c r="A249" s="1">
        <v>45751</v>
      </c>
      <c r="B249">
        <v>2.7970000000000002</v>
      </c>
      <c r="C249">
        <v>2.77</v>
      </c>
      <c r="D249">
        <v>2.7360000000000002</v>
      </c>
      <c r="E249">
        <v>2.6840000000000002</v>
      </c>
      <c r="F249" s="6">
        <v>45751</v>
      </c>
      <c r="G249">
        <v>2.665</v>
      </c>
      <c r="H249">
        <v>2.653</v>
      </c>
      <c r="I249">
        <v>2.6960000000000002</v>
      </c>
      <c r="J249">
        <v>2.7469999999999999</v>
      </c>
      <c r="K249">
        <v>2.75</v>
      </c>
      <c r="L249">
        <v>2.855</v>
      </c>
      <c r="M249">
        <v>2.9769999999999999</v>
      </c>
      <c r="N249">
        <v>3.246</v>
      </c>
      <c r="O249">
        <v>3.2869999999999999</v>
      </c>
      <c r="P249">
        <v>3.359</v>
      </c>
    </row>
    <row r="250" spans="1:16" x14ac:dyDescent="0.3">
      <c r="A250" s="1">
        <v>45750</v>
      </c>
      <c r="B250">
        <v>2.8079999999999998</v>
      </c>
      <c r="C250">
        <v>2.7930000000000001</v>
      </c>
      <c r="D250">
        <v>2.7719999999999998</v>
      </c>
      <c r="E250">
        <v>2.754</v>
      </c>
      <c r="F250" s="6">
        <v>45750</v>
      </c>
      <c r="G250">
        <v>2.7450000000000001</v>
      </c>
      <c r="H250">
        <v>2.7440000000000002</v>
      </c>
      <c r="I250">
        <v>2.7759999999999998</v>
      </c>
      <c r="J250">
        <v>2.8239999999999998</v>
      </c>
      <c r="K250">
        <v>2.8130000000000002</v>
      </c>
      <c r="L250">
        <v>2.93</v>
      </c>
      <c r="M250">
        <v>3.0379999999999998</v>
      </c>
      <c r="N250">
        <v>3.3</v>
      </c>
      <c r="O250">
        <v>3.319</v>
      </c>
      <c r="P250">
        <v>3.415</v>
      </c>
    </row>
    <row r="251" spans="1:16" x14ac:dyDescent="0.3">
      <c r="A251" s="1">
        <v>45749</v>
      </c>
      <c r="B251">
        <v>2.8319999999999999</v>
      </c>
      <c r="C251">
        <v>2.823</v>
      </c>
      <c r="D251">
        <v>2.8050000000000002</v>
      </c>
      <c r="E251">
        <v>2.7949999999999999</v>
      </c>
      <c r="F251" s="6">
        <v>45749</v>
      </c>
      <c r="G251">
        <v>2.7869999999999999</v>
      </c>
      <c r="H251">
        <v>2.7919999999999998</v>
      </c>
      <c r="I251">
        <v>2.8180000000000001</v>
      </c>
      <c r="J251">
        <v>2.8610000000000002</v>
      </c>
      <c r="K251">
        <v>2.8479999999999999</v>
      </c>
      <c r="L251">
        <v>2.9569999999999999</v>
      </c>
      <c r="M251">
        <v>3.0630000000000002</v>
      </c>
      <c r="N251">
        <v>3.32</v>
      </c>
      <c r="O251">
        <v>3.3359999999999999</v>
      </c>
      <c r="P251">
        <v>3.43</v>
      </c>
    </row>
    <row r="252" spans="1:16" x14ac:dyDescent="0.3">
      <c r="A252" s="1">
        <v>45748</v>
      </c>
      <c r="B252">
        <v>2.8420000000000001</v>
      </c>
      <c r="C252">
        <v>2.8330000000000002</v>
      </c>
      <c r="D252">
        <v>2.8159999999999998</v>
      </c>
      <c r="E252">
        <v>2.8079999999999998</v>
      </c>
      <c r="F252" s="6">
        <v>45748</v>
      </c>
      <c r="G252">
        <v>2.7919999999999998</v>
      </c>
      <c r="H252">
        <v>2.7970000000000002</v>
      </c>
      <c r="I252">
        <v>2.8220000000000001</v>
      </c>
      <c r="J252">
        <v>2.8650000000000002</v>
      </c>
      <c r="K252">
        <v>2.8620000000000001</v>
      </c>
      <c r="L252">
        <v>2.97</v>
      </c>
      <c r="M252">
        <v>3.0790000000000002</v>
      </c>
      <c r="N252">
        <v>3.3420000000000001</v>
      </c>
      <c r="O252">
        <v>3.3570000000000002</v>
      </c>
      <c r="P252">
        <v>3.448</v>
      </c>
    </row>
    <row r="253" spans="1:16" x14ac:dyDescent="0.3">
      <c r="A253" s="1">
        <v>45747</v>
      </c>
      <c r="B253">
        <v>2.847</v>
      </c>
      <c r="C253">
        <v>2.8380000000000001</v>
      </c>
      <c r="D253">
        <v>2.82</v>
      </c>
      <c r="E253">
        <v>2.8149999999999999</v>
      </c>
      <c r="F253" s="6">
        <v>45747</v>
      </c>
      <c r="G253">
        <v>2.7930000000000001</v>
      </c>
      <c r="H253">
        <v>2.7810000000000001</v>
      </c>
      <c r="I253">
        <v>2.8119999999999998</v>
      </c>
      <c r="J253">
        <v>2.84</v>
      </c>
      <c r="K253">
        <v>2.843</v>
      </c>
      <c r="L253">
        <v>2.9449999999999998</v>
      </c>
      <c r="M253">
        <v>3.0590000000000002</v>
      </c>
      <c r="N253">
        <v>3.3220000000000001</v>
      </c>
      <c r="O253">
        <v>3.335</v>
      </c>
      <c r="P253">
        <v>3.4220000000000002</v>
      </c>
    </row>
    <row r="254" spans="1:16" x14ac:dyDescent="0.3">
      <c r="A254" s="1">
        <v>45744</v>
      </c>
      <c r="B254">
        <v>2.855</v>
      </c>
      <c r="C254">
        <v>2.8490000000000002</v>
      </c>
      <c r="D254">
        <v>2.8330000000000002</v>
      </c>
      <c r="E254">
        <v>2.8370000000000002</v>
      </c>
      <c r="F254" s="6">
        <v>45744</v>
      </c>
      <c r="G254">
        <v>2.84</v>
      </c>
      <c r="H254">
        <v>2.8330000000000002</v>
      </c>
      <c r="I254">
        <v>2.87</v>
      </c>
      <c r="J254">
        <v>2.9020000000000001</v>
      </c>
      <c r="K254">
        <v>2.9119999999999999</v>
      </c>
      <c r="L254">
        <v>3.012</v>
      </c>
      <c r="M254">
        <v>3.1269999999999998</v>
      </c>
      <c r="N254">
        <v>3.3929999999999998</v>
      </c>
      <c r="O254">
        <v>3.3929999999999998</v>
      </c>
      <c r="P254">
        <v>3.47</v>
      </c>
    </row>
    <row r="255" spans="1:16" x14ac:dyDescent="0.3">
      <c r="A255" s="1">
        <v>45743</v>
      </c>
      <c r="B255">
        <v>2.859</v>
      </c>
      <c r="C255">
        <v>2.8530000000000002</v>
      </c>
      <c r="D255">
        <v>2.835</v>
      </c>
      <c r="E255">
        <v>2.8420000000000001</v>
      </c>
      <c r="F255" s="6">
        <v>45743</v>
      </c>
      <c r="G255">
        <v>2.851</v>
      </c>
      <c r="H255">
        <v>2.8439999999999999</v>
      </c>
      <c r="I255">
        <v>2.8769999999999998</v>
      </c>
      <c r="J255">
        <v>2.9119999999999999</v>
      </c>
      <c r="K255">
        <v>2.9279999999999999</v>
      </c>
      <c r="L255">
        <v>3.0209999999999999</v>
      </c>
      <c r="M255">
        <v>3.137</v>
      </c>
      <c r="N255">
        <v>3.4</v>
      </c>
      <c r="O255">
        <v>3.3980000000000001</v>
      </c>
      <c r="P255">
        <v>3.472</v>
      </c>
    </row>
    <row r="256" spans="1:16" x14ac:dyDescent="0.3">
      <c r="A256" s="1">
        <v>45742</v>
      </c>
      <c r="B256">
        <v>2.8620000000000001</v>
      </c>
      <c r="C256">
        <v>2.8559999999999999</v>
      </c>
      <c r="D256">
        <v>2.8370000000000002</v>
      </c>
      <c r="E256">
        <v>2.847</v>
      </c>
      <c r="F256" s="6">
        <v>45742</v>
      </c>
      <c r="G256">
        <v>2.8570000000000002</v>
      </c>
      <c r="H256">
        <v>2.8460000000000001</v>
      </c>
      <c r="I256">
        <v>2.8769999999999998</v>
      </c>
      <c r="J256">
        <v>2.9020000000000001</v>
      </c>
      <c r="K256">
        <v>2.9329999999999998</v>
      </c>
      <c r="L256">
        <v>3.0259999999999998</v>
      </c>
      <c r="M256">
        <v>3.1419999999999999</v>
      </c>
      <c r="N256">
        <v>3.4060000000000001</v>
      </c>
      <c r="O256">
        <v>3.41</v>
      </c>
      <c r="P256">
        <v>3.4870000000000001</v>
      </c>
    </row>
    <row r="257" spans="1:16" x14ac:dyDescent="0.3">
      <c r="A257" s="1">
        <v>45741</v>
      </c>
      <c r="B257">
        <v>2.8639999999999999</v>
      </c>
      <c r="C257">
        <v>2.8620000000000001</v>
      </c>
      <c r="D257">
        <v>2.84</v>
      </c>
      <c r="E257">
        <v>2.8490000000000002</v>
      </c>
      <c r="F257" s="6">
        <v>45741</v>
      </c>
      <c r="G257">
        <v>2.86</v>
      </c>
      <c r="H257">
        <v>2.84</v>
      </c>
      <c r="I257">
        <v>2.8730000000000002</v>
      </c>
      <c r="J257">
        <v>2.89</v>
      </c>
      <c r="K257">
        <v>2.9169999999999998</v>
      </c>
      <c r="L257">
        <v>3.004</v>
      </c>
      <c r="M257">
        <v>3.1150000000000002</v>
      </c>
      <c r="N257">
        <v>3.3660000000000001</v>
      </c>
      <c r="O257">
        <v>3.375</v>
      </c>
      <c r="P257">
        <v>3.452</v>
      </c>
    </row>
    <row r="258" spans="1:16" x14ac:dyDescent="0.3">
      <c r="A258" s="1">
        <v>45740</v>
      </c>
      <c r="B258">
        <v>2.87</v>
      </c>
      <c r="C258">
        <v>2.8660000000000001</v>
      </c>
      <c r="D258">
        <v>2.8439999999999999</v>
      </c>
      <c r="E258">
        <v>2.8559999999999999</v>
      </c>
      <c r="F258" s="6">
        <v>45740</v>
      </c>
      <c r="G258">
        <v>2.8650000000000002</v>
      </c>
      <c r="H258">
        <v>2.83</v>
      </c>
      <c r="I258">
        <v>2.8650000000000002</v>
      </c>
      <c r="J258">
        <v>2.8820000000000001</v>
      </c>
      <c r="K258">
        <v>2.9020000000000001</v>
      </c>
      <c r="L258">
        <v>2.9910000000000001</v>
      </c>
      <c r="M258">
        <v>3.1070000000000002</v>
      </c>
      <c r="N258">
        <v>3.3679999999999999</v>
      </c>
      <c r="O258">
        <v>3.3730000000000002</v>
      </c>
      <c r="P258">
        <v>3.4420000000000002</v>
      </c>
    </row>
    <row r="259" spans="1:16" x14ac:dyDescent="0.3">
      <c r="A259" s="1">
        <v>45737</v>
      </c>
      <c r="B259">
        <v>2.871</v>
      </c>
      <c r="C259">
        <v>2.863</v>
      </c>
      <c r="D259">
        <v>2.84</v>
      </c>
      <c r="E259">
        <v>2.8530000000000002</v>
      </c>
      <c r="F259" s="6">
        <v>45737</v>
      </c>
      <c r="G259">
        <v>2.8610000000000002</v>
      </c>
      <c r="H259">
        <v>2.83</v>
      </c>
      <c r="I259">
        <v>2.86</v>
      </c>
      <c r="J259">
        <v>2.8759999999999999</v>
      </c>
      <c r="K259">
        <v>2.891</v>
      </c>
      <c r="L259">
        <v>2.9649999999999999</v>
      </c>
      <c r="M259">
        <v>3.1</v>
      </c>
      <c r="N259">
        <v>3.3580000000000001</v>
      </c>
      <c r="O259">
        <v>3.3580000000000001</v>
      </c>
      <c r="P259">
        <v>3.4169999999999998</v>
      </c>
    </row>
    <row r="260" spans="1:16" x14ac:dyDescent="0.3">
      <c r="A260" s="1">
        <v>45736</v>
      </c>
      <c r="B260">
        <v>2.8690000000000002</v>
      </c>
      <c r="C260">
        <v>2.863</v>
      </c>
      <c r="D260">
        <v>2.839</v>
      </c>
      <c r="E260">
        <v>2.8490000000000002</v>
      </c>
      <c r="F260" s="6">
        <v>45736</v>
      </c>
      <c r="G260">
        <v>2.8580000000000001</v>
      </c>
      <c r="H260">
        <v>2.8239999999999998</v>
      </c>
      <c r="I260">
        <v>2.8570000000000002</v>
      </c>
      <c r="J260">
        <v>2.8820000000000001</v>
      </c>
      <c r="K260">
        <v>2.8929999999999998</v>
      </c>
      <c r="L260">
        <v>2.976</v>
      </c>
      <c r="M260">
        <v>3.097</v>
      </c>
      <c r="N260">
        <v>3.3479999999999999</v>
      </c>
      <c r="O260">
        <v>3.3439999999999999</v>
      </c>
      <c r="P260">
        <v>3.4119999999999999</v>
      </c>
    </row>
    <row r="261" spans="1:16" x14ac:dyDescent="0.3">
      <c r="A261" s="1">
        <v>45735</v>
      </c>
      <c r="B261">
        <v>2.8690000000000002</v>
      </c>
      <c r="C261">
        <v>2.8660000000000001</v>
      </c>
      <c r="D261">
        <v>2.8410000000000002</v>
      </c>
      <c r="E261">
        <v>2.855</v>
      </c>
      <c r="F261" s="6">
        <v>45735</v>
      </c>
      <c r="G261">
        <v>2.8650000000000002</v>
      </c>
      <c r="H261">
        <v>2.8319999999999999</v>
      </c>
      <c r="I261">
        <v>2.8740000000000001</v>
      </c>
      <c r="J261">
        <v>2.9020000000000001</v>
      </c>
      <c r="K261">
        <v>2.9049999999999998</v>
      </c>
      <c r="L261">
        <v>2.976</v>
      </c>
      <c r="M261">
        <v>3.1059999999999999</v>
      </c>
      <c r="N261">
        <v>3.3530000000000002</v>
      </c>
      <c r="O261">
        <v>3.347</v>
      </c>
      <c r="P261">
        <v>3.4119999999999999</v>
      </c>
    </row>
    <row r="262" spans="1:16" x14ac:dyDescent="0.3">
      <c r="A262" s="1">
        <v>45734</v>
      </c>
      <c r="B262">
        <v>2.87</v>
      </c>
      <c r="C262">
        <v>2.867</v>
      </c>
      <c r="D262">
        <v>2.84</v>
      </c>
      <c r="E262">
        <v>2.8530000000000002</v>
      </c>
      <c r="F262" s="6">
        <v>45734</v>
      </c>
      <c r="G262">
        <v>2.8559999999999999</v>
      </c>
      <c r="H262">
        <v>2.8180000000000001</v>
      </c>
      <c r="I262">
        <v>2.86</v>
      </c>
      <c r="J262">
        <v>2.8860000000000001</v>
      </c>
      <c r="K262">
        <v>2.8959999999999999</v>
      </c>
      <c r="L262">
        <v>2.9580000000000002</v>
      </c>
      <c r="M262">
        <v>3.0920000000000001</v>
      </c>
      <c r="N262">
        <v>3.3450000000000002</v>
      </c>
      <c r="O262">
        <v>3.3519999999999999</v>
      </c>
      <c r="P262">
        <v>3.427</v>
      </c>
    </row>
    <row r="263" spans="1:16" x14ac:dyDescent="0.3">
      <c r="A263" s="1">
        <v>45733</v>
      </c>
      <c r="B263">
        <v>2.8719999999999999</v>
      </c>
      <c r="C263">
        <v>2.8690000000000002</v>
      </c>
      <c r="D263">
        <v>2.8420000000000001</v>
      </c>
      <c r="E263">
        <v>2.8530000000000002</v>
      </c>
      <c r="F263" s="6">
        <v>45733</v>
      </c>
      <c r="G263">
        <v>2.8570000000000002</v>
      </c>
      <c r="H263">
        <v>2.8170000000000002</v>
      </c>
      <c r="I263">
        <v>2.8570000000000002</v>
      </c>
      <c r="J263">
        <v>2.883</v>
      </c>
      <c r="K263">
        <v>2.8929999999999998</v>
      </c>
      <c r="L263">
        <v>2.9470000000000001</v>
      </c>
      <c r="M263">
        <v>3.0920000000000001</v>
      </c>
      <c r="N263">
        <v>3.3580000000000001</v>
      </c>
      <c r="O263">
        <v>3.3660000000000001</v>
      </c>
      <c r="P263">
        <v>3.44</v>
      </c>
    </row>
    <row r="264" spans="1:16" x14ac:dyDescent="0.3">
      <c r="A264" s="1">
        <v>45730</v>
      </c>
      <c r="B264">
        <v>2.8740000000000001</v>
      </c>
      <c r="C264">
        <v>2.8679999999999999</v>
      </c>
      <c r="D264">
        <v>2.84</v>
      </c>
      <c r="E264">
        <v>2.8580000000000001</v>
      </c>
      <c r="F264" s="6">
        <v>45730</v>
      </c>
      <c r="G264">
        <v>2.855</v>
      </c>
      <c r="H264">
        <v>2.8130000000000002</v>
      </c>
      <c r="I264">
        <v>2.8460000000000001</v>
      </c>
      <c r="J264">
        <v>2.8730000000000002</v>
      </c>
      <c r="K264">
        <v>2.883</v>
      </c>
      <c r="L264">
        <v>2.9470000000000001</v>
      </c>
      <c r="M264">
        <v>3.0979999999999999</v>
      </c>
      <c r="N264">
        <v>3.3690000000000002</v>
      </c>
      <c r="O264">
        <v>3.3719999999999999</v>
      </c>
      <c r="P264">
        <v>3.4460000000000002</v>
      </c>
    </row>
    <row r="265" spans="1:16" x14ac:dyDescent="0.3">
      <c r="A265" s="1">
        <v>45729</v>
      </c>
      <c r="B265">
        <v>2.875</v>
      </c>
      <c r="C265">
        <v>2.8679999999999999</v>
      </c>
      <c r="D265">
        <v>2.8359999999999999</v>
      </c>
      <c r="E265">
        <v>2.855</v>
      </c>
      <c r="F265" s="6">
        <v>45729</v>
      </c>
      <c r="G265">
        <v>2.8450000000000002</v>
      </c>
      <c r="H265">
        <v>2.798</v>
      </c>
      <c r="I265">
        <v>2.83</v>
      </c>
      <c r="J265">
        <v>2.8530000000000002</v>
      </c>
      <c r="K265">
        <v>2.867</v>
      </c>
      <c r="L265">
        <v>2.9369999999999998</v>
      </c>
      <c r="M265">
        <v>3.0710000000000002</v>
      </c>
      <c r="N265">
        <v>3.331</v>
      </c>
      <c r="O265">
        <v>3.355</v>
      </c>
      <c r="P265">
        <v>3.4359999999999999</v>
      </c>
    </row>
    <row r="266" spans="1:16" x14ac:dyDescent="0.3">
      <c r="A266" s="1">
        <v>45728</v>
      </c>
      <c r="B266">
        <v>2.875</v>
      </c>
      <c r="C266">
        <v>2.8660000000000001</v>
      </c>
      <c r="D266">
        <v>2.83</v>
      </c>
      <c r="E266">
        <v>2.847</v>
      </c>
      <c r="F266" s="6">
        <v>45728</v>
      </c>
      <c r="G266">
        <v>2.835</v>
      </c>
      <c r="H266">
        <v>2.7850000000000001</v>
      </c>
      <c r="I266">
        <v>2.8130000000000002</v>
      </c>
      <c r="J266">
        <v>2.831</v>
      </c>
      <c r="K266">
        <v>2.851</v>
      </c>
      <c r="L266">
        <v>2.923</v>
      </c>
      <c r="M266">
        <v>3.0569999999999999</v>
      </c>
      <c r="N266">
        <v>3.3140000000000001</v>
      </c>
      <c r="O266">
        <v>3.3410000000000002</v>
      </c>
      <c r="P266">
        <v>3.423</v>
      </c>
    </row>
    <row r="267" spans="1:16" x14ac:dyDescent="0.3">
      <c r="A267" s="1">
        <v>45727</v>
      </c>
      <c r="B267">
        <v>2.8780000000000001</v>
      </c>
      <c r="C267">
        <v>2.8679999999999999</v>
      </c>
      <c r="D267">
        <v>2.83</v>
      </c>
      <c r="E267">
        <v>2.8519999999999999</v>
      </c>
      <c r="F267" s="6">
        <v>45727</v>
      </c>
      <c r="G267">
        <v>2.843</v>
      </c>
      <c r="H267">
        <v>2.7869999999999999</v>
      </c>
      <c r="I267">
        <v>2.823</v>
      </c>
      <c r="J267">
        <v>2.835</v>
      </c>
      <c r="K267">
        <v>2.863</v>
      </c>
      <c r="L267">
        <v>2.9340000000000002</v>
      </c>
      <c r="M267">
        <v>3.06</v>
      </c>
      <c r="N267">
        <v>3.3109999999999999</v>
      </c>
      <c r="O267">
        <v>3.3410000000000002</v>
      </c>
      <c r="P267">
        <v>3.4239999999999999</v>
      </c>
    </row>
    <row r="268" spans="1:16" x14ac:dyDescent="0.3">
      <c r="A268" s="1">
        <v>45726</v>
      </c>
      <c r="B268">
        <v>2.8860000000000001</v>
      </c>
      <c r="C268">
        <v>2.8769999999999998</v>
      </c>
      <c r="D268">
        <v>2.839</v>
      </c>
      <c r="E268">
        <v>2.8620000000000001</v>
      </c>
      <c r="F268" s="6">
        <v>45726</v>
      </c>
      <c r="G268">
        <v>2.8570000000000002</v>
      </c>
      <c r="H268">
        <v>2.823</v>
      </c>
      <c r="I268">
        <v>2.851</v>
      </c>
      <c r="J268">
        <v>2.88</v>
      </c>
      <c r="K268">
        <v>2.9049999999999998</v>
      </c>
      <c r="L268">
        <v>2.9689999999999999</v>
      </c>
      <c r="M268">
        <v>3.1080000000000001</v>
      </c>
      <c r="N268">
        <v>3.3610000000000002</v>
      </c>
      <c r="O268">
        <v>3.3809999999999998</v>
      </c>
      <c r="P268">
        <v>3.4569999999999999</v>
      </c>
    </row>
    <row r="269" spans="1:16" x14ac:dyDescent="0.3">
      <c r="A269" s="1">
        <v>45723</v>
      </c>
      <c r="B269">
        <v>2.8879999999999999</v>
      </c>
      <c r="C269">
        <v>2.8759999999999999</v>
      </c>
      <c r="D269">
        <v>2.83</v>
      </c>
      <c r="E269">
        <v>2.8479999999999999</v>
      </c>
      <c r="F269" s="6">
        <v>45723</v>
      </c>
      <c r="G269">
        <v>2.8359999999999999</v>
      </c>
      <c r="H269">
        <v>2.794</v>
      </c>
      <c r="I269">
        <v>2.8109999999999999</v>
      </c>
      <c r="J269">
        <v>2.85</v>
      </c>
      <c r="K269">
        <v>2.87</v>
      </c>
      <c r="L269">
        <v>2.9359999999999999</v>
      </c>
      <c r="M269">
        <v>3.069</v>
      </c>
      <c r="N269">
        <v>3.3170000000000002</v>
      </c>
      <c r="O269">
        <v>3.347</v>
      </c>
      <c r="P269">
        <v>3.4350000000000001</v>
      </c>
    </row>
    <row r="270" spans="1:16" x14ac:dyDescent="0.3">
      <c r="A270" s="1">
        <v>45722</v>
      </c>
      <c r="B270">
        <v>2.8919999999999999</v>
      </c>
      <c r="C270">
        <v>2.8759999999999999</v>
      </c>
      <c r="D270">
        <v>2.83</v>
      </c>
      <c r="E270">
        <v>2.8490000000000002</v>
      </c>
      <c r="F270" s="6">
        <v>45722</v>
      </c>
      <c r="G270">
        <v>2.8439999999999999</v>
      </c>
      <c r="H270">
        <v>2.8239999999999998</v>
      </c>
      <c r="I270">
        <v>2.8380000000000001</v>
      </c>
      <c r="J270">
        <v>2.879</v>
      </c>
      <c r="K270">
        <v>2.9039999999999999</v>
      </c>
      <c r="L270">
        <v>2.972</v>
      </c>
      <c r="M270">
        <v>3.1080000000000001</v>
      </c>
      <c r="N270">
        <v>3.3620000000000001</v>
      </c>
      <c r="O270">
        <v>3.3879999999999999</v>
      </c>
      <c r="P270">
        <v>3.4780000000000002</v>
      </c>
    </row>
    <row r="271" spans="1:16" x14ac:dyDescent="0.3">
      <c r="A271" s="1">
        <v>45721</v>
      </c>
      <c r="B271">
        <v>2.8940000000000001</v>
      </c>
      <c r="C271">
        <v>2.8769999999999998</v>
      </c>
      <c r="D271">
        <v>2.83</v>
      </c>
      <c r="E271">
        <v>2.85</v>
      </c>
      <c r="F271" s="6">
        <v>45721</v>
      </c>
      <c r="G271">
        <v>2.835</v>
      </c>
      <c r="H271">
        <v>2.8069999999999999</v>
      </c>
      <c r="I271">
        <v>2.82</v>
      </c>
      <c r="J271">
        <v>2.8580000000000001</v>
      </c>
      <c r="K271">
        <v>2.8820000000000001</v>
      </c>
      <c r="L271">
        <v>2.9449999999999998</v>
      </c>
      <c r="M271">
        <v>3.08</v>
      </c>
      <c r="N271">
        <v>3.3319999999999999</v>
      </c>
      <c r="O271">
        <v>3.3580000000000001</v>
      </c>
      <c r="P271">
        <v>3.456</v>
      </c>
    </row>
    <row r="272" spans="1:16" x14ac:dyDescent="0.3">
      <c r="A272" s="1">
        <v>45720</v>
      </c>
      <c r="B272">
        <v>2.8980000000000001</v>
      </c>
      <c r="C272">
        <v>2.879</v>
      </c>
      <c r="D272">
        <v>2.8239999999999998</v>
      </c>
      <c r="E272">
        <v>2.8439999999999999</v>
      </c>
      <c r="F272" s="6">
        <v>45720</v>
      </c>
      <c r="G272">
        <v>2.8159999999999998</v>
      </c>
      <c r="H272">
        <v>2.778</v>
      </c>
      <c r="I272">
        <v>2.786</v>
      </c>
      <c r="J272">
        <v>2.8250000000000002</v>
      </c>
      <c r="K272">
        <v>2.843</v>
      </c>
      <c r="L272">
        <v>2.8969999999999998</v>
      </c>
      <c r="M272">
        <v>3.0289999999999999</v>
      </c>
      <c r="N272">
        <v>3.266</v>
      </c>
      <c r="O272">
        <v>3.298</v>
      </c>
      <c r="P272">
        <v>3.4060000000000001</v>
      </c>
    </row>
    <row r="273" spans="1:16" x14ac:dyDescent="0.3">
      <c r="A273" s="1">
        <v>45716</v>
      </c>
      <c r="B273">
        <v>2.9039999999999999</v>
      </c>
      <c r="C273">
        <v>2.883</v>
      </c>
      <c r="D273">
        <v>2.823</v>
      </c>
      <c r="E273">
        <v>2.8450000000000002</v>
      </c>
      <c r="F273" s="6">
        <v>45716</v>
      </c>
      <c r="G273">
        <v>2.8180000000000001</v>
      </c>
      <c r="H273">
        <v>2.7770000000000001</v>
      </c>
      <c r="I273">
        <v>2.7989999999999999</v>
      </c>
      <c r="J273">
        <v>2.8420000000000001</v>
      </c>
      <c r="K273">
        <v>2.85</v>
      </c>
      <c r="L273">
        <v>2.8969999999999998</v>
      </c>
      <c r="M273">
        <v>3.0259999999999998</v>
      </c>
      <c r="N273">
        <v>3.2589999999999999</v>
      </c>
      <c r="O273">
        <v>3.282</v>
      </c>
      <c r="P273">
        <v>3.3929999999999998</v>
      </c>
    </row>
    <row r="274" spans="1:16" x14ac:dyDescent="0.3">
      <c r="A274" s="1">
        <v>45715</v>
      </c>
      <c r="B274">
        <v>2.9020000000000001</v>
      </c>
      <c r="C274">
        <v>2.8809999999999998</v>
      </c>
      <c r="D274">
        <v>2.82</v>
      </c>
      <c r="E274">
        <v>2.8439999999999999</v>
      </c>
      <c r="F274" s="6">
        <v>45715</v>
      </c>
      <c r="G274">
        <v>2.8220000000000001</v>
      </c>
      <c r="H274">
        <v>2.7930000000000001</v>
      </c>
      <c r="I274">
        <v>2.8220000000000001</v>
      </c>
      <c r="J274">
        <v>2.8730000000000002</v>
      </c>
      <c r="K274">
        <v>2.8879999999999999</v>
      </c>
      <c r="L274">
        <v>2.9409999999999998</v>
      </c>
      <c r="M274">
        <v>3.0710000000000002</v>
      </c>
      <c r="N274">
        <v>3.31</v>
      </c>
      <c r="O274">
        <v>3.3130000000000002</v>
      </c>
      <c r="P274">
        <v>3.4430000000000001</v>
      </c>
    </row>
    <row r="275" spans="1:16" x14ac:dyDescent="0.3">
      <c r="A275" s="1">
        <v>45714</v>
      </c>
      <c r="B275">
        <v>2.9009999999999998</v>
      </c>
      <c r="C275">
        <v>2.8780000000000001</v>
      </c>
      <c r="D275">
        <v>2.8140000000000001</v>
      </c>
      <c r="E275">
        <v>2.8359999999999999</v>
      </c>
      <c r="F275" s="6">
        <v>45714</v>
      </c>
      <c r="G275">
        <v>2.8090000000000002</v>
      </c>
      <c r="H275">
        <v>2.79</v>
      </c>
      <c r="I275">
        <v>2.8260000000000001</v>
      </c>
      <c r="J275">
        <v>2.8759999999999999</v>
      </c>
      <c r="K275">
        <v>2.8879999999999999</v>
      </c>
      <c r="L275">
        <v>2.9409999999999998</v>
      </c>
      <c r="M275">
        <v>3.0710000000000002</v>
      </c>
      <c r="N275">
        <v>3.3119999999999998</v>
      </c>
      <c r="O275">
        <v>3.3069999999999999</v>
      </c>
      <c r="P275">
        <v>3.448</v>
      </c>
    </row>
    <row r="276" spans="1:16" x14ac:dyDescent="0.3">
      <c r="A276" s="1">
        <v>45713</v>
      </c>
      <c r="B276">
        <v>2.903</v>
      </c>
      <c r="C276">
        <v>2.8820000000000001</v>
      </c>
      <c r="D276">
        <v>2.8090000000000002</v>
      </c>
      <c r="E276">
        <v>2.8220000000000001</v>
      </c>
      <c r="F276" s="6">
        <v>45713</v>
      </c>
      <c r="G276">
        <v>2.8149999999999999</v>
      </c>
      <c r="H276">
        <v>2.7909999999999999</v>
      </c>
      <c r="I276">
        <v>2.8370000000000002</v>
      </c>
      <c r="J276">
        <v>2.8820000000000001</v>
      </c>
      <c r="K276">
        <v>2.9049999999999998</v>
      </c>
      <c r="L276">
        <v>2.9660000000000002</v>
      </c>
      <c r="M276">
        <v>3.1070000000000002</v>
      </c>
      <c r="N276">
        <v>3.3540000000000001</v>
      </c>
      <c r="O276">
        <v>3.3410000000000002</v>
      </c>
      <c r="P276">
        <v>3.4969999999999999</v>
      </c>
    </row>
    <row r="277" spans="1:16" x14ac:dyDescent="0.3">
      <c r="A277" s="1">
        <v>45712</v>
      </c>
      <c r="B277">
        <v>2.9470000000000001</v>
      </c>
      <c r="C277">
        <v>2.9159999999999999</v>
      </c>
      <c r="D277">
        <v>2.8210000000000002</v>
      </c>
      <c r="E277">
        <v>2.835</v>
      </c>
      <c r="F277" s="6">
        <v>45712</v>
      </c>
      <c r="G277">
        <v>2.83</v>
      </c>
      <c r="H277">
        <v>2.8029999999999999</v>
      </c>
      <c r="I277">
        <v>2.8490000000000002</v>
      </c>
      <c r="J277">
        <v>2.8919999999999999</v>
      </c>
      <c r="K277">
        <v>2.923</v>
      </c>
      <c r="L277">
        <v>2.9780000000000002</v>
      </c>
      <c r="M277">
        <v>3.1259999999999999</v>
      </c>
      <c r="N277">
        <v>3.3809999999999998</v>
      </c>
      <c r="O277">
        <v>3.3460000000000001</v>
      </c>
      <c r="P277">
        <v>3.4950000000000001</v>
      </c>
    </row>
    <row r="278" spans="1:16" x14ac:dyDescent="0.3">
      <c r="A278" s="1">
        <v>45709</v>
      </c>
      <c r="B278">
        <v>2.9569999999999999</v>
      </c>
      <c r="C278">
        <v>2.9260000000000002</v>
      </c>
      <c r="D278">
        <v>2.8319999999999999</v>
      </c>
      <c r="E278">
        <v>2.8460000000000001</v>
      </c>
      <c r="F278" s="6">
        <v>45709</v>
      </c>
      <c r="G278">
        <v>2.84</v>
      </c>
      <c r="H278">
        <v>2.8140000000000001</v>
      </c>
      <c r="I278">
        <v>2.859</v>
      </c>
      <c r="J278">
        <v>2.8969999999999998</v>
      </c>
      <c r="K278">
        <v>2.9319999999999999</v>
      </c>
      <c r="L278">
        <v>2.9910000000000001</v>
      </c>
      <c r="M278">
        <v>3.1440000000000001</v>
      </c>
      <c r="N278">
        <v>3.411</v>
      </c>
      <c r="O278">
        <v>3.37</v>
      </c>
      <c r="P278">
        <v>3.5129999999999999</v>
      </c>
    </row>
    <row r="279" spans="1:16" x14ac:dyDescent="0.3">
      <c r="A279" s="1">
        <v>45708</v>
      </c>
      <c r="B279">
        <v>2.9670000000000001</v>
      </c>
      <c r="C279">
        <v>2.9359999999999999</v>
      </c>
      <c r="D279">
        <v>2.8420000000000001</v>
      </c>
      <c r="E279">
        <v>2.8559999999999999</v>
      </c>
      <c r="F279" s="6">
        <v>45708</v>
      </c>
      <c r="G279">
        <v>2.8519999999999999</v>
      </c>
      <c r="H279">
        <v>2.8319999999999999</v>
      </c>
      <c r="I279">
        <v>2.8780000000000001</v>
      </c>
      <c r="J279">
        <v>2.9089999999999998</v>
      </c>
      <c r="K279">
        <v>2.9449999999999998</v>
      </c>
      <c r="L279">
        <v>3.01</v>
      </c>
      <c r="M279">
        <v>3.169</v>
      </c>
      <c r="N279">
        <v>3.444</v>
      </c>
      <c r="O279">
        <v>3.395</v>
      </c>
      <c r="P279">
        <v>3.5339999999999998</v>
      </c>
    </row>
    <row r="280" spans="1:16" x14ac:dyDescent="0.3">
      <c r="A280" s="1">
        <v>45707</v>
      </c>
      <c r="B280">
        <v>2.9740000000000002</v>
      </c>
      <c r="C280">
        <v>2.9420000000000002</v>
      </c>
      <c r="D280">
        <v>2.8460000000000001</v>
      </c>
      <c r="E280">
        <v>2.86</v>
      </c>
      <c r="F280" s="6">
        <v>45707</v>
      </c>
      <c r="G280">
        <v>2.8570000000000002</v>
      </c>
      <c r="H280">
        <v>2.839</v>
      </c>
      <c r="I280">
        <v>2.8820000000000001</v>
      </c>
      <c r="J280">
        <v>2.9119999999999999</v>
      </c>
      <c r="K280">
        <v>2.9470000000000001</v>
      </c>
      <c r="L280">
        <v>3.01</v>
      </c>
      <c r="M280">
        <v>3.1619999999999999</v>
      </c>
      <c r="N280">
        <v>3.4340000000000002</v>
      </c>
      <c r="O280">
        <v>3.3879999999999999</v>
      </c>
      <c r="P280">
        <v>3.5289999999999999</v>
      </c>
    </row>
    <row r="281" spans="1:16" x14ac:dyDescent="0.3">
      <c r="A281" s="1">
        <v>45706</v>
      </c>
      <c r="B281">
        <v>2.9830000000000001</v>
      </c>
      <c r="C281">
        <v>2.9510000000000001</v>
      </c>
      <c r="D281">
        <v>2.847</v>
      </c>
      <c r="E281">
        <v>2.8580000000000001</v>
      </c>
      <c r="F281" s="6">
        <v>45706</v>
      </c>
      <c r="G281">
        <v>2.863</v>
      </c>
      <c r="H281">
        <v>2.8450000000000002</v>
      </c>
      <c r="I281">
        <v>2.89</v>
      </c>
      <c r="J281">
        <v>2.9239999999999999</v>
      </c>
      <c r="K281">
        <v>2.9590000000000001</v>
      </c>
      <c r="L281">
        <v>3.0179999999999998</v>
      </c>
      <c r="M281">
        <v>3.1680000000000001</v>
      </c>
      <c r="N281">
        <v>3.4390000000000001</v>
      </c>
      <c r="O281">
        <v>3.3940000000000001</v>
      </c>
      <c r="P281">
        <v>3.54</v>
      </c>
    </row>
    <row r="282" spans="1:16" x14ac:dyDescent="0.3">
      <c r="A282" s="1">
        <v>45705</v>
      </c>
      <c r="B282">
        <v>2.9849999999999999</v>
      </c>
      <c r="C282">
        <v>2.9529999999999998</v>
      </c>
      <c r="D282">
        <v>2.8420000000000001</v>
      </c>
      <c r="E282">
        <v>2.8420000000000001</v>
      </c>
      <c r="F282" s="6">
        <v>45705</v>
      </c>
      <c r="G282">
        <v>2.8570000000000002</v>
      </c>
      <c r="H282">
        <v>2.831</v>
      </c>
      <c r="I282">
        <v>2.87</v>
      </c>
      <c r="J282">
        <v>2.9039999999999999</v>
      </c>
      <c r="K282">
        <v>2.9420000000000002</v>
      </c>
      <c r="L282">
        <v>2.9969999999999999</v>
      </c>
      <c r="M282">
        <v>3.157</v>
      </c>
      <c r="N282">
        <v>3.4260000000000002</v>
      </c>
      <c r="O282">
        <v>3.3969999999999998</v>
      </c>
      <c r="P282">
        <v>3.5369999999999999</v>
      </c>
    </row>
    <row r="283" spans="1:16" x14ac:dyDescent="0.3">
      <c r="A283" s="1">
        <v>45702</v>
      </c>
      <c r="B283">
        <v>2.988</v>
      </c>
      <c r="C283">
        <v>2.956</v>
      </c>
      <c r="D283">
        <v>2.84</v>
      </c>
      <c r="E283">
        <v>2.8370000000000002</v>
      </c>
      <c r="F283" s="6">
        <v>45702</v>
      </c>
      <c r="G283">
        <v>2.8490000000000002</v>
      </c>
      <c r="H283">
        <v>2.8220000000000001</v>
      </c>
      <c r="I283">
        <v>2.8559999999999999</v>
      </c>
      <c r="J283">
        <v>2.891</v>
      </c>
      <c r="K283">
        <v>2.931</v>
      </c>
      <c r="L283">
        <v>2.9780000000000002</v>
      </c>
      <c r="M283">
        <v>3.137</v>
      </c>
      <c r="N283">
        <v>3.4060000000000001</v>
      </c>
      <c r="O283">
        <v>3.3780000000000001</v>
      </c>
      <c r="P283">
        <v>3.5179999999999998</v>
      </c>
    </row>
    <row r="284" spans="1:16" x14ac:dyDescent="0.3">
      <c r="A284" s="1">
        <v>45701</v>
      </c>
      <c r="B284">
        <v>2.9889999999999999</v>
      </c>
      <c r="C284">
        <v>2.9590000000000001</v>
      </c>
      <c r="D284">
        <v>2.8450000000000002</v>
      </c>
      <c r="E284">
        <v>2.8439999999999999</v>
      </c>
      <c r="F284" s="6">
        <v>45701</v>
      </c>
      <c r="G284">
        <v>2.8559999999999999</v>
      </c>
      <c r="H284">
        <v>2.8380000000000001</v>
      </c>
      <c r="I284">
        <v>2.8740000000000001</v>
      </c>
      <c r="J284">
        <v>2.9079999999999999</v>
      </c>
      <c r="K284">
        <v>2.9449999999999998</v>
      </c>
      <c r="L284">
        <v>3</v>
      </c>
      <c r="M284">
        <v>3.1579999999999999</v>
      </c>
      <c r="N284">
        <v>3.431</v>
      </c>
      <c r="O284">
        <v>3.4079999999999999</v>
      </c>
      <c r="P284">
        <v>3.5379999999999998</v>
      </c>
    </row>
    <row r="285" spans="1:16" x14ac:dyDescent="0.3">
      <c r="A285" s="1">
        <v>45700</v>
      </c>
      <c r="B285">
        <v>2.9889999999999999</v>
      </c>
      <c r="C285">
        <v>2.9590000000000001</v>
      </c>
      <c r="D285">
        <v>2.85</v>
      </c>
      <c r="E285">
        <v>2.8460000000000001</v>
      </c>
      <c r="F285" s="6">
        <v>45700</v>
      </c>
      <c r="G285">
        <v>2.863</v>
      </c>
      <c r="H285">
        <v>2.8490000000000002</v>
      </c>
      <c r="I285">
        <v>2.8879999999999999</v>
      </c>
      <c r="J285">
        <v>2.9279999999999999</v>
      </c>
      <c r="K285">
        <v>2.96</v>
      </c>
      <c r="L285">
        <v>3.0169999999999999</v>
      </c>
      <c r="M285">
        <v>3.1680000000000001</v>
      </c>
      <c r="N285">
        <v>3.4390000000000001</v>
      </c>
      <c r="O285">
        <v>3.4129999999999998</v>
      </c>
      <c r="P285">
        <v>3.5270000000000001</v>
      </c>
    </row>
    <row r="286" spans="1:16" x14ac:dyDescent="0.3">
      <c r="A286" s="1">
        <v>45699</v>
      </c>
      <c r="B286">
        <v>2.9889999999999999</v>
      </c>
      <c r="C286">
        <v>2.9569999999999999</v>
      </c>
      <c r="D286">
        <v>2.843</v>
      </c>
      <c r="E286">
        <v>2.835</v>
      </c>
      <c r="F286" s="6">
        <v>45699</v>
      </c>
      <c r="G286">
        <v>2.8519999999999999</v>
      </c>
      <c r="H286">
        <v>2.8359999999999999</v>
      </c>
      <c r="I286">
        <v>2.8759999999999999</v>
      </c>
      <c r="J286">
        <v>2.9220000000000002</v>
      </c>
      <c r="K286">
        <v>2.948</v>
      </c>
      <c r="L286">
        <v>3.0019999999999998</v>
      </c>
      <c r="M286">
        <v>3.145</v>
      </c>
      <c r="N286">
        <v>3.411</v>
      </c>
      <c r="O286">
        <v>3.399</v>
      </c>
      <c r="P286">
        <v>3.5089999999999999</v>
      </c>
    </row>
    <row r="287" spans="1:16" x14ac:dyDescent="0.3">
      <c r="A287" s="1">
        <v>45698</v>
      </c>
      <c r="B287">
        <v>2.996</v>
      </c>
      <c r="C287">
        <v>2.9620000000000002</v>
      </c>
      <c r="D287">
        <v>2.8450000000000002</v>
      </c>
      <c r="E287">
        <v>2.8410000000000002</v>
      </c>
      <c r="F287" s="6">
        <v>45698</v>
      </c>
      <c r="G287">
        <v>2.8530000000000002</v>
      </c>
      <c r="H287">
        <v>2.835</v>
      </c>
      <c r="I287">
        <v>2.8740000000000001</v>
      </c>
      <c r="J287">
        <v>2.92</v>
      </c>
      <c r="K287">
        <v>2.9420000000000002</v>
      </c>
      <c r="L287">
        <v>3</v>
      </c>
      <c r="M287">
        <v>3.1349999999999998</v>
      </c>
      <c r="N287">
        <v>3.3959999999999999</v>
      </c>
      <c r="O287">
        <v>3.3969999999999998</v>
      </c>
      <c r="P287">
        <v>3.5019999999999998</v>
      </c>
    </row>
    <row r="288" spans="1:16" x14ac:dyDescent="0.3">
      <c r="A288" s="1">
        <v>45695</v>
      </c>
      <c r="B288">
        <v>3.0009999999999999</v>
      </c>
      <c r="C288">
        <v>2.9649999999999999</v>
      </c>
      <c r="D288">
        <v>2.85</v>
      </c>
      <c r="E288">
        <v>2.847</v>
      </c>
      <c r="F288" s="6">
        <v>45695</v>
      </c>
      <c r="G288">
        <v>2.8639999999999999</v>
      </c>
      <c r="H288">
        <v>2.8420000000000001</v>
      </c>
      <c r="I288">
        <v>2.8860000000000001</v>
      </c>
      <c r="J288">
        <v>2.9340000000000002</v>
      </c>
      <c r="K288">
        <v>2.956</v>
      </c>
      <c r="L288">
        <v>3.0139999999999998</v>
      </c>
      <c r="M288">
        <v>3.14</v>
      </c>
      <c r="N288">
        <v>3.399</v>
      </c>
      <c r="O288">
        <v>3.4009999999999998</v>
      </c>
      <c r="P288">
        <v>3.4940000000000002</v>
      </c>
    </row>
    <row r="289" spans="1:16" x14ac:dyDescent="0.3">
      <c r="A289" s="1">
        <v>45694</v>
      </c>
      <c r="B289">
        <v>3.0059999999999998</v>
      </c>
      <c r="C289">
        <v>2.97</v>
      </c>
      <c r="D289">
        <v>2.85</v>
      </c>
      <c r="E289">
        <v>2.8380000000000001</v>
      </c>
      <c r="F289" s="6">
        <v>45694</v>
      </c>
      <c r="G289">
        <v>2.8460000000000001</v>
      </c>
      <c r="H289">
        <v>2.819</v>
      </c>
      <c r="I289">
        <v>2.8439999999999999</v>
      </c>
      <c r="J289">
        <v>2.8809999999999998</v>
      </c>
      <c r="K289">
        <v>2.9180000000000001</v>
      </c>
      <c r="L289">
        <v>2.976</v>
      </c>
      <c r="M289">
        <v>3.1019999999999999</v>
      </c>
      <c r="N289">
        <v>3.3620000000000001</v>
      </c>
      <c r="O289">
        <v>3.379</v>
      </c>
      <c r="P289">
        <v>3.492</v>
      </c>
    </row>
    <row r="290" spans="1:16" x14ac:dyDescent="0.3">
      <c r="A290" s="1">
        <v>45693</v>
      </c>
      <c r="B290">
        <v>3.012</v>
      </c>
      <c r="C290">
        <v>2.976</v>
      </c>
      <c r="D290">
        <v>2.855</v>
      </c>
      <c r="E290">
        <v>2.8450000000000002</v>
      </c>
      <c r="F290" s="6">
        <v>45693</v>
      </c>
      <c r="G290">
        <v>2.8370000000000002</v>
      </c>
      <c r="H290">
        <v>2.8090000000000002</v>
      </c>
      <c r="I290">
        <v>2.8279999999999998</v>
      </c>
      <c r="J290">
        <v>2.8660000000000001</v>
      </c>
      <c r="K290">
        <v>2.91</v>
      </c>
      <c r="L290">
        <v>2.9729999999999999</v>
      </c>
      <c r="M290">
        <v>3.109</v>
      </c>
      <c r="N290">
        <v>3.371</v>
      </c>
      <c r="O290">
        <v>3.3860000000000001</v>
      </c>
      <c r="P290">
        <v>3.4940000000000002</v>
      </c>
    </row>
    <row r="291" spans="1:16" x14ac:dyDescent="0.3">
      <c r="A291" s="1">
        <v>45692</v>
      </c>
      <c r="B291">
        <v>3.0249999999999999</v>
      </c>
      <c r="C291">
        <v>2.988</v>
      </c>
      <c r="D291">
        <v>2.8660000000000001</v>
      </c>
      <c r="E291">
        <v>2.855</v>
      </c>
      <c r="F291" s="6">
        <v>45692</v>
      </c>
      <c r="G291">
        <v>2.8410000000000002</v>
      </c>
      <c r="H291">
        <v>2.8130000000000002</v>
      </c>
      <c r="I291">
        <v>2.8330000000000002</v>
      </c>
      <c r="J291">
        <v>2.875</v>
      </c>
      <c r="K291">
        <v>2.9249999999999998</v>
      </c>
      <c r="L291">
        <v>3</v>
      </c>
      <c r="M291">
        <v>3.14</v>
      </c>
      <c r="N291">
        <v>3.399</v>
      </c>
      <c r="O291">
        <v>3.4159999999999999</v>
      </c>
      <c r="P291">
        <v>3.5449999999999999</v>
      </c>
    </row>
    <row r="292" spans="1:16" x14ac:dyDescent="0.3">
      <c r="A292" s="1">
        <v>45691</v>
      </c>
      <c r="B292">
        <v>3.0289999999999999</v>
      </c>
      <c r="C292">
        <v>2.9929999999999999</v>
      </c>
      <c r="D292">
        <v>2.8639999999999999</v>
      </c>
      <c r="E292">
        <v>2.8559999999999999</v>
      </c>
      <c r="F292" s="6">
        <v>45691</v>
      </c>
      <c r="G292">
        <v>2.83</v>
      </c>
      <c r="H292">
        <v>2.802</v>
      </c>
      <c r="I292">
        <v>2.8140000000000001</v>
      </c>
      <c r="J292">
        <v>2.859</v>
      </c>
      <c r="K292">
        <v>2.9079999999999999</v>
      </c>
      <c r="L292">
        <v>2.9820000000000002</v>
      </c>
      <c r="M292">
        <v>3.121</v>
      </c>
      <c r="N292">
        <v>3.3809999999999998</v>
      </c>
      <c r="O292">
        <v>3.4009999999999998</v>
      </c>
      <c r="P292">
        <v>3.528</v>
      </c>
    </row>
    <row r="293" spans="1:16" x14ac:dyDescent="0.3">
      <c r="A293" s="1">
        <v>45688</v>
      </c>
      <c r="B293">
        <v>3.0350000000000001</v>
      </c>
      <c r="C293">
        <v>2.9990000000000001</v>
      </c>
      <c r="D293">
        <v>2.867</v>
      </c>
      <c r="E293">
        <v>2.86</v>
      </c>
      <c r="F293" s="6">
        <v>45688</v>
      </c>
      <c r="G293">
        <v>2.831</v>
      </c>
      <c r="H293">
        <v>2.8029999999999999</v>
      </c>
      <c r="I293">
        <v>2.8290000000000002</v>
      </c>
      <c r="J293">
        <v>2.8650000000000002</v>
      </c>
      <c r="K293">
        <v>2.923</v>
      </c>
      <c r="L293">
        <v>3.0019999999999998</v>
      </c>
      <c r="M293">
        <v>3.149</v>
      </c>
      <c r="N293">
        <v>3.4159999999999999</v>
      </c>
      <c r="O293">
        <v>3.427</v>
      </c>
      <c r="P293">
        <v>3.5449999999999999</v>
      </c>
    </row>
    <row r="294" spans="1:16" x14ac:dyDescent="0.3">
      <c r="A294" s="1">
        <v>45681</v>
      </c>
      <c r="B294">
        <v>3.0390000000000001</v>
      </c>
      <c r="C294">
        <v>3.0030000000000001</v>
      </c>
      <c r="D294">
        <v>2.8679999999999999</v>
      </c>
      <c r="E294">
        <v>2.8620000000000001</v>
      </c>
      <c r="F294" s="6">
        <v>45681</v>
      </c>
      <c r="G294">
        <v>2.831</v>
      </c>
      <c r="H294">
        <v>2.8029999999999999</v>
      </c>
      <c r="I294">
        <v>2.819</v>
      </c>
      <c r="J294">
        <v>2.855</v>
      </c>
      <c r="K294">
        <v>2.9220000000000002</v>
      </c>
      <c r="L294">
        <v>3</v>
      </c>
      <c r="M294">
        <v>3.153</v>
      </c>
      <c r="N294">
        <v>3.4209999999999998</v>
      </c>
      <c r="O294">
        <v>3.4319999999999999</v>
      </c>
      <c r="P294">
        <v>3.5550000000000002</v>
      </c>
    </row>
    <row r="295" spans="1:16" x14ac:dyDescent="0.3">
      <c r="A295" s="1">
        <v>45680</v>
      </c>
      <c r="B295">
        <v>3.044</v>
      </c>
      <c r="C295">
        <v>3.012</v>
      </c>
      <c r="D295">
        <v>2.87</v>
      </c>
      <c r="E295">
        <v>2.859</v>
      </c>
      <c r="F295" s="6">
        <v>45680</v>
      </c>
      <c r="G295">
        <v>2.8319999999999999</v>
      </c>
      <c r="H295">
        <v>2.8159999999999998</v>
      </c>
      <c r="I295">
        <v>2.819</v>
      </c>
      <c r="J295">
        <v>2.859</v>
      </c>
      <c r="K295">
        <v>2.9209999999999998</v>
      </c>
      <c r="L295">
        <v>2.9870000000000001</v>
      </c>
      <c r="M295">
        <v>3.1349999999999998</v>
      </c>
      <c r="N295">
        <v>3.3889999999999998</v>
      </c>
      <c r="O295">
        <v>3.4129999999999998</v>
      </c>
      <c r="P295">
        <v>3.5350000000000001</v>
      </c>
    </row>
    <row r="296" spans="1:16" x14ac:dyDescent="0.3">
      <c r="A296" s="1">
        <v>45679</v>
      </c>
      <c r="B296">
        <v>3.0510000000000002</v>
      </c>
      <c r="C296">
        <v>3.0179999999999998</v>
      </c>
      <c r="D296">
        <v>2.8730000000000002</v>
      </c>
      <c r="E296">
        <v>2.8559999999999999</v>
      </c>
      <c r="F296" s="6">
        <v>45679</v>
      </c>
      <c r="G296">
        <v>2.823</v>
      </c>
      <c r="H296">
        <v>2.8159999999999998</v>
      </c>
      <c r="I296">
        <v>2.827</v>
      </c>
      <c r="J296">
        <v>2.8679999999999999</v>
      </c>
      <c r="K296">
        <v>2.9079999999999999</v>
      </c>
      <c r="L296">
        <v>2.9889999999999999</v>
      </c>
      <c r="M296">
        <v>3.1309999999999998</v>
      </c>
      <c r="N296">
        <v>3.3839999999999999</v>
      </c>
      <c r="O296">
        <v>3.4060000000000001</v>
      </c>
      <c r="P296">
        <v>3.5110000000000001</v>
      </c>
    </row>
    <row r="297" spans="1:16" x14ac:dyDescent="0.3">
      <c r="A297" s="1">
        <v>45678</v>
      </c>
      <c r="B297">
        <v>3.0489999999999999</v>
      </c>
      <c r="C297">
        <v>3.0169999999999999</v>
      </c>
      <c r="D297">
        <v>2.871</v>
      </c>
      <c r="E297">
        <v>2.8380000000000001</v>
      </c>
      <c r="F297" s="6">
        <v>45678</v>
      </c>
      <c r="G297">
        <v>2.8039999999999998</v>
      </c>
      <c r="H297">
        <v>2.8</v>
      </c>
      <c r="I297">
        <v>2.8239999999999998</v>
      </c>
      <c r="J297">
        <v>2.8610000000000002</v>
      </c>
      <c r="K297">
        <v>2.8940000000000001</v>
      </c>
      <c r="L297">
        <v>2.9740000000000002</v>
      </c>
      <c r="M297">
        <v>3.1219999999999999</v>
      </c>
      <c r="N297">
        <v>3.3719999999999999</v>
      </c>
      <c r="O297">
        <v>3.3860000000000001</v>
      </c>
      <c r="P297">
        <v>3.4830000000000001</v>
      </c>
    </row>
    <row r="298" spans="1:16" x14ac:dyDescent="0.3">
      <c r="A298" s="1">
        <v>45677</v>
      </c>
      <c r="B298">
        <v>3.0510000000000002</v>
      </c>
      <c r="C298">
        <v>3.0179999999999998</v>
      </c>
      <c r="D298">
        <v>2.8740000000000001</v>
      </c>
      <c r="E298">
        <v>2.8380000000000001</v>
      </c>
      <c r="F298" s="6">
        <v>45677</v>
      </c>
      <c r="G298">
        <v>2.8079999999999998</v>
      </c>
      <c r="H298">
        <v>2.8090000000000002</v>
      </c>
      <c r="I298">
        <v>2.8759999999999999</v>
      </c>
      <c r="J298">
        <v>2.9119999999999999</v>
      </c>
      <c r="K298">
        <v>2.9380000000000002</v>
      </c>
      <c r="L298">
        <v>3.0139999999999998</v>
      </c>
      <c r="M298">
        <v>3.1709999999999998</v>
      </c>
      <c r="N298">
        <v>3.4279999999999999</v>
      </c>
      <c r="O298">
        <v>3.4260000000000002</v>
      </c>
      <c r="P298">
        <v>3.5009999999999999</v>
      </c>
    </row>
    <row r="299" spans="1:16" x14ac:dyDescent="0.3">
      <c r="A299" s="1">
        <v>45674</v>
      </c>
      <c r="B299">
        <v>3.0539999999999998</v>
      </c>
      <c r="C299">
        <v>3.0209999999999999</v>
      </c>
      <c r="D299">
        <v>2.8730000000000002</v>
      </c>
      <c r="E299">
        <v>2.82</v>
      </c>
      <c r="F299" s="6">
        <v>45674</v>
      </c>
      <c r="G299">
        <v>2.78</v>
      </c>
      <c r="H299">
        <v>2.778</v>
      </c>
      <c r="I299">
        <v>2.8580000000000001</v>
      </c>
      <c r="J299">
        <v>2.8780000000000001</v>
      </c>
      <c r="K299">
        <v>2.9119999999999999</v>
      </c>
      <c r="L299">
        <v>2.99</v>
      </c>
      <c r="M299">
        <v>3.1669999999999998</v>
      </c>
      <c r="N299">
        <v>3.3809999999999998</v>
      </c>
      <c r="O299">
        <v>3.4209999999999998</v>
      </c>
      <c r="P299">
        <v>3.4820000000000002</v>
      </c>
    </row>
    <row r="300" spans="1:16" x14ac:dyDescent="0.3">
      <c r="A300" s="1">
        <v>45673</v>
      </c>
      <c r="B300">
        <v>3.0609999999999999</v>
      </c>
      <c r="C300">
        <v>3.0289999999999999</v>
      </c>
      <c r="D300">
        <v>2.8820000000000001</v>
      </c>
      <c r="E300">
        <v>2.8319999999999999</v>
      </c>
      <c r="F300" s="6">
        <v>45673</v>
      </c>
      <c r="G300">
        <v>2.7919999999999998</v>
      </c>
      <c r="H300">
        <v>2.8029999999999999</v>
      </c>
      <c r="I300">
        <v>2.8980000000000001</v>
      </c>
      <c r="J300">
        <v>2.9159999999999999</v>
      </c>
      <c r="K300">
        <v>2.952</v>
      </c>
      <c r="L300">
        <v>3.0270000000000001</v>
      </c>
      <c r="M300">
        <v>3.206</v>
      </c>
      <c r="N300">
        <v>3.3780000000000001</v>
      </c>
      <c r="O300">
        <v>3.4209999999999998</v>
      </c>
      <c r="P300">
        <v>3.4769999999999999</v>
      </c>
    </row>
    <row r="301" spans="1:16" x14ac:dyDescent="0.3">
      <c r="A301" s="1">
        <v>45672</v>
      </c>
      <c r="B301">
        <v>3.0760000000000001</v>
      </c>
      <c r="C301">
        <v>3.0449999999999999</v>
      </c>
      <c r="D301">
        <v>2.9039999999999999</v>
      </c>
      <c r="E301">
        <v>2.851</v>
      </c>
      <c r="F301" s="6">
        <v>45672</v>
      </c>
      <c r="G301">
        <v>2.819</v>
      </c>
      <c r="H301">
        <v>2.851</v>
      </c>
      <c r="I301">
        <v>2.9529999999999998</v>
      </c>
      <c r="J301">
        <v>2.9729999999999999</v>
      </c>
      <c r="K301">
        <v>3.0110000000000001</v>
      </c>
      <c r="L301">
        <v>3.085</v>
      </c>
      <c r="M301">
        <v>3.2759999999999998</v>
      </c>
      <c r="N301">
        <v>3.444</v>
      </c>
      <c r="O301">
        <v>3.46</v>
      </c>
      <c r="P301">
        <v>3.5009999999999999</v>
      </c>
    </row>
    <row r="302" spans="1:16" x14ac:dyDescent="0.3">
      <c r="A302" s="1">
        <v>45671</v>
      </c>
      <c r="B302">
        <v>3.08</v>
      </c>
      <c r="C302">
        <v>3.0489999999999999</v>
      </c>
      <c r="D302">
        <v>2.9060000000000001</v>
      </c>
      <c r="E302">
        <v>2.8420000000000001</v>
      </c>
      <c r="F302" s="6">
        <v>45671</v>
      </c>
      <c r="G302">
        <v>2.7959999999999998</v>
      </c>
      <c r="H302">
        <v>2.8260000000000001</v>
      </c>
      <c r="I302">
        <v>2.927</v>
      </c>
      <c r="J302">
        <v>2.9409999999999998</v>
      </c>
      <c r="K302">
        <v>2.9780000000000002</v>
      </c>
      <c r="L302">
        <v>3.0419999999999998</v>
      </c>
      <c r="M302">
        <v>3.2330000000000001</v>
      </c>
      <c r="N302">
        <v>3.415</v>
      </c>
      <c r="O302">
        <v>3.44</v>
      </c>
      <c r="P302">
        <v>3.4889999999999999</v>
      </c>
    </row>
    <row r="303" spans="1:16" x14ac:dyDescent="0.3">
      <c r="A303" s="1">
        <v>45670</v>
      </c>
      <c r="B303">
        <v>3.09</v>
      </c>
      <c r="C303">
        <v>3.0619999999999998</v>
      </c>
      <c r="D303">
        <v>2.9089999999999998</v>
      </c>
      <c r="E303">
        <v>2.8479999999999999</v>
      </c>
      <c r="F303" s="6">
        <v>45670</v>
      </c>
      <c r="G303">
        <v>2.8069999999999999</v>
      </c>
      <c r="H303">
        <v>2.843</v>
      </c>
      <c r="I303">
        <v>2.9489999999999998</v>
      </c>
      <c r="J303">
        <v>2.9609999999999999</v>
      </c>
      <c r="K303">
        <v>2.9990000000000001</v>
      </c>
      <c r="L303">
        <v>3.0619999999999998</v>
      </c>
      <c r="M303">
        <v>3.26</v>
      </c>
      <c r="N303">
        <v>3.4449999999999998</v>
      </c>
      <c r="O303">
        <v>3.496</v>
      </c>
      <c r="P303">
        <v>3.5329999999999999</v>
      </c>
    </row>
    <row r="304" spans="1:16" x14ac:dyDescent="0.3">
      <c r="A304" s="1">
        <v>45667</v>
      </c>
      <c r="B304">
        <v>3.101</v>
      </c>
      <c r="C304">
        <v>3.0739999999999998</v>
      </c>
      <c r="D304">
        <v>2.9089999999999998</v>
      </c>
      <c r="E304">
        <v>2.8359999999999999</v>
      </c>
      <c r="F304" s="6">
        <v>45667</v>
      </c>
      <c r="G304">
        <v>2.7650000000000001</v>
      </c>
      <c r="H304">
        <v>2.7879999999999998</v>
      </c>
      <c r="I304">
        <v>2.8769999999999998</v>
      </c>
      <c r="J304">
        <v>2.883</v>
      </c>
      <c r="K304">
        <v>2.94</v>
      </c>
      <c r="L304">
        <v>3.0009999999999999</v>
      </c>
      <c r="M304">
        <v>3.2109999999999999</v>
      </c>
      <c r="N304">
        <v>3.4129999999999998</v>
      </c>
      <c r="O304">
        <v>3.4620000000000002</v>
      </c>
      <c r="P304">
        <v>3.5049999999999999</v>
      </c>
    </row>
    <row r="305" spans="1:16" x14ac:dyDescent="0.3">
      <c r="A305" s="1">
        <v>45666</v>
      </c>
      <c r="B305">
        <v>3.12</v>
      </c>
      <c r="C305">
        <v>3.097</v>
      </c>
      <c r="D305">
        <v>2.9319999999999999</v>
      </c>
      <c r="E305">
        <v>2.8450000000000002</v>
      </c>
      <c r="F305" s="6">
        <v>45666</v>
      </c>
      <c r="G305">
        <v>2.7650000000000001</v>
      </c>
      <c r="H305">
        <v>2.7749999999999999</v>
      </c>
      <c r="I305">
        <v>2.8460000000000001</v>
      </c>
      <c r="J305">
        <v>2.827</v>
      </c>
      <c r="K305">
        <v>2.8959999999999999</v>
      </c>
      <c r="L305">
        <v>2.9569999999999999</v>
      </c>
      <c r="M305">
        <v>3.1619999999999999</v>
      </c>
      <c r="N305">
        <v>3.37</v>
      </c>
      <c r="O305">
        <v>3.4260000000000002</v>
      </c>
      <c r="P305">
        <v>3.4670000000000001</v>
      </c>
    </row>
    <row r="307" spans="1:16" x14ac:dyDescent="0.3">
      <c r="A307" t="s">
        <v>18</v>
      </c>
      <c r="B307">
        <v>2.7090000000000001</v>
      </c>
      <c r="C307">
        <v>2.7250000000000001</v>
      </c>
      <c r="D307">
        <v>2.718</v>
      </c>
      <c r="E307">
        <v>2.73</v>
      </c>
      <c r="F307" s="5" t="s">
        <v>18</v>
      </c>
      <c r="G307">
        <v>2.79</v>
      </c>
      <c r="H307">
        <v>2.8359999999999999</v>
      </c>
      <c r="I307">
        <v>2.8849999999999998</v>
      </c>
      <c r="J307">
        <v>2.9660000000000002</v>
      </c>
      <c r="K307">
        <v>3</v>
      </c>
      <c r="L307">
        <v>3.1469999999999998</v>
      </c>
      <c r="M307">
        <v>3.2370000000000001</v>
      </c>
      <c r="N307">
        <v>3.5449999999999999</v>
      </c>
      <c r="O307">
        <v>3.6579999999999999</v>
      </c>
      <c r="P307">
        <v>3.7610000000000001</v>
      </c>
    </row>
    <row r="309" spans="1:16" x14ac:dyDescent="0.3">
      <c r="A309" t="s">
        <v>19</v>
      </c>
      <c r="F309" s="5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7601-0058-49C6-AFA7-1565BD958C06}">
  <dimension ref="A1:Q305"/>
  <sheetViews>
    <sheetView workbookViewId="0">
      <selection activeCell="G32" sqref="G32"/>
    </sheetView>
  </sheetViews>
  <sheetFormatPr defaultRowHeight="16.5" x14ac:dyDescent="0.3"/>
  <cols>
    <col min="1" max="1" width="16.125" customWidth="1"/>
  </cols>
  <sheetData>
    <row r="1" spans="1:17" x14ac:dyDescent="0.3">
      <c r="A1" s="5" t="s">
        <v>0</v>
      </c>
      <c r="B1" s="5" t="s">
        <v>22</v>
      </c>
      <c r="C1" s="5"/>
      <c r="D1" s="5"/>
      <c r="E1" s="5" t="s">
        <v>23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</row>
    <row r="3" spans="1:17" x14ac:dyDescent="0.3">
      <c r="A3" s="6">
        <v>46120</v>
      </c>
      <c r="B3" s="5">
        <v>2.7749999999999999</v>
      </c>
      <c r="C3" s="5">
        <v>2.8570000000000002</v>
      </c>
      <c r="D3" s="5">
        <v>2.9369999999999998</v>
      </c>
      <c r="E3" s="5">
        <v>3.1</v>
      </c>
      <c r="F3" s="5">
        <v>3.2709999999999999</v>
      </c>
      <c r="G3" s="5">
        <v>3.504</v>
      </c>
      <c r="H3" s="5">
        <v>3.5510000000000002</v>
      </c>
      <c r="I3" s="5">
        <v>3.669</v>
      </c>
      <c r="J3" s="5">
        <v>3.6720000000000002</v>
      </c>
      <c r="K3" s="5">
        <v>3.7280000000000002</v>
      </c>
      <c r="L3" s="5">
        <v>3.7829999999999999</v>
      </c>
      <c r="M3" s="5">
        <v>3.855</v>
      </c>
      <c r="N3" s="5">
        <v>3.8340000000000001</v>
      </c>
      <c r="O3" s="5">
        <v>3.835</v>
      </c>
      <c r="P3" s="5">
        <v>3.7429999999999999</v>
      </c>
      <c r="Q3" s="5"/>
    </row>
    <row r="4" spans="1:17" x14ac:dyDescent="0.3">
      <c r="A4" s="6">
        <v>46119</v>
      </c>
      <c r="B4" s="5">
        <v>2.7770000000000001</v>
      </c>
      <c r="C4" s="5">
        <v>2.8730000000000002</v>
      </c>
      <c r="D4" s="5">
        <v>2.9809999999999999</v>
      </c>
      <c r="E4" s="5">
        <v>3.1709999999999998</v>
      </c>
      <c r="F4" s="5">
        <v>3.3820000000000001</v>
      </c>
      <c r="G4" s="5">
        <v>3.6230000000000002</v>
      </c>
      <c r="H4" s="5">
        <v>3.6760000000000002</v>
      </c>
      <c r="I4" s="5">
        <v>3.7919999999999998</v>
      </c>
      <c r="J4" s="5">
        <v>3.7970000000000002</v>
      </c>
      <c r="K4" s="5">
        <v>3.8580000000000001</v>
      </c>
      <c r="L4" s="5">
        <v>3.8980000000000001</v>
      </c>
      <c r="M4" s="5">
        <v>3.9740000000000002</v>
      </c>
      <c r="N4" s="5">
        <v>3.952</v>
      </c>
      <c r="O4" s="5">
        <v>3.948</v>
      </c>
      <c r="P4" s="5">
        <v>3.851</v>
      </c>
      <c r="Q4" s="5"/>
    </row>
    <row r="5" spans="1:17" x14ac:dyDescent="0.3">
      <c r="A5" s="6">
        <v>46118</v>
      </c>
      <c r="B5" s="5">
        <v>2.782</v>
      </c>
      <c r="C5" s="5">
        <v>2.8740000000000001</v>
      </c>
      <c r="D5" s="5">
        <v>2.9809999999999999</v>
      </c>
      <c r="E5" s="5">
        <v>3.17</v>
      </c>
      <c r="F5" s="5">
        <v>3.3820000000000001</v>
      </c>
      <c r="G5" s="5">
        <v>3.625</v>
      </c>
      <c r="H5" s="5">
        <v>3.677</v>
      </c>
      <c r="I5" s="5">
        <v>3.774</v>
      </c>
      <c r="J5" s="5">
        <v>3.774</v>
      </c>
      <c r="K5" s="5">
        <v>3.8330000000000002</v>
      </c>
      <c r="L5" s="5">
        <v>3.8690000000000002</v>
      </c>
      <c r="M5" s="5">
        <v>3.9430000000000001</v>
      </c>
      <c r="N5" s="5">
        <v>3.9180000000000001</v>
      </c>
      <c r="O5" s="5">
        <v>3.91</v>
      </c>
      <c r="P5" s="5">
        <v>3.8239999999999998</v>
      </c>
      <c r="Q5" s="5"/>
    </row>
    <row r="6" spans="1:17" x14ac:dyDescent="0.3">
      <c r="A6" s="6">
        <v>46115</v>
      </c>
      <c r="B6" s="5">
        <v>2.7839999999999998</v>
      </c>
      <c r="C6" s="5">
        <v>2.875</v>
      </c>
      <c r="D6" s="5">
        <v>2.9849999999999999</v>
      </c>
      <c r="E6" s="5">
        <v>3.181</v>
      </c>
      <c r="F6" s="5">
        <v>3.399</v>
      </c>
      <c r="G6" s="5">
        <v>3.6480000000000001</v>
      </c>
      <c r="H6" s="5">
        <v>3.6989999999999998</v>
      </c>
      <c r="I6" s="5">
        <v>3.7890000000000001</v>
      </c>
      <c r="J6" s="5">
        <v>3.7890000000000001</v>
      </c>
      <c r="K6" s="5">
        <v>3.8620000000000001</v>
      </c>
      <c r="L6" s="5">
        <v>3.8889999999999998</v>
      </c>
      <c r="M6" s="5">
        <v>3.9620000000000002</v>
      </c>
      <c r="N6" s="5">
        <v>3.931</v>
      </c>
      <c r="O6" s="5">
        <v>3.9129999999999998</v>
      </c>
      <c r="P6" s="5">
        <v>3.8340000000000001</v>
      </c>
      <c r="Q6" s="5"/>
    </row>
    <row r="7" spans="1:17" x14ac:dyDescent="0.3">
      <c r="A7" s="6">
        <v>46114</v>
      </c>
      <c r="B7" s="5">
        <v>2.7909999999999999</v>
      </c>
      <c r="C7" s="5">
        <v>2.883</v>
      </c>
      <c r="D7" s="5">
        <v>3.0049999999999999</v>
      </c>
      <c r="E7" s="5">
        <v>3.1909999999999998</v>
      </c>
      <c r="F7" s="5">
        <v>3.4340000000000002</v>
      </c>
      <c r="G7" s="5">
        <v>3.6840000000000002</v>
      </c>
      <c r="H7" s="5">
        <v>3.7370000000000001</v>
      </c>
      <c r="I7" s="5">
        <v>3.82</v>
      </c>
      <c r="J7" s="5">
        <v>3.831</v>
      </c>
      <c r="K7" s="5">
        <v>3.9140000000000001</v>
      </c>
      <c r="L7" s="5">
        <v>3.9359999999999999</v>
      </c>
      <c r="M7" s="5">
        <v>4.0129999999999999</v>
      </c>
      <c r="N7" s="5">
        <v>3.988</v>
      </c>
      <c r="O7" s="5">
        <v>3.9780000000000002</v>
      </c>
      <c r="P7" s="5">
        <v>3.9169999999999998</v>
      </c>
      <c r="Q7" s="5"/>
    </row>
    <row r="8" spans="1:17" x14ac:dyDescent="0.3">
      <c r="A8" s="6">
        <v>46113</v>
      </c>
      <c r="B8" s="5">
        <v>2.7909999999999999</v>
      </c>
      <c r="C8" s="5">
        <v>2.8839999999999999</v>
      </c>
      <c r="D8" s="5">
        <v>3.0009999999999999</v>
      </c>
      <c r="E8" s="5">
        <v>3.1829999999999998</v>
      </c>
      <c r="F8" s="5">
        <v>3.3759999999999999</v>
      </c>
      <c r="G8" s="5">
        <v>3.601</v>
      </c>
      <c r="H8" s="5">
        <v>3.625</v>
      </c>
      <c r="I8" s="5">
        <v>3.7120000000000002</v>
      </c>
      <c r="J8" s="5">
        <v>3.7280000000000002</v>
      </c>
      <c r="K8" s="5">
        <v>3.8079999999999998</v>
      </c>
      <c r="L8" s="5">
        <v>3.8250000000000002</v>
      </c>
      <c r="M8" s="5">
        <v>3.9049999999999998</v>
      </c>
      <c r="N8" s="5">
        <v>3.8980000000000001</v>
      </c>
      <c r="O8" s="5">
        <v>3.9060000000000001</v>
      </c>
      <c r="P8" s="5">
        <v>3.8250000000000002</v>
      </c>
      <c r="Q8" s="5"/>
    </row>
    <row r="9" spans="1:17" x14ac:dyDescent="0.3">
      <c r="A9" s="6">
        <v>46112</v>
      </c>
      <c r="B9" s="5">
        <v>2.819</v>
      </c>
      <c r="C9" s="5">
        <v>2.9119999999999999</v>
      </c>
      <c r="D9" s="5">
        <v>3.0310000000000001</v>
      </c>
      <c r="E9" s="5">
        <v>3.2440000000000002</v>
      </c>
      <c r="F9" s="5">
        <v>3.4729999999999999</v>
      </c>
      <c r="G9" s="5">
        <v>3.7290000000000001</v>
      </c>
      <c r="H9" s="5">
        <v>3.7879999999999998</v>
      </c>
      <c r="I9" s="5">
        <v>3.8839999999999999</v>
      </c>
      <c r="J9" s="5">
        <v>3.915</v>
      </c>
      <c r="K9" s="5">
        <v>3.9980000000000002</v>
      </c>
      <c r="L9" s="5">
        <v>3.9969999999999999</v>
      </c>
      <c r="M9" s="5">
        <v>4.08</v>
      </c>
      <c r="N9" s="5">
        <v>4.0739999999999998</v>
      </c>
      <c r="O9" s="5">
        <v>4.0819999999999999</v>
      </c>
      <c r="P9" s="5">
        <v>3.9790000000000001</v>
      </c>
      <c r="Q9" s="5"/>
    </row>
    <row r="10" spans="1:17" x14ac:dyDescent="0.3">
      <c r="A10" s="6">
        <v>46111</v>
      </c>
      <c r="B10" s="5">
        <v>2.8260000000000001</v>
      </c>
      <c r="C10" s="5">
        <v>2.9169999999999998</v>
      </c>
      <c r="D10" s="5">
        <v>3.032</v>
      </c>
      <c r="E10" s="5">
        <v>3.2469999999999999</v>
      </c>
      <c r="F10" s="5">
        <v>3.4569999999999999</v>
      </c>
      <c r="G10" s="5">
        <v>3.7210000000000001</v>
      </c>
      <c r="H10" s="5">
        <v>3.7709999999999999</v>
      </c>
      <c r="I10" s="5">
        <v>3.871</v>
      </c>
      <c r="J10" s="5">
        <v>3.9319999999999999</v>
      </c>
      <c r="K10" s="5">
        <v>4.0259999999999998</v>
      </c>
      <c r="L10" s="5">
        <v>4.032</v>
      </c>
      <c r="M10" s="5">
        <v>4.0979999999999999</v>
      </c>
      <c r="N10" s="5">
        <v>4.1020000000000003</v>
      </c>
      <c r="O10" s="5">
        <v>4.1139999999999999</v>
      </c>
      <c r="P10" s="5">
        <v>3.9990000000000001</v>
      </c>
      <c r="Q10" s="5"/>
    </row>
    <row r="11" spans="1:17" x14ac:dyDescent="0.3">
      <c r="A11" s="6">
        <v>46108</v>
      </c>
      <c r="B11" s="5">
        <v>2.8359999999999999</v>
      </c>
      <c r="C11" s="5">
        <v>2.927</v>
      </c>
      <c r="D11" s="5">
        <v>3.0369999999999999</v>
      </c>
      <c r="E11" s="5">
        <v>3.2509999999999999</v>
      </c>
      <c r="F11" s="5">
        <v>3.4790000000000001</v>
      </c>
      <c r="G11" s="5">
        <v>3.7629999999999999</v>
      </c>
      <c r="H11" s="5">
        <v>3.8140000000000001</v>
      </c>
      <c r="I11" s="5">
        <v>3.919</v>
      </c>
      <c r="J11" s="5">
        <v>3.964</v>
      </c>
      <c r="K11" s="5">
        <v>4.0679999999999996</v>
      </c>
      <c r="L11" s="5">
        <v>4.0609999999999999</v>
      </c>
      <c r="M11" s="5">
        <v>4.1280000000000001</v>
      </c>
      <c r="N11" s="5">
        <v>4.1369999999999996</v>
      </c>
      <c r="O11" s="5">
        <v>4.1509999999999998</v>
      </c>
      <c r="P11" s="5">
        <v>4.0289999999999999</v>
      </c>
      <c r="Q11" s="5"/>
    </row>
    <row r="12" spans="1:17" x14ac:dyDescent="0.3">
      <c r="A12" s="6">
        <v>46107</v>
      </c>
      <c r="B12" s="5">
        <v>2.8239999999999998</v>
      </c>
      <c r="C12" s="5">
        <v>2.91</v>
      </c>
      <c r="D12" s="5">
        <v>3.0150000000000001</v>
      </c>
      <c r="E12" s="5">
        <v>3.2210000000000001</v>
      </c>
      <c r="F12" s="5">
        <v>3.4529999999999998</v>
      </c>
      <c r="G12" s="5">
        <v>3.7170000000000001</v>
      </c>
      <c r="H12" s="5">
        <v>3.7639999999999998</v>
      </c>
      <c r="I12" s="5">
        <v>3.8730000000000002</v>
      </c>
      <c r="J12" s="5">
        <v>3.9129999999999998</v>
      </c>
      <c r="K12" s="5">
        <v>4.0140000000000002</v>
      </c>
      <c r="L12" s="5">
        <v>4.0110000000000001</v>
      </c>
      <c r="M12" s="5">
        <v>4.0549999999999997</v>
      </c>
      <c r="N12" s="5">
        <v>4.0739999999999998</v>
      </c>
      <c r="O12" s="5">
        <v>4.0940000000000003</v>
      </c>
      <c r="P12" s="5">
        <v>3.9689999999999999</v>
      </c>
      <c r="Q12" s="5"/>
    </row>
    <row r="13" spans="1:17" x14ac:dyDescent="0.3">
      <c r="A13" s="6">
        <v>46106</v>
      </c>
      <c r="B13" s="5">
        <v>2.8140000000000001</v>
      </c>
      <c r="C13" s="5">
        <v>2.8849999999999998</v>
      </c>
      <c r="D13" s="5">
        <v>2.9670000000000001</v>
      </c>
      <c r="E13" s="5">
        <v>3.1629999999999998</v>
      </c>
      <c r="F13" s="5">
        <v>3.4129999999999998</v>
      </c>
      <c r="G13" s="5">
        <v>3.7290000000000001</v>
      </c>
      <c r="H13" s="5">
        <v>3.7719999999999998</v>
      </c>
      <c r="I13" s="5">
        <v>3.88</v>
      </c>
      <c r="J13" s="5">
        <v>3.9169999999999998</v>
      </c>
      <c r="K13" s="5">
        <v>4.0129999999999999</v>
      </c>
      <c r="L13" s="5">
        <v>4.0090000000000003</v>
      </c>
      <c r="M13" s="5">
        <v>4.0609999999999999</v>
      </c>
      <c r="N13" s="5">
        <v>4.0490000000000004</v>
      </c>
      <c r="O13" s="5">
        <v>4.0540000000000003</v>
      </c>
      <c r="P13" s="5">
        <v>3.9260000000000002</v>
      </c>
      <c r="Q13" s="5"/>
    </row>
    <row r="14" spans="1:17" x14ac:dyDescent="0.3">
      <c r="A14" s="6">
        <v>46105</v>
      </c>
      <c r="B14" s="5">
        <v>2.8140000000000001</v>
      </c>
      <c r="C14" s="5">
        <v>2.8719999999999999</v>
      </c>
      <c r="D14" s="5">
        <v>2.952</v>
      </c>
      <c r="E14" s="5">
        <v>3.129</v>
      </c>
      <c r="F14" s="5">
        <v>3.3780000000000001</v>
      </c>
      <c r="G14" s="5">
        <v>3.6989999999999998</v>
      </c>
      <c r="H14" s="5">
        <v>3.7490000000000001</v>
      </c>
      <c r="I14" s="5">
        <v>3.855</v>
      </c>
      <c r="J14" s="5">
        <v>3.8929999999999998</v>
      </c>
      <c r="K14" s="5">
        <v>3.9889999999999999</v>
      </c>
      <c r="L14" s="5">
        <v>3.9849999999999999</v>
      </c>
      <c r="M14" s="5">
        <v>4.0449999999999999</v>
      </c>
      <c r="N14" s="5">
        <v>4.0369999999999999</v>
      </c>
      <c r="O14" s="5">
        <v>4.0410000000000004</v>
      </c>
      <c r="P14" s="5">
        <v>3.911</v>
      </c>
      <c r="Q14" s="5"/>
    </row>
    <row r="15" spans="1:17" x14ac:dyDescent="0.3">
      <c r="A15" s="6">
        <v>46104</v>
      </c>
      <c r="B15" s="5">
        <v>2.8180000000000001</v>
      </c>
      <c r="C15" s="5">
        <v>2.8719999999999999</v>
      </c>
      <c r="D15" s="5">
        <v>2.95</v>
      </c>
      <c r="E15" s="5">
        <v>3.1230000000000002</v>
      </c>
      <c r="F15" s="5">
        <v>3.38</v>
      </c>
      <c r="G15" s="5">
        <v>3.7509999999999999</v>
      </c>
      <c r="H15" s="5">
        <v>3.831</v>
      </c>
      <c r="I15" s="5">
        <v>3.95</v>
      </c>
      <c r="J15" s="5">
        <v>3.9790000000000001</v>
      </c>
      <c r="K15" s="5">
        <v>4.0810000000000004</v>
      </c>
      <c r="L15" s="5">
        <v>4.0629999999999997</v>
      </c>
      <c r="M15" s="5">
        <v>4.0919999999999996</v>
      </c>
      <c r="N15" s="5">
        <v>4.0670000000000002</v>
      </c>
      <c r="O15" s="5">
        <v>4.0540000000000003</v>
      </c>
      <c r="P15" s="5">
        <v>3.9340000000000002</v>
      </c>
      <c r="Q15" s="5"/>
    </row>
    <row r="16" spans="1:17" x14ac:dyDescent="0.3">
      <c r="A16" s="6">
        <v>46101</v>
      </c>
      <c r="B16" s="5">
        <v>2.8069999999999999</v>
      </c>
      <c r="C16" s="5">
        <v>2.8540000000000001</v>
      </c>
      <c r="D16" s="5">
        <v>2.915</v>
      </c>
      <c r="E16" s="5">
        <v>3.0659999999999998</v>
      </c>
      <c r="F16" s="5">
        <v>3.2850000000000001</v>
      </c>
      <c r="G16" s="5">
        <v>3.5449999999999999</v>
      </c>
      <c r="H16" s="5">
        <v>3.613</v>
      </c>
      <c r="I16" s="5">
        <v>3.7370000000000001</v>
      </c>
      <c r="J16" s="5">
        <v>3.7629999999999999</v>
      </c>
      <c r="K16" s="5">
        <v>3.8620000000000001</v>
      </c>
      <c r="L16" s="5">
        <v>3.899</v>
      </c>
      <c r="M16" s="5">
        <v>3.9420000000000002</v>
      </c>
      <c r="N16" s="5">
        <v>3.9319999999999999</v>
      </c>
      <c r="O16" s="5">
        <v>3.9169999999999998</v>
      </c>
      <c r="P16" s="5">
        <v>3.794</v>
      </c>
      <c r="Q16" s="5"/>
    </row>
    <row r="17" spans="1:16" x14ac:dyDescent="0.3">
      <c r="A17" s="6">
        <v>46100</v>
      </c>
      <c r="B17" s="5">
        <v>2.7970000000000002</v>
      </c>
      <c r="C17" s="5">
        <v>2.8410000000000002</v>
      </c>
      <c r="D17" s="5">
        <v>2.8860000000000001</v>
      </c>
      <c r="E17" s="5">
        <v>3.0129999999999999</v>
      </c>
      <c r="F17" s="5">
        <v>3.2149999999999999</v>
      </c>
      <c r="G17" s="5">
        <v>3.4529999999999998</v>
      </c>
      <c r="H17" s="5">
        <v>3.5089999999999999</v>
      </c>
      <c r="I17" s="5">
        <v>3.653</v>
      </c>
      <c r="J17" s="5">
        <v>3.7080000000000002</v>
      </c>
      <c r="K17" s="5">
        <v>3.8290000000000002</v>
      </c>
      <c r="L17" s="5">
        <v>3.8450000000000002</v>
      </c>
      <c r="M17" s="5">
        <v>3.8919999999999999</v>
      </c>
      <c r="N17" s="5">
        <v>3.8959999999999999</v>
      </c>
      <c r="O17" s="5">
        <v>3.89</v>
      </c>
      <c r="P17" s="5">
        <v>3.766</v>
      </c>
    </row>
    <row r="18" spans="1:16" x14ac:dyDescent="0.3">
      <c r="A18" s="6">
        <v>46099</v>
      </c>
      <c r="B18" s="5">
        <v>2.794</v>
      </c>
      <c r="C18" s="5">
        <v>2.8380000000000001</v>
      </c>
      <c r="D18" s="5">
        <v>2.879</v>
      </c>
      <c r="E18" s="5">
        <v>2.9940000000000002</v>
      </c>
      <c r="F18" s="5">
        <v>3.1749999999999998</v>
      </c>
      <c r="G18" s="5">
        <v>3.3980000000000001</v>
      </c>
      <c r="H18" s="5">
        <v>3.4430000000000001</v>
      </c>
      <c r="I18" s="5">
        <v>3.5939999999999999</v>
      </c>
      <c r="J18" s="5">
        <v>3.6440000000000001</v>
      </c>
      <c r="K18" s="5">
        <v>3.7690000000000001</v>
      </c>
      <c r="L18" s="5">
        <v>3.778</v>
      </c>
      <c r="M18" s="5">
        <v>3.819</v>
      </c>
      <c r="N18" s="5">
        <v>3.8380000000000001</v>
      </c>
      <c r="O18" s="5">
        <v>3.8479999999999999</v>
      </c>
      <c r="P18" s="5">
        <v>3.7149999999999999</v>
      </c>
    </row>
    <row r="19" spans="1:16" x14ac:dyDescent="0.3">
      <c r="A19" s="6">
        <v>46098</v>
      </c>
      <c r="B19" s="5">
        <v>2.8029999999999999</v>
      </c>
      <c r="C19" s="5">
        <v>2.8450000000000002</v>
      </c>
      <c r="D19" s="5">
        <v>2.8860000000000001</v>
      </c>
      <c r="E19" s="5">
        <v>2.9990000000000001</v>
      </c>
      <c r="F19" s="5">
        <v>3.1829999999999998</v>
      </c>
      <c r="G19" s="5">
        <v>3.4340000000000002</v>
      </c>
      <c r="H19" s="5">
        <v>3.4889999999999999</v>
      </c>
      <c r="I19" s="5">
        <v>3.6549999999999998</v>
      </c>
      <c r="J19" s="5">
        <v>3.7010000000000001</v>
      </c>
      <c r="K19" s="5">
        <v>3.839</v>
      </c>
      <c r="L19" s="5">
        <v>3.851</v>
      </c>
      <c r="M19" s="5">
        <v>3.911</v>
      </c>
      <c r="N19" s="5">
        <v>3.9159999999999999</v>
      </c>
      <c r="O19" s="5">
        <v>3.9129999999999998</v>
      </c>
      <c r="P19" s="5">
        <v>3.786</v>
      </c>
    </row>
    <row r="20" spans="1:16" x14ac:dyDescent="0.3">
      <c r="A20" s="6">
        <v>46097</v>
      </c>
      <c r="B20" s="5">
        <v>2.802</v>
      </c>
      <c r="C20" s="5">
        <v>2.8460000000000001</v>
      </c>
      <c r="D20" s="5">
        <v>2.8860000000000001</v>
      </c>
      <c r="E20" s="5">
        <v>2.9940000000000002</v>
      </c>
      <c r="F20" s="5">
        <v>3.1680000000000001</v>
      </c>
      <c r="G20" s="5">
        <v>3.4289999999999998</v>
      </c>
      <c r="H20" s="5">
        <v>3.484</v>
      </c>
      <c r="I20" s="5">
        <v>3.637</v>
      </c>
      <c r="J20" s="5">
        <v>3.6789999999999998</v>
      </c>
      <c r="K20" s="5">
        <v>3.82</v>
      </c>
      <c r="L20" s="5">
        <v>3.8330000000000002</v>
      </c>
      <c r="M20" s="5">
        <v>3.8959999999999999</v>
      </c>
      <c r="N20" s="5">
        <v>3.9060000000000001</v>
      </c>
      <c r="O20" s="5">
        <v>3.9079999999999999</v>
      </c>
      <c r="P20" s="5">
        <v>3.7959999999999998</v>
      </c>
    </row>
    <row r="21" spans="1:16" x14ac:dyDescent="0.3">
      <c r="A21" s="6">
        <v>46094</v>
      </c>
      <c r="B21" s="5">
        <v>2.8</v>
      </c>
      <c r="C21" s="5">
        <v>2.8479999999999999</v>
      </c>
      <c r="D21" s="5">
        <v>2.8969999999999998</v>
      </c>
      <c r="E21" s="5">
        <v>3.0139999999999998</v>
      </c>
      <c r="F21" s="5">
        <v>3.1789999999999998</v>
      </c>
      <c r="G21" s="5">
        <v>3.448</v>
      </c>
      <c r="H21" s="5">
        <v>3.5190000000000001</v>
      </c>
      <c r="I21" s="5">
        <v>3.6680000000000001</v>
      </c>
      <c r="J21" s="5">
        <v>3.6960000000000002</v>
      </c>
      <c r="K21" s="5">
        <v>3.8250000000000002</v>
      </c>
      <c r="L21" s="5">
        <v>3.8439999999999999</v>
      </c>
      <c r="M21" s="5">
        <v>3.9159999999999999</v>
      </c>
      <c r="N21" s="5">
        <v>3.9260000000000002</v>
      </c>
      <c r="O21" s="5">
        <v>3.9239999999999999</v>
      </c>
      <c r="P21" s="5">
        <v>3.8050000000000002</v>
      </c>
    </row>
    <row r="22" spans="1:16" x14ac:dyDescent="0.3">
      <c r="A22" s="6">
        <v>46093</v>
      </c>
      <c r="B22" s="5">
        <v>2.8</v>
      </c>
      <c r="C22" s="5">
        <v>2.8479999999999999</v>
      </c>
      <c r="D22" s="5">
        <v>2.891</v>
      </c>
      <c r="E22" s="5">
        <v>2.9990000000000001</v>
      </c>
      <c r="F22" s="5">
        <v>3.137</v>
      </c>
      <c r="G22" s="5">
        <v>3.383</v>
      </c>
      <c r="H22" s="5">
        <v>3.4540000000000002</v>
      </c>
      <c r="I22" s="5">
        <v>3.6</v>
      </c>
      <c r="J22" s="5">
        <v>3.625</v>
      </c>
      <c r="K22" s="5">
        <v>3.7509999999999999</v>
      </c>
      <c r="L22" s="5">
        <v>3.7810000000000001</v>
      </c>
      <c r="M22" s="5">
        <v>3.8650000000000002</v>
      </c>
      <c r="N22" s="5">
        <v>3.8740000000000001</v>
      </c>
      <c r="O22" s="5">
        <v>3.8679999999999999</v>
      </c>
      <c r="P22" s="5">
        <v>3.7639999999999998</v>
      </c>
    </row>
    <row r="23" spans="1:16" x14ac:dyDescent="0.3">
      <c r="A23" s="6">
        <v>46092</v>
      </c>
      <c r="B23" s="5">
        <v>2.802</v>
      </c>
      <c r="C23" s="5">
        <v>2.85</v>
      </c>
      <c r="D23" s="5">
        <v>2.8839999999999999</v>
      </c>
      <c r="E23" s="5">
        <v>2.9820000000000002</v>
      </c>
      <c r="F23" s="5">
        <v>3.1269999999999998</v>
      </c>
      <c r="G23" s="5">
        <v>3.3759999999999999</v>
      </c>
      <c r="H23" s="5">
        <v>3.4409999999999998</v>
      </c>
      <c r="I23" s="5">
        <v>3.5840000000000001</v>
      </c>
      <c r="J23" s="5">
        <v>3.61</v>
      </c>
      <c r="K23" s="5">
        <v>3.738</v>
      </c>
      <c r="L23" s="5">
        <v>3.7559999999999998</v>
      </c>
      <c r="M23" s="5">
        <v>3.831</v>
      </c>
      <c r="N23" s="5">
        <v>3.839</v>
      </c>
      <c r="O23" s="5">
        <v>3.8330000000000002</v>
      </c>
      <c r="P23" s="5">
        <v>3.71</v>
      </c>
    </row>
    <row r="24" spans="1:16" x14ac:dyDescent="0.3">
      <c r="A24" s="6">
        <v>46091</v>
      </c>
      <c r="B24" s="5">
        <v>2.7989999999999999</v>
      </c>
      <c r="C24" s="5">
        <v>2.8519999999999999</v>
      </c>
      <c r="D24" s="5">
        <v>2.8860000000000001</v>
      </c>
      <c r="E24" s="5">
        <v>2.9889999999999999</v>
      </c>
      <c r="F24" s="5">
        <v>3.1309999999999998</v>
      </c>
      <c r="G24" s="5">
        <v>3.3809999999999998</v>
      </c>
      <c r="H24" s="5">
        <v>3.4689999999999999</v>
      </c>
      <c r="I24" s="5">
        <v>3.6120000000000001</v>
      </c>
      <c r="J24" s="5">
        <v>3.6320000000000001</v>
      </c>
      <c r="K24" s="5">
        <v>3.7730000000000001</v>
      </c>
      <c r="L24" s="5">
        <v>3.7839999999999998</v>
      </c>
      <c r="M24" s="5">
        <v>3.8380000000000001</v>
      </c>
      <c r="N24" s="5">
        <v>3.8450000000000002</v>
      </c>
      <c r="O24" s="5">
        <v>3.8380000000000001</v>
      </c>
      <c r="P24" s="5">
        <v>3.71</v>
      </c>
    </row>
    <row r="25" spans="1:16" x14ac:dyDescent="0.3">
      <c r="A25" s="6">
        <v>46090</v>
      </c>
      <c r="B25" s="5">
        <v>2.8029999999999999</v>
      </c>
      <c r="C25" s="5">
        <v>2.8559999999999999</v>
      </c>
      <c r="D25" s="5">
        <v>2.9089999999999998</v>
      </c>
      <c r="E25" s="5">
        <v>3.0150000000000001</v>
      </c>
      <c r="F25" s="5">
        <v>3.1789999999999998</v>
      </c>
      <c r="G25" s="5">
        <v>3.508</v>
      </c>
      <c r="H25" s="5">
        <v>3.5880000000000001</v>
      </c>
      <c r="I25" s="5">
        <v>3.7309999999999999</v>
      </c>
      <c r="J25" s="5">
        <v>3.7519999999999998</v>
      </c>
      <c r="K25" s="5">
        <v>3.8969999999999998</v>
      </c>
      <c r="L25" s="5">
        <v>3.9009999999999998</v>
      </c>
      <c r="M25" s="5">
        <v>3.9609999999999999</v>
      </c>
      <c r="N25" s="5">
        <v>3.95</v>
      </c>
      <c r="O25" s="5">
        <v>3.9180000000000001</v>
      </c>
      <c r="P25" s="5">
        <v>3.798</v>
      </c>
    </row>
    <row r="26" spans="1:16" x14ac:dyDescent="0.3">
      <c r="A26" s="6">
        <v>46087</v>
      </c>
      <c r="B26" s="5">
        <v>2.794</v>
      </c>
      <c r="C26" s="5">
        <v>2.8319999999999999</v>
      </c>
      <c r="D26" s="5">
        <v>2.8759999999999999</v>
      </c>
      <c r="E26" s="5">
        <v>2.972</v>
      </c>
      <c r="F26" s="5">
        <v>3.109</v>
      </c>
      <c r="G26" s="5">
        <v>3.339</v>
      </c>
      <c r="H26" s="5">
        <v>3.4129999999999998</v>
      </c>
      <c r="I26" s="5">
        <v>3.5569999999999999</v>
      </c>
      <c r="J26" s="5">
        <v>3.5680000000000001</v>
      </c>
      <c r="K26" s="5">
        <v>3.7309999999999999</v>
      </c>
      <c r="L26" s="5">
        <v>3.7530000000000001</v>
      </c>
      <c r="M26" s="5">
        <v>3.8359999999999999</v>
      </c>
      <c r="N26" s="5">
        <v>3.843</v>
      </c>
      <c r="O26" s="5">
        <v>3.8330000000000002</v>
      </c>
      <c r="P26" s="5">
        <v>3.7210000000000001</v>
      </c>
    </row>
    <row r="27" spans="1:16" x14ac:dyDescent="0.3">
      <c r="A27" s="6">
        <v>46086</v>
      </c>
      <c r="B27" s="5">
        <v>2.798</v>
      </c>
      <c r="C27" s="5">
        <v>2.8370000000000002</v>
      </c>
      <c r="D27" s="5">
        <v>2.8759999999999999</v>
      </c>
      <c r="E27" s="5">
        <v>2.9670000000000001</v>
      </c>
      <c r="F27" s="5">
        <v>3.0950000000000002</v>
      </c>
      <c r="G27" s="5">
        <v>3.3029999999999999</v>
      </c>
      <c r="H27" s="5">
        <v>3.375</v>
      </c>
      <c r="I27" s="5">
        <v>3.5139999999999998</v>
      </c>
      <c r="J27" s="5">
        <v>3.5259999999999998</v>
      </c>
      <c r="K27" s="5">
        <v>3.6859999999999999</v>
      </c>
      <c r="L27" s="5">
        <v>3.7080000000000002</v>
      </c>
      <c r="M27" s="5">
        <v>3.7970000000000002</v>
      </c>
      <c r="N27" s="5">
        <v>3.81</v>
      </c>
      <c r="O27" s="5">
        <v>3.8029999999999999</v>
      </c>
      <c r="P27" s="5">
        <v>3.6920000000000002</v>
      </c>
    </row>
    <row r="28" spans="1:16" x14ac:dyDescent="0.3">
      <c r="A28" s="6">
        <v>46085</v>
      </c>
      <c r="B28" s="5">
        <v>2.798</v>
      </c>
      <c r="C28" s="5">
        <v>2.8359999999999999</v>
      </c>
      <c r="D28" s="5">
        <v>2.8809999999999998</v>
      </c>
      <c r="E28" s="5">
        <v>2.9740000000000002</v>
      </c>
      <c r="F28" s="5">
        <v>3.117</v>
      </c>
      <c r="G28" s="5">
        <v>3.3410000000000002</v>
      </c>
      <c r="H28" s="5">
        <v>3.4279999999999999</v>
      </c>
      <c r="I28" s="5">
        <v>3.5640000000000001</v>
      </c>
      <c r="J28" s="5">
        <v>3.5830000000000002</v>
      </c>
      <c r="K28" s="5">
        <v>3.738</v>
      </c>
      <c r="L28" s="5">
        <v>3.754</v>
      </c>
      <c r="M28" s="5">
        <v>3.8540000000000001</v>
      </c>
      <c r="N28" s="5">
        <v>3.8639999999999999</v>
      </c>
      <c r="O28" s="5">
        <v>3.8530000000000002</v>
      </c>
      <c r="P28" s="5">
        <v>3.7519999999999998</v>
      </c>
    </row>
    <row r="29" spans="1:16" x14ac:dyDescent="0.3">
      <c r="A29" s="6">
        <v>46084</v>
      </c>
      <c r="B29" s="5">
        <v>2.798</v>
      </c>
      <c r="C29" s="5">
        <v>2.84</v>
      </c>
      <c r="D29" s="5">
        <v>2.883</v>
      </c>
      <c r="E29" s="5">
        <v>2.976</v>
      </c>
      <c r="F29" s="5">
        <v>3.1040000000000001</v>
      </c>
      <c r="G29" s="5">
        <v>3.306</v>
      </c>
      <c r="H29" s="5">
        <v>3.387</v>
      </c>
      <c r="I29" s="5">
        <v>3.5249999999999999</v>
      </c>
      <c r="J29" s="5">
        <v>3.5449999999999999</v>
      </c>
      <c r="K29" s="5">
        <v>3.694</v>
      </c>
      <c r="L29" s="5">
        <v>3.7160000000000002</v>
      </c>
      <c r="M29" s="5">
        <v>3.8359999999999999</v>
      </c>
      <c r="N29" s="5">
        <v>3.8650000000000002</v>
      </c>
      <c r="O29" s="5">
        <v>3.8730000000000002</v>
      </c>
      <c r="P29" s="5">
        <v>3.7810000000000001</v>
      </c>
    </row>
    <row r="30" spans="1:16" x14ac:dyDescent="0.3">
      <c r="A30" s="6">
        <v>46080</v>
      </c>
      <c r="B30" s="5">
        <v>2.782</v>
      </c>
      <c r="C30" s="5">
        <v>2.8130000000000002</v>
      </c>
      <c r="D30" s="5">
        <v>2.855</v>
      </c>
      <c r="E30" s="5">
        <v>2.9369999999999998</v>
      </c>
      <c r="F30" s="5">
        <v>3.0350000000000001</v>
      </c>
      <c r="G30" s="5">
        <v>3.1829999999999998</v>
      </c>
      <c r="H30" s="5">
        <v>3.2429999999999999</v>
      </c>
      <c r="I30" s="5">
        <v>3.3820000000000001</v>
      </c>
      <c r="J30" s="5">
        <v>3.407</v>
      </c>
      <c r="K30" s="5">
        <v>3.544</v>
      </c>
      <c r="L30" s="5">
        <v>3.5630000000000002</v>
      </c>
      <c r="M30" s="5">
        <v>3.665</v>
      </c>
      <c r="N30" s="5">
        <v>3.7080000000000002</v>
      </c>
      <c r="O30" s="5">
        <v>3.7280000000000002</v>
      </c>
      <c r="P30" s="5">
        <v>3.6269999999999998</v>
      </c>
    </row>
    <row r="31" spans="1:16" x14ac:dyDescent="0.3">
      <c r="A31" s="6">
        <v>46079</v>
      </c>
      <c r="B31" s="5">
        <v>2.7839999999999998</v>
      </c>
      <c r="C31" s="5">
        <v>2.8180000000000001</v>
      </c>
      <c r="D31" s="5">
        <v>2.86</v>
      </c>
      <c r="E31" s="5">
        <v>2.9430000000000001</v>
      </c>
      <c r="F31" s="5">
        <v>3.0449999999999999</v>
      </c>
      <c r="G31" s="5">
        <v>3.2080000000000002</v>
      </c>
      <c r="H31" s="5">
        <v>3.2669999999999999</v>
      </c>
      <c r="I31" s="5">
        <v>3.4089999999999998</v>
      </c>
      <c r="J31" s="5">
        <v>3.4369999999999998</v>
      </c>
      <c r="K31" s="5">
        <v>3.5859999999999999</v>
      </c>
      <c r="L31" s="5">
        <v>3.593</v>
      </c>
      <c r="M31" s="5">
        <v>3.6920000000000002</v>
      </c>
      <c r="N31" s="5">
        <v>3.738</v>
      </c>
      <c r="O31" s="5">
        <v>3.7480000000000002</v>
      </c>
      <c r="P31" s="5">
        <v>3.6469999999999998</v>
      </c>
    </row>
    <row r="32" spans="1:16" x14ac:dyDescent="0.3">
      <c r="A32" s="6">
        <v>46078</v>
      </c>
      <c r="B32" s="5">
        <v>2.7810000000000001</v>
      </c>
      <c r="C32" s="5">
        <v>2.8210000000000002</v>
      </c>
      <c r="D32" s="5">
        <v>2.8610000000000002</v>
      </c>
      <c r="E32" s="5">
        <v>2.9470000000000001</v>
      </c>
      <c r="F32" s="5">
        <v>3.0710000000000002</v>
      </c>
      <c r="G32" s="5">
        <v>3.2490000000000001</v>
      </c>
      <c r="H32" s="5">
        <v>3.3180000000000001</v>
      </c>
      <c r="I32" s="5">
        <v>3.4649999999999999</v>
      </c>
      <c r="J32" s="5">
        <v>3.49</v>
      </c>
      <c r="K32" s="5">
        <v>3.6509999999999998</v>
      </c>
      <c r="L32" s="5">
        <v>3.6640000000000001</v>
      </c>
      <c r="M32" s="5">
        <v>3.7770000000000001</v>
      </c>
      <c r="N32" s="5">
        <v>3.8140000000000001</v>
      </c>
      <c r="O32" s="5">
        <v>3.8180000000000001</v>
      </c>
      <c r="P32" s="5">
        <v>3.73</v>
      </c>
    </row>
    <row r="33" spans="1:16" x14ac:dyDescent="0.3">
      <c r="A33" s="6">
        <v>46077</v>
      </c>
      <c r="B33" s="5">
        <v>2.7770000000000001</v>
      </c>
      <c r="C33" s="5">
        <v>2.82</v>
      </c>
      <c r="D33" s="5">
        <v>2.8690000000000002</v>
      </c>
      <c r="E33" s="5">
        <v>2.948</v>
      </c>
      <c r="F33" s="5">
        <v>3.0870000000000002</v>
      </c>
      <c r="G33" s="5">
        <v>3.274</v>
      </c>
      <c r="H33" s="5">
        <v>3.3490000000000002</v>
      </c>
      <c r="I33" s="5">
        <v>3.4980000000000002</v>
      </c>
      <c r="J33" s="5">
        <v>3.5190000000000001</v>
      </c>
      <c r="K33" s="5">
        <v>3.68</v>
      </c>
      <c r="L33" s="5">
        <v>3.6970000000000001</v>
      </c>
      <c r="M33" s="5">
        <v>3.8090000000000002</v>
      </c>
      <c r="N33" s="5">
        <v>3.84</v>
      </c>
      <c r="O33" s="5">
        <v>3.8380000000000001</v>
      </c>
      <c r="P33" s="5">
        <v>3.742</v>
      </c>
    </row>
    <row r="34" spans="1:16" x14ac:dyDescent="0.3">
      <c r="A34" s="6">
        <v>46076</v>
      </c>
      <c r="B34" s="5">
        <v>2.7810000000000001</v>
      </c>
      <c r="C34" s="5">
        <v>2.8250000000000002</v>
      </c>
      <c r="D34" s="5">
        <v>2.8719999999999999</v>
      </c>
      <c r="E34" s="5">
        <v>2.952</v>
      </c>
      <c r="F34" s="5">
        <v>3.0910000000000002</v>
      </c>
      <c r="G34" s="5">
        <v>3.278</v>
      </c>
      <c r="H34" s="5">
        <v>3.3540000000000001</v>
      </c>
      <c r="I34" s="5">
        <v>3.5030000000000001</v>
      </c>
      <c r="J34" s="5">
        <v>3.5190000000000001</v>
      </c>
      <c r="K34" s="5">
        <v>3.6779999999999999</v>
      </c>
      <c r="L34" s="5">
        <v>3.6920000000000002</v>
      </c>
      <c r="M34" s="5">
        <v>3.7970000000000002</v>
      </c>
      <c r="N34" s="5">
        <v>3.8239999999999998</v>
      </c>
      <c r="O34" s="5">
        <v>3.8180000000000001</v>
      </c>
      <c r="P34" s="5">
        <v>3.7170000000000001</v>
      </c>
    </row>
    <row r="35" spans="1:16" x14ac:dyDescent="0.3">
      <c r="A35" s="6">
        <v>46073</v>
      </c>
      <c r="B35" s="5">
        <v>2.7789999999999999</v>
      </c>
      <c r="C35" s="5">
        <v>2.8279999999999998</v>
      </c>
      <c r="D35" s="5">
        <v>2.8719999999999999</v>
      </c>
      <c r="E35" s="5">
        <v>2.9510000000000001</v>
      </c>
      <c r="F35" s="5">
        <v>3.0950000000000002</v>
      </c>
      <c r="G35" s="5">
        <v>3.2810000000000001</v>
      </c>
      <c r="H35" s="5">
        <v>3.351</v>
      </c>
      <c r="I35" s="5">
        <v>3.496</v>
      </c>
      <c r="J35" s="5">
        <v>3.5110000000000001</v>
      </c>
      <c r="K35" s="5">
        <v>3.66</v>
      </c>
      <c r="L35" s="5">
        <v>3.6640000000000001</v>
      </c>
      <c r="M35" s="5">
        <v>3.7570000000000001</v>
      </c>
      <c r="N35" s="5">
        <v>3.7890000000000001</v>
      </c>
      <c r="O35" s="5">
        <v>3.7869999999999999</v>
      </c>
      <c r="P35" s="5">
        <v>3.6789999999999998</v>
      </c>
    </row>
    <row r="36" spans="1:16" x14ac:dyDescent="0.3">
      <c r="A36" s="6">
        <v>46072</v>
      </c>
      <c r="B36" s="5">
        <v>2.7759999999999998</v>
      </c>
      <c r="C36" s="5">
        <v>2.8250000000000002</v>
      </c>
      <c r="D36" s="5">
        <v>2.8740000000000001</v>
      </c>
      <c r="E36" s="5">
        <v>2.956</v>
      </c>
      <c r="F36" s="5">
        <v>3.113</v>
      </c>
      <c r="G36" s="5">
        <v>3.319</v>
      </c>
      <c r="H36" s="5">
        <v>3.383</v>
      </c>
      <c r="I36" s="5">
        <v>3.532</v>
      </c>
      <c r="J36" s="5">
        <v>3.5459999999999998</v>
      </c>
      <c r="K36" s="5">
        <v>3.6989999999999998</v>
      </c>
      <c r="L36" s="5">
        <v>3.71</v>
      </c>
      <c r="M36" s="5">
        <v>3.8050000000000002</v>
      </c>
      <c r="N36" s="5">
        <v>3.839</v>
      </c>
      <c r="O36" s="5">
        <v>3.8380000000000001</v>
      </c>
      <c r="P36" s="5">
        <v>3.74</v>
      </c>
    </row>
    <row r="37" spans="1:16" x14ac:dyDescent="0.3">
      <c r="A37" s="6">
        <v>46066</v>
      </c>
      <c r="B37" s="5">
        <v>2.7759999999999998</v>
      </c>
      <c r="C37" s="5">
        <v>2.8250000000000002</v>
      </c>
      <c r="D37" s="5">
        <v>2.8740000000000001</v>
      </c>
      <c r="E37" s="5">
        <v>2.956</v>
      </c>
      <c r="F37" s="5">
        <v>3.11</v>
      </c>
      <c r="G37" s="5">
        <v>3.294</v>
      </c>
      <c r="H37" s="5">
        <v>3.3580000000000001</v>
      </c>
      <c r="I37" s="5">
        <v>3.4980000000000002</v>
      </c>
      <c r="J37" s="5">
        <v>3.5169999999999999</v>
      </c>
      <c r="K37" s="5">
        <v>3.665</v>
      </c>
      <c r="L37" s="5">
        <v>3.6819999999999999</v>
      </c>
      <c r="M37" s="5">
        <v>3.7829999999999999</v>
      </c>
      <c r="N37" s="5">
        <v>3.8170000000000002</v>
      </c>
      <c r="O37" s="5">
        <v>3.8149999999999999</v>
      </c>
      <c r="P37" s="5">
        <v>3.7189999999999999</v>
      </c>
    </row>
    <row r="38" spans="1:16" x14ac:dyDescent="0.3">
      <c r="A38" s="6">
        <v>46065</v>
      </c>
      <c r="B38" s="5">
        <v>2.7770000000000001</v>
      </c>
      <c r="C38" s="5">
        <v>2.8279999999999998</v>
      </c>
      <c r="D38" s="5">
        <v>2.891</v>
      </c>
      <c r="E38" s="5">
        <v>2.9980000000000002</v>
      </c>
      <c r="F38" s="5">
        <v>3.13</v>
      </c>
      <c r="G38" s="5">
        <v>3.3</v>
      </c>
      <c r="H38" s="5">
        <v>3.3650000000000002</v>
      </c>
      <c r="I38" s="5">
        <v>3.5059999999999998</v>
      </c>
      <c r="J38" s="5">
        <v>3.544</v>
      </c>
      <c r="K38" s="5">
        <v>3.6920000000000002</v>
      </c>
      <c r="L38" s="5">
        <v>3.72</v>
      </c>
      <c r="M38" s="5">
        <v>3.8330000000000002</v>
      </c>
      <c r="N38" s="5">
        <v>3.871</v>
      </c>
      <c r="O38" s="5">
        <v>3.871</v>
      </c>
      <c r="P38" s="5">
        <v>3.774</v>
      </c>
    </row>
    <row r="39" spans="1:16" x14ac:dyDescent="0.3">
      <c r="A39" s="6">
        <v>46064</v>
      </c>
      <c r="B39" s="5">
        <v>2.7789999999999999</v>
      </c>
      <c r="C39" s="5">
        <v>2.835</v>
      </c>
      <c r="D39" s="5">
        <v>2.911</v>
      </c>
      <c r="E39" s="5">
        <v>3.0169999999999999</v>
      </c>
      <c r="F39" s="5">
        <v>3.153</v>
      </c>
      <c r="G39" s="5">
        <v>3.3330000000000002</v>
      </c>
      <c r="H39" s="5">
        <v>3.3969999999999998</v>
      </c>
      <c r="I39" s="5">
        <v>3.5489999999999999</v>
      </c>
      <c r="J39" s="5">
        <v>3.5819999999999999</v>
      </c>
      <c r="K39" s="5">
        <v>3.7269999999999999</v>
      </c>
      <c r="L39" s="5">
        <v>3.742</v>
      </c>
      <c r="M39" s="5">
        <v>3.8530000000000002</v>
      </c>
      <c r="N39" s="5">
        <v>3.9009999999999998</v>
      </c>
      <c r="O39" s="5">
        <v>3.8959999999999999</v>
      </c>
      <c r="P39" s="5">
        <v>3.794</v>
      </c>
    </row>
    <row r="40" spans="1:16" x14ac:dyDescent="0.3">
      <c r="A40" s="6">
        <v>46063</v>
      </c>
      <c r="B40" s="5">
        <v>2.7789999999999999</v>
      </c>
      <c r="C40" s="5">
        <v>2.835</v>
      </c>
      <c r="D40" s="5">
        <v>2.919</v>
      </c>
      <c r="E40" s="5">
        <v>3.0209999999999999</v>
      </c>
      <c r="F40" s="5">
        <v>3.1669999999999998</v>
      </c>
      <c r="G40" s="5">
        <v>3.3559999999999999</v>
      </c>
      <c r="H40" s="5">
        <v>3.41</v>
      </c>
      <c r="I40" s="5">
        <v>3.56</v>
      </c>
      <c r="J40" s="5">
        <v>3.5990000000000002</v>
      </c>
      <c r="K40" s="5">
        <v>3.7450000000000001</v>
      </c>
      <c r="L40" s="5">
        <v>3.7669999999999999</v>
      </c>
      <c r="M40" s="5">
        <v>3.8980000000000001</v>
      </c>
      <c r="N40" s="5">
        <v>3.9359999999999999</v>
      </c>
      <c r="O40" s="5">
        <v>3.9209999999999998</v>
      </c>
      <c r="P40" s="5">
        <v>3.8140000000000001</v>
      </c>
    </row>
    <row r="41" spans="1:16" x14ac:dyDescent="0.3">
      <c r="A41" s="6">
        <v>46062</v>
      </c>
      <c r="B41" s="5">
        <v>2.7770000000000001</v>
      </c>
      <c r="C41" s="5">
        <v>2.8420000000000001</v>
      </c>
      <c r="D41" s="5">
        <v>2.9289999999999998</v>
      </c>
      <c r="E41" s="5">
        <v>3.028</v>
      </c>
      <c r="F41" s="5">
        <v>3.17</v>
      </c>
      <c r="G41" s="5">
        <v>3.3820000000000001</v>
      </c>
      <c r="H41" s="5">
        <v>3.448</v>
      </c>
      <c r="I41" s="5">
        <v>3.5880000000000001</v>
      </c>
      <c r="J41" s="5">
        <v>3.6440000000000001</v>
      </c>
      <c r="K41" s="5">
        <v>3.798</v>
      </c>
      <c r="L41" s="5">
        <v>3.839</v>
      </c>
      <c r="M41" s="5">
        <v>3.976</v>
      </c>
      <c r="N41" s="5">
        <v>3.996</v>
      </c>
      <c r="O41" s="5">
        <v>3.9609999999999999</v>
      </c>
      <c r="P41" s="5">
        <v>3.8519999999999999</v>
      </c>
    </row>
    <row r="42" spans="1:16" x14ac:dyDescent="0.3">
      <c r="A42" s="6">
        <v>46059</v>
      </c>
      <c r="B42" s="5">
        <v>2.7770000000000001</v>
      </c>
      <c r="C42" s="5">
        <v>2.8359999999999999</v>
      </c>
      <c r="D42" s="5">
        <v>2.9279999999999999</v>
      </c>
      <c r="E42" s="5">
        <v>3.0150000000000001</v>
      </c>
      <c r="F42" s="5">
        <v>3.15</v>
      </c>
      <c r="G42" s="5">
        <v>3.371</v>
      </c>
      <c r="H42" s="5">
        <v>3.4340000000000002</v>
      </c>
      <c r="I42" s="5">
        <v>3.5550000000000002</v>
      </c>
      <c r="J42" s="5">
        <v>3.6240000000000001</v>
      </c>
      <c r="K42" s="5">
        <v>3.77</v>
      </c>
      <c r="L42" s="5">
        <v>3.8090000000000002</v>
      </c>
      <c r="M42" s="5">
        <v>3.9350000000000001</v>
      </c>
      <c r="N42" s="5">
        <v>3.9630000000000001</v>
      </c>
      <c r="O42" s="5">
        <v>3.9380000000000002</v>
      </c>
      <c r="P42" s="5">
        <v>3.8210000000000002</v>
      </c>
    </row>
    <row r="43" spans="1:16" x14ac:dyDescent="0.3">
      <c r="A43" s="6">
        <v>46058</v>
      </c>
      <c r="B43" s="5">
        <v>2.7759999999999998</v>
      </c>
      <c r="C43" s="5">
        <v>2.8370000000000002</v>
      </c>
      <c r="D43" s="5">
        <v>2.9289999999999998</v>
      </c>
      <c r="E43" s="5">
        <v>3.0049999999999999</v>
      </c>
      <c r="F43" s="5">
        <v>3.117</v>
      </c>
      <c r="G43" s="5">
        <v>3.34</v>
      </c>
      <c r="H43" s="5">
        <v>3.3959999999999999</v>
      </c>
      <c r="I43" s="5">
        <v>3.51</v>
      </c>
      <c r="J43" s="5">
        <v>3.5960000000000001</v>
      </c>
      <c r="K43" s="5">
        <v>3.7440000000000002</v>
      </c>
      <c r="L43" s="5">
        <v>3.7719999999999998</v>
      </c>
      <c r="M43" s="5">
        <v>3.9079999999999999</v>
      </c>
      <c r="N43" s="5">
        <v>3.9430000000000001</v>
      </c>
      <c r="O43" s="5">
        <v>3.9209999999999998</v>
      </c>
      <c r="P43" s="5">
        <v>3.8140000000000001</v>
      </c>
    </row>
    <row r="44" spans="1:16" x14ac:dyDescent="0.3">
      <c r="A44" s="6">
        <v>46057</v>
      </c>
      <c r="B44" s="5">
        <v>2.7719999999999998</v>
      </c>
      <c r="C44" s="5">
        <v>2.8330000000000002</v>
      </c>
      <c r="D44" s="5">
        <v>2.9239999999999999</v>
      </c>
      <c r="E44" s="5">
        <v>2.9940000000000002</v>
      </c>
      <c r="F44" s="5">
        <v>3.1080000000000001</v>
      </c>
      <c r="G44" s="5">
        <v>3.3490000000000002</v>
      </c>
      <c r="H44" s="5">
        <v>3.4089999999999998</v>
      </c>
      <c r="I44" s="5">
        <v>3.5169999999999999</v>
      </c>
      <c r="J44" s="5">
        <v>3.609</v>
      </c>
      <c r="K44" s="5">
        <v>3.7690000000000001</v>
      </c>
      <c r="L44" s="5">
        <v>3.7989999999999999</v>
      </c>
      <c r="M44" s="5">
        <v>3.9380000000000002</v>
      </c>
      <c r="N44" s="5">
        <v>3.9670000000000001</v>
      </c>
      <c r="O44" s="5">
        <v>3.9369999999999998</v>
      </c>
      <c r="P44" s="5">
        <v>3.8359999999999999</v>
      </c>
    </row>
    <row r="45" spans="1:16" x14ac:dyDescent="0.3">
      <c r="A45" s="6">
        <v>46056</v>
      </c>
      <c r="B45" s="5">
        <v>2.766</v>
      </c>
      <c r="C45" s="5">
        <v>2.8239999999999998</v>
      </c>
      <c r="D45" s="5">
        <v>2.9169999999999998</v>
      </c>
      <c r="E45" s="5">
        <v>2.984</v>
      </c>
      <c r="F45" s="5">
        <v>3.0870000000000002</v>
      </c>
      <c r="G45" s="5">
        <v>3.3</v>
      </c>
      <c r="H45" s="5">
        <v>3.37</v>
      </c>
      <c r="I45" s="5">
        <v>3.4790000000000001</v>
      </c>
      <c r="J45" s="5">
        <v>3.5710000000000002</v>
      </c>
      <c r="K45" s="5">
        <v>3.7250000000000001</v>
      </c>
      <c r="L45" s="5">
        <v>3.7490000000000001</v>
      </c>
      <c r="M45" s="5">
        <v>3.88</v>
      </c>
      <c r="N45" s="5">
        <v>3.9169999999999998</v>
      </c>
      <c r="O45" s="5">
        <v>3.8919999999999999</v>
      </c>
      <c r="P45" s="5">
        <v>3.794</v>
      </c>
    </row>
    <row r="46" spans="1:16" x14ac:dyDescent="0.3">
      <c r="A46" s="6">
        <v>46055</v>
      </c>
      <c r="B46" s="5">
        <v>2.7589999999999999</v>
      </c>
      <c r="C46" s="5">
        <v>2.8140000000000001</v>
      </c>
      <c r="D46" s="5">
        <v>2.9039999999999999</v>
      </c>
      <c r="E46" s="5">
        <v>2.9609999999999999</v>
      </c>
      <c r="F46" s="5">
        <v>3.05</v>
      </c>
      <c r="G46" s="5">
        <v>3.2440000000000002</v>
      </c>
      <c r="H46" s="5">
        <v>3.3210000000000002</v>
      </c>
      <c r="I46" s="5">
        <v>3.4319999999999999</v>
      </c>
      <c r="J46" s="5">
        <v>3.5190000000000001</v>
      </c>
      <c r="K46" s="5">
        <v>3.6789999999999998</v>
      </c>
      <c r="L46" s="5">
        <v>3.6989999999999998</v>
      </c>
      <c r="M46" s="5">
        <v>3.823</v>
      </c>
      <c r="N46" s="5">
        <v>3.8559999999999999</v>
      </c>
      <c r="O46" s="5">
        <v>3.827</v>
      </c>
      <c r="P46" s="5">
        <v>3.73</v>
      </c>
    </row>
    <row r="47" spans="1:16" x14ac:dyDescent="0.3">
      <c r="A47" s="6">
        <v>46052</v>
      </c>
      <c r="B47" s="5">
        <v>2.7490000000000001</v>
      </c>
      <c r="C47" s="5">
        <v>2.8</v>
      </c>
      <c r="D47" s="5">
        <v>2.8889999999999998</v>
      </c>
      <c r="E47" s="5">
        <v>2.9510000000000001</v>
      </c>
      <c r="F47" s="5">
        <v>3.0350000000000001</v>
      </c>
      <c r="G47" s="5">
        <v>3.2290000000000001</v>
      </c>
      <c r="H47" s="5">
        <v>3.3010000000000002</v>
      </c>
      <c r="I47" s="5">
        <v>3.4169999999999998</v>
      </c>
      <c r="J47" s="5">
        <v>3.5070000000000001</v>
      </c>
      <c r="K47" s="5">
        <v>3.6669999999999998</v>
      </c>
      <c r="L47" s="5">
        <v>3.7029999999999998</v>
      </c>
      <c r="M47" s="5">
        <v>3.8239999999999998</v>
      </c>
      <c r="N47" s="5">
        <v>3.8530000000000002</v>
      </c>
      <c r="O47" s="5">
        <v>3.8140000000000001</v>
      </c>
      <c r="P47" s="5">
        <v>3.7290000000000001</v>
      </c>
    </row>
    <row r="48" spans="1:16" x14ac:dyDescent="0.3">
      <c r="A48" s="6">
        <v>46051</v>
      </c>
      <c r="B48" s="5">
        <v>2.742</v>
      </c>
      <c r="C48" s="5">
        <v>2.7930000000000001</v>
      </c>
      <c r="D48" s="5">
        <v>2.879</v>
      </c>
      <c r="E48" s="5">
        <v>2.931</v>
      </c>
      <c r="F48" s="5">
        <v>3.01</v>
      </c>
      <c r="G48" s="5">
        <v>3.1909999999999998</v>
      </c>
      <c r="H48" s="5">
        <v>3.2610000000000001</v>
      </c>
      <c r="I48" s="5">
        <v>3.38</v>
      </c>
      <c r="J48" s="5">
        <v>3.464</v>
      </c>
      <c r="K48" s="5">
        <v>3.621</v>
      </c>
      <c r="L48" s="5">
        <v>3.6539999999999999</v>
      </c>
      <c r="M48" s="5">
        <v>3.7749999999999999</v>
      </c>
      <c r="N48" s="5">
        <v>3.8090000000000002</v>
      </c>
      <c r="O48" s="5">
        <v>3.7890000000000001</v>
      </c>
      <c r="P48" s="5">
        <v>3.6909999999999998</v>
      </c>
    </row>
    <row r="49" spans="1:16" x14ac:dyDescent="0.3">
      <c r="A49" s="6">
        <v>46050</v>
      </c>
      <c r="B49" s="5">
        <v>2.7389999999999999</v>
      </c>
      <c r="C49" s="5">
        <v>2.7879999999999998</v>
      </c>
      <c r="D49" s="5">
        <v>2.871</v>
      </c>
      <c r="E49" s="5">
        <v>2.919</v>
      </c>
      <c r="F49" s="5">
        <v>2.976</v>
      </c>
      <c r="G49" s="5">
        <v>3.149</v>
      </c>
      <c r="H49" s="5">
        <v>3.22</v>
      </c>
      <c r="I49" s="5">
        <v>3.3439999999999999</v>
      </c>
      <c r="J49" s="5">
        <v>3.4249999999999998</v>
      </c>
      <c r="K49" s="5">
        <v>3.577</v>
      </c>
      <c r="L49" s="5">
        <v>3.6040000000000001</v>
      </c>
      <c r="M49" s="5">
        <v>3.73</v>
      </c>
      <c r="N49" s="5">
        <v>3.7669999999999999</v>
      </c>
      <c r="O49" s="5">
        <v>3.7469999999999999</v>
      </c>
      <c r="P49" s="5">
        <v>3.641</v>
      </c>
    </row>
    <row r="50" spans="1:16" x14ac:dyDescent="0.3">
      <c r="A50" s="6">
        <v>46049</v>
      </c>
      <c r="B50" s="5">
        <v>2.7370000000000001</v>
      </c>
      <c r="C50" s="5">
        <v>2.782</v>
      </c>
      <c r="D50" s="5">
        <v>2.859</v>
      </c>
      <c r="E50" s="5">
        <v>2.9039999999999999</v>
      </c>
      <c r="F50" s="5">
        <v>2.97</v>
      </c>
      <c r="G50" s="5">
        <v>3.133</v>
      </c>
      <c r="H50" s="5">
        <v>3.23</v>
      </c>
      <c r="I50" s="5">
        <v>3.3519999999999999</v>
      </c>
      <c r="J50" s="5">
        <v>3.431</v>
      </c>
      <c r="K50" s="5">
        <v>3.5859999999999999</v>
      </c>
      <c r="L50" s="5">
        <v>3.6179999999999999</v>
      </c>
      <c r="M50" s="5">
        <v>3.738</v>
      </c>
      <c r="N50" s="5">
        <v>3.7770000000000001</v>
      </c>
      <c r="O50" s="5">
        <v>3.762</v>
      </c>
      <c r="P50" s="5">
        <v>3.6440000000000001</v>
      </c>
    </row>
    <row r="51" spans="1:16" x14ac:dyDescent="0.3">
      <c r="A51" s="6">
        <v>46048</v>
      </c>
      <c r="B51" s="5">
        <v>2.7269999999999999</v>
      </c>
      <c r="C51" s="5">
        <v>2.7669999999999999</v>
      </c>
      <c r="D51" s="5">
        <v>2.84</v>
      </c>
      <c r="E51" s="5">
        <v>2.87</v>
      </c>
      <c r="F51" s="5">
        <v>2.948</v>
      </c>
      <c r="G51" s="5">
        <v>3.1179999999999999</v>
      </c>
      <c r="H51" s="5">
        <v>3.22</v>
      </c>
      <c r="I51" s="5">
        <v>3.3380000000000001</v>
      </c>
      <c r="J51" s="5">
        <v>3.4260000000000002</v>
      </c>
      <c r="K51" s="5">
        <v>3.5950000000000002</v>
      </c>
      <c r="L51" s="5">
        <v>3.6280000000000001</v>
      </c>
      <c r="M51" s="5">
        <v>3.7559999999999998</v>
      </c>
      <c r="N51" s="5">
        <v>3.7989999999999999</v>
      </c>
      <c r="O51" s="5">
        <v>3.7919999999999998</v>
      </c>
      <c r="P51" s="5">
        <v>3.6589999999999998</v>
      </c>
    </row>
    <row r="52" spans="1:16" x14ac:dyDescent="0.3">
      <c r="A52" s="6">
        <v>46045</v>
      </c>
      <c r="B52" s="5">
        <v>2.7240000000000002</v>
      </c>
      <c r="C52" s="5">
        <v>2.762</v>
      </c>
      <c r="D52" s="5">
        <v>2.8159999999999998</v>
      </c>
      <c r="E52" s="5">
        <v>2.8410000000000002</v>
      </c>
      <c r="F52" s="5">
        <v>2.9420000000000002</v>
      </c>
      <c r="G52" s="5">
        <v>3.1240000000000001</v>
      </c>
      <c r="H52" s="5">
        <v>3.2450000000000001</v>
      </c>
      <c r="I52" s="5">
        <v>3.3679999999999999</v>
      </c>
      <c r="J52" s="5">
        <v>3.456</v>
      </c>
      <c r="K52" s="5">
        <v>3.625</v>
      </c>
      <c r="L52" s="5">
        <v>3.661</v>
      </c>
      <c r="M52" s="5">
        <v>3.7919999999999998</v>
      </c>
      <c r="N52" s="5">
        <v>3.8119999999999998</v>
      </c>
      <c r="O52" s="5">
        <v>3.7970000000000002</v>
      </c>
      <c r="P52" s="5">
        <v>3.6640000000000001</v>
      </c>
    </row>
    <row r="53" spans="1:16" x14ac:dyDescent="0.3">
      <c r="A53" s="6">
        <v>46044</v>
      </c>
      <c r="B53" s="5">
        <v>2.7090000000000001</v>
      </c>
      <c r="C53" s="5">
        <v>2.7509999999999999</v>
      </c>
      <c r="D53" s="5">
        <v>2.7959999999999998</v>
      </c>
      <c r="E53" s="5">
        <v>2.8159999999999998</v>
      </c>
      <c r="F53" s="5">
        <v>2.903</v>
      </c>
      <c r="G53" s="5">
        <v>3.0790000000000002</v>
      </c>
      <c r="H53" s="5">
        <v>3.2010000000000001</v>
      </c>
      <c r="I53" s="5">
        <v>3.323</v>
      </c>
      <c r="J53" s="5">
        <v>3.4159999999999999</v>
      </c>
      <c r="K53" s="5">
        <v>3.59</v>
      </c>
      <c r="L53" s="5">
        <v>3.6280000000000001</v>
      </c>
      <c r="M53" s="5">
        <v>3.76</v>
      </c>
      <c r="N53" s="5">
        <v>3.774</v>
      </c>
      <c r="O53" s="5">
        <v>3.75</v>
      </c>
      <c r="P53" s="5">
        <v>3.6240000000000001</v>
      </c>
    </row>
    <row r="54" spans="1:16" x14ac:dyDescent="0.3">
      <c r="A54" s="6">
        <v>46043</v>
      </c>
      <c r="B54" s="5">
        <v>2.7069999999999999</v>
      </c>
      <c r="C54" s="5">
        <v>2.7429999999999999</v>
      </c>
      <c r="D54" s="5">
        <v>2.7839999999999998</v>
      </c>
      <c r="E54" s="5">
        <v>2.8029999999999999</v>
      </c>
      <c r="F54" s="5">
        <v>2.9009999999999998</v>
      </c>
      <c r="G54" s="5">
        <v>3.0870000000000002</v>
      </c>
      <c r="H54" s="5">
        <v>3.21</v>
      </c>
      <c r="I54" s="5">
        <v>3.3370000000000002</v>
      </c>
      <c r="J54" s="5">
        <v>3.4289999999999998</v>
      </c>
      <c r="K54" s="5">
        <v>3.6120000000000001</v>
      </c>
      <c r="L54" s="5">
        <v>3.6579999999999999</v>
      </c>
      <c r="M54" s="5">
        <v>3.806</v>
      </c>
      <c r="N54" s="5">
        <v>3.8180000000000001</v>
      </c>
      <c r="O54" s="5">
        <v>3.7909999999999999</v>
      </c>
      <c r="P54" s="5">
        <v>3.6739999999999999</v>
      </c>
    </row>
    <row r="55" spans="1:16" x14ac:dyDescent="0.3">
      <c r="A55" s="6">
        <v>46042</v>
      </c>
      <c r="B55" s="5">
        <v>2.7120000000000002</v>
      </c>
      <c r="C55" s="5">
        <v>2.7440000000000002</v>
      </c>
      <c r="D55" s="5">
        <v>2.758</v>
      </c>
      <c r="E55" s="5">
        <v>2.7959999999999998</v>
      </c>
      <c r="F55" s="5">
        <v>2.9180000000000001</v>
      </c>
      <c r="G55" s="5">
        <v>3.1110000000000002</v>
      </c>
      <c r="H55" s="5">
        <v>3.242</v>
      </c>
      <c r="I55" s="5">
        <v>3.3860000000000001</v>
      </c>
      <c r="J55" s="5">
        <v>3.4780000000000002</v>
      </c>
      <c r="K55" s="5">
        <v>3.661</v>
      </c>
      <c r="L55" s="5">
        <v>3.7029999999999998</v>
      </c>
      <c r="M55" s="5">
        <v>3.8540000000000001</v>
      </c>
      <c r="N55" s="5">
        <v>3.855</v>
      </c>
      <c r="O55" s="5">
        <v>3.8210000000000002</v>
      </c>
      <c r="P55" s="5">
        <v>3.6989999999999998</v>
      </c>
    </row>
    <row r="56" spans="1:16" x14ac:dyDescent="0.3">
      <c r="A56" s="6">
        <v>46041</v>
      </c>
      <c r="B56" s="5">
        <v>2.7149999999999999</v>
      </c>
      <c r="C56" s="5">
        <v>2.7469999999999999</v>
      </c>
      <c r="D56" s="5">
        <v>2.7570000000000001</v>
      </c>
      <c r="E56" s="5">
        <v>2.7909999999999999</v>
      </c>
      <c r="F56" s="5">
        <v>2.91</v>
      </c>
      <c r="G56" s="5">
        <v>3.0859999999999999</v>
      </c>
      <c r="H56" s="5">
        <v>3.2080000000000002</v>
      </c>
      <c r="I56" s="5">
        <v>3.3359999999999999</v>
      </c>
      <c r="J56" s="5">
        <v>3.4089999999999998</v>
      </c>
      <c r="K56" s="5">
        <v>3.5739999999999998</v>
      </c>
      <c r="L56" s="5">
        <v>3.6179999999999999</v>
      </c>
      <c r="M56" s="5">
        <v>3.7719999999999998</v>
      </c>
      <c r="N56" s="5">
        <v>3.76</v>
      </c>
      <c r="O56" s="5">
        <v>3.71</v>
      </c>
      <c r="P56" s="5">
        <v>3.589</v>
      </c>
    </row>
    <row r="57" spans="1:16" x14ac:dyDescent="0.3">
      <c r="A57" s="6">
        <v>46038</v>
      </c>
      <c r="B57" s="5">
        <v>2.7149999999999999</v>
      </c>
      <c r="C57" s="5">
        <v>2.742</v>
      </c>
      <c r="D57" s="5">
        <v>2.7519999999999998</v>
      </c>
      <c r="E57" s="5">
        <v>2.782</v>
      </c>
      <c r="F57" s="5">
        <v>2.895</v>
      </c>
      <c r="G57" s="5">
        <v>3.048</v>
      </c>
      <c r="H57" s="5">
        <v>3.1659999999999999</v>
      </c>
      <c r="I57" s="5">
        <v>3.2829999999999999</v>
      </c>
      <c r="J57" s="5">
        <v>3.3530000000000002</v>
      </c>
      <c r="K57" s="5">
        <v>3.5049999999999999</v>
      </c>
      <c r="L57" s="5">
        <v>3.55</v>
      </c>
      <c r="M57" s="5">
        <v>3.706</v>
      </c>
      <c r="N57" s="5">
        <v>3.6949999999999998</v>
      </c>
      <c r="O57" s="5">
        <v>3.6440000000000001</v>
      </c>
      <c r="P57" s="5">
        <v>3.524</v>
      </c>
    </row>
    <row r="58" spans="1:16" x14ac:dyDescent="0.3">
      <c r="A58" s="6">
        <v>46037</v>
      </c>
      <c r="B58" s="5">
        <v>2.7149999999999999</v>
      </c>
      <c r="C58" s="5">
        <v>2.7389999999999999</v>
      </c>
      <c r="D58" s="5">
        <v>2.75</v>
      </c>
      <c r="E58" s="5">
        <v>2.7719999999999998</v>
      </c>
      <c r="F58" s="5">
        <v>2.8929999999999998</v>
      </c>
      <c r="G58" s="5">
        <v>3.0419999999999998</v>
      </c>
      <c r="H58" s="5">
        <v>3.1640000000000001</v>
      </c>
      <c r="I58" s="5">
        <v>3.2850000000000001</v>
      </c>
      <c r="J58" s="5">
        <v>3.3519999999999999</v>
      </c>
      <c r="K58" s="5">
        <v>3.5049999999999999</v>
      </c>
      <c r="L58" s="5">
        <v>3.5550000000000002</v>
      </c>
      <c r="M58" s="5">
        <v>3.7090000000000001</v>
      </c>
      <c r="N58" s="5">
        <v>3.7040000000000002</v>
      </c>
      <c r="O58" s="5">
        <v>3.6520000000000001</v>
      </c>
      <c r="P58" s="5">
        <v>3.5289999999999999</v>
      </c>
    </row>
    <row r="59" spans="1:16" x14ac:dyDescent="0.3">
      <c r="A59" s="6">
        <v>46036</v>
      </c>
      <c r="B59" s="5">
        <v>2.702</v>
      </c>
      <c r="C59" s="5">
        <v>2.72</v>
      </c>
      <c r="D59" s="5">
        <v>2.73</v>
      </c>
      <c r="E59" s="5">
        <v>2.742</v>
      </c>
      <c r="F59" s="5">
        <v>2.8479999999999999</v>
      </c>
      <c r="G59" s="5">
        <v>2.9820000000000002</v>
      </c>
      <c r="H59" s="5">
        <v>3.0830000000000002</v>
      </c>
      <c r="I59" s="5">
        <v>3.1970000000000001</v>
      </c>
      <c r="J59" s="5">
        <v>3.2669999999999999</v>
      </c>
      <c r="K59" s="5">
        <v>3.423</v>
      </c>
      <c r="L59" s="5">
        <v>3.488</v>
      </c>
      <c r="M59" s="5">
        <v>3.6339999999999999</v>
      </c>
      <c r="N59" s="5">
        <v>3.6320000000000001</v>
      </c>
      <c r="O59" s="5">
        <v>3.5920000000000001</v>
      </c>
      <c r="P59" s="5">
        <v>3.4790000000000001</v>
      </c>
    </row>
    <row r="60" spans="1:16" x14ac:dyDescent="0.3">
      <c r="A60" s="6">
        <v>46035</v>
      </c>
      <c r="B60" s="5">
        <v>2.7040000000000002</v>
      </c>
      <c r="C60" s="5">
        <v>2.7189999999999999</v>
      </c>
      <c r="D60" s="5">
        <v>2.722</v>
      </c>
      <c r="E60" s="5">
        <v>2.734</v>
      </c>
      <c r="F60" s="5">
        <v>2.8530000000000002</v>
      </c>
      <c r="G60" s="5">
        <v>2.9929999999999999</v>
      </c>
      <c r="H60" s="5">
        <v>3.0979999999999999</v>
      </c>
      <c r="I60" s="5">
        <v>3.198</v>
      </c>
      <c r="J60" s="5">
        <v>3.2650000000000001</v>
      </c>
      <c r="K60" s="5">
        <v>3.4239999999999999</v>
      </c>
      <c r="L60" s="5">
        <v>3.4950000000000001</v>
      </c>
      <c r="M60" s="5">
        <v>3.6320000000000001</v>
      </c>
      <c r="N60" s="5">
        <v>3.629</v>
      </c>
      <c r="O60" s="5">
        <v>3.59</v>
      </c>
      <c r="P60" s="5">
        <v>3.4790000000000001</v>
      </c>
    </row>
    <row r="61" spans="1:16" x14ac:dyDescent="0.3">
      <c r="A61" s="6">
        <v>46034</v>
      </c>
      <c r="B61" s="5">
        <v>2.7050000000000001</v>
      </c>
      <c r="C61" s="5">
        <v>2.7189999999999999</v>
      </c>
      <c r="D61" s="5">
        <v>2.722</v>
      </c>
      <c r="E61" s="5">
        <v>2.73</v>
      </c>
      <c r="F61" s="5">
        <v>2.8490000000000002</v>
      </c>
      <c r="G61" s="5">
        <v>2.9820000000000002</v>
      </c>
      <c r="H61" s="5">
        <v>3.089</v>
      </c>
      <c r="I61" s="5">
        <v>3.1789999999999998</v>
      </c>
      <c r="J61" s="5">
        <v>3.2429999999999999</v>
      </c>
      <c r="K61" s="5">
        <v>3.395</v>
      </c>
      <c r="L61" s="5">
        <v>3.4740000000000002</v>
      </c>
      <c r="M61" s="5">
        <v>3.61</v>
      </c>
      <c r="N61" s="5">
        <v>3.6040000000000001</v>
      </c>
      <c r="O61" s="5">
        <v>3.5619999999999998</v>
      </c>
      <c r="P61" s="5">
        <v>3.4460000000000002</v>
      </c>
    </row>
    <row r="62" spans="1:16" x14ac:dyDescent="0.3">
      <c r="A62" s="6">
        <v>46031</v>
      </c>
      <c r="B62" s="5">
        <v>2.7090000000000001</v>
      </c>
      <c r="C62" s="5">
        <v>2.7210000000000001</v>
      </c>
      <c r="D62" s="5">
        <v>2.72</v>
      </c>
      <c r="E62" s="5">
        <v>2.73</v>
      </c>
      <c r="F62" s="5">
        <v>2.8450000000000002</v>
      </c>
      <c r="G62" s="5">
        <v>2.9729999999999999</v>
      </c>
      <c r="H62" s="5">
        <v>3.0760000000000001</v>
      </c>
      <c r="I62" s="5">
        <v>3.1539999999999999</v>
      </c>
      <c r="J62" s="5">
        <v>3.2269999999999999</v>
      </c>
      <c r="K62" s="5">
        <v>3.375</v>
      </c>
      <c r="L62" s="5">
        <v>3.4620000000000002</v>
      </c>
      <c r="M62" s="5">
        <v>3.605</v>
      </c>
      <c r="N62" s="5">
        <v>3.6040000000000001</v>
      </c>
      <c r="O62" s="5">
        <v>3.5750000000000002</v>
      </c>
      <c r="P62" s="5">
        <v>3.4580000000000002</v>
      </c>
    </row>
    <row r="63" spans="1:16" x14ac:dyDescent="0.3">
      <c r="A63" s="6">
        <v>46030</v>
      </c>
      <c r="B63" s="5">
        <v>2.7080000000000002</v>
      </c>
      <c r="C63" s="5">
        <v>2.7160000000000002</v>
      </c>
      <c r="D63" s="5">
        <v>2.7210000000000001</v>
      </c>
      <c r="E63" s="5">
        <v>2.7320000000000002</v>
      </c>
      <c r="F63" s="5">
        <v>2.835</v>
      </c>
      <c r="G63" s="5">
        <v>2.9510000000000001</v>
      </c>
      <c r="H63" s="5">
        <v>3.0489999999999999</v>
      </c>
      <c r="I63" s="5">
        <v>3.1240000000000001</v>
      </c>
      <c r="J63" s="5">
        <v>3.1970000000000001</v>
      </c>
      <c r="K63" s="5">
        <v>3.351</v>
      </c>
      <c r="L63" s="5">
        <v>3.4279999999999999</v>
      </c>
      <c r="M63" s="5">
        <v>3.5619999999999998</v>
      </c>
      <c r="N63" s="5">
        <v>3.5659999999999998</v>
      </c>
      <c r="O63" s="5">
        <v>3.5419999999999998</v>
      </c>
      <c r="P63" s="5">
        <v>3.4359999999999999</v>
      </c>
    </row>
    <row r="64" spans="1:16" x14ac:dyDescent="0.3">
      <c r="A64" s="6">
        <v>46029</v>
      </c>
      <c r="B64" s="5">
        <v>2.7130000000000001</v>
      </c>
      <c r="C64" s="5">
        <v>2.7210000000000001</v>
      </c>
      <c r="D64" s="5">
        <v>2.722</v>
      </c>
      <c r="E64" s="5">
        <v>2.7320000000000002</v>
      </c>
      <c r="F64" s="5">
        <v>2.84</v>
      </c>
      <c r="G64" s="5">
        <v>2.952</v>
      </c>
      <c r="H64" s="5">
        <v>3.0539999999999998</v>
      </c>
      <c r="I64" s="5">
        <v>3.1240000000000001</v>
      </c>
      <c r="J64" s="5">
        <v>3.2149999999999999</v>
      </c>
      <c r="K64" s="5">
        <v>3.3730000000000002</v>
      </c>
      <c r="L64" s="5">
        <v>3.4470000000000001</v>
      </c>
      <c r="M64" s="5">
        <v>3.5739999999999998</v>
      </c>
      <c r="N64" s="5">
        <v>3.56</v>
      </c>
      <c r="O64" s="5">
        <v>3.5350000000000001</v>
      </c>
      <c r="P64" s="5">
        <v>3.4260000000000002</v>
      </c>
    </row>
    <row r="65" spans="1:16" x14ac:dyDescent="0.3">
      <c r="A65" s="6">
        <v>46028</v>
      </c>
      <c r="B65" s="5">
        <v>2.7240000000000002</v>
      </c>
      <c r="C65" s="5">
        <v>2.73</v>
      </c>
      <c r="D65" s="5">
        <v>2.7309999999999999</v>
      </c>
      <c r="E65" s="5">
        <v>2.74</v>
      </c>
      <c r="F65" s="5">
        <v>2.8679999999999999</v>
      </c>
      <c r="G65" s="5">
        <v>2.9849999999999999</v>
      </c>
      <c r="H65" s="5">
        <v>3.0870000000000002</v>
      </c>
      <c r="I65" s="5">
        <v>3.1659999999999999</v>
      </c>
      <c r="J65" s="5">
        <v>3.262</v>
      </c>
      <c r="K65" s="5">
        <v>3.4329999999999998</v>
      </c>
      <c r="L65" s="5">
        <v>3.4889999999999999</v>
      </c>
      <c r="M65" s="5">
        <v>3.617</v>
      </c>
      <c r="N65" s="5">
        <v>3.5990000000000002</v>
      </c>
      <c r="O65" s="5">
        <v>3.5720000000000001</v>
      </c>
      <c r="P65" s="5">
        <v>3.448</v>
      </c>
    </row>
    <row r="66" spans="1:16" x14ac:dyDescent="0.3">
      <c r="A66" s="6">
        <v>46027</v>
      </c>
      <c r="B66" s="5">
        <v>2.7360000000000002</v>
      </c>
      <c r="C66" s="5">
        <v>2.7519999999999998</v>
      </c>
      <c r="D66" s="5">
        <v>2.7559999999999998</v>
      </c>
      <c r="E66" s="5">
        <v>2.7570000000000001</v>
      </c>
      <c r="F66" s="5">
        <v>2.8620000000000001</v>
      </c>
      <c r="G66" s="5">
        <v>2.9710000000000001</v>
      </c>
      <c r="H66" s="5">
        <v>3.069</v>
      </c>
      <c r="I66" s="5">
        <v>3.1539999999999999</v>
      </c>
      <c r="J66" s="5">
        <v>3.2589999999999999</v>
      </c>
      <c r="K66" s="5">
        <v>3.43</v>
      </c>
      <c r="L66" s="5">
        <v>3.4940000000000002</v>
      </c>
      <c r="M66" s="5">
        <v>3.6120000000000001</v>
      </c>
      <c r="N66" s="5">
        <v>3.6059999999999999</v>
      </c>
      <c r="O66" s="5">
        <v>3.59</v>
      </c>
      <c r="P66" s="5">
        <v>3.476</v>
      </c>
    </row>
    <row r="67" spans="1:16" x14ac:dyDescent="0.3">
      <c r="A67" s="6">
        <v>46024</v>
      </c>
      <c r="B67" s="5">
        <v>2.7610000000000001</v>
      </c>
      <c r="C67" s="5">
        <v>2.78</v>
      </c>
      <c r="D67" s="5">
        <v>2.7869999999999999</v>
      </c>
      <c r="E67" s="5">
        <v>2.7839999999999998</v>
      </c>
      <c r="F67" s="5">
        <v>2.8719999999999999</v>
      </c>
      <c r="G67" s="5">
        <v>2.9670000000000001</v>
      </c>
      <c r="H67" s="5">
        <v>3.0670000000000002</v>
      </c>
      <c r="I67" s="5">
        <v>3.153</v>
      </c>
      <c r="J67" s="5">
        <v>3.258</v>
      </c>
      <c r="K67" s="5">
        <v>3.4260000000000002</v>
      </c>
      <c r="L67" s="5">
        <v>3.4860000000000002</v>
      </c>
      <c r="M67" s="5">
        <v>3.6019999999999999</v>
      </c>
      <c r="N67" s="5">
        <v>3.5859999999999999</v>
      </c>
      <c r="O67" s="5">
        <v>3.5609999999999999</v>
      </c>
      <c r="P67" s="5">
        <v>3.4569999999999999</v>
      </c>
    </row>
    <row r="68" spans="1:16" x14ac:dyDescent="0.3">
      <c r="A68" s="6">
        <v>46022</v>
      </c>
      <c r="B68" s="5">
        <v>2.806</v>
      </c>
      <c r="C68" s="5">
        <v>2.8370000000000002</v>
      </c>
      <c r="D68" s="5">
        <v>2.8490000000000002</v>
      </c>
      <c r="E68" s="5">
        <v>2.8290000000000002</v>
      </c>
      <c r="F68" s="5">
        <v>2.895</v>
      </c>
      <c r="G68" s="5">
        <v>2.99</v>
      </c>
      <c r="H68" s="5">
        <v>3.0870000000000002</v>
      </c>
      <c r="I68" s="5">
        <v>3.18</v>
      </c>
      <c r="J68" s="5">
        <v>3.2759999999999998</v>
      </c>
      <c r="K68" s="5">
        <v>3.4279999999999999</v>
      </c>
      <c r="L68" s="5">
        <v>3.4830000000000001</v>
      </c>
      <c r="M68" s="5">
        <v>3.601</v>
      </c>
      <c r="N68" s="5">
        <v>3.5859999999999999</v>
      </c>
      <c r="O68" s="5">
        <v>3.5630000000000002</v>
      </c>
      <c r="P68" s="5">
        <v>3.452</v>
      </c>
    </row>
    <row r="69" spans="1:16" x14ac:dyDescent="0.3">
      <c r="A69" s="6">
        <v>46021</v>
      </c>
      <c r="B69" s="5">
        <v>2.806</v>
      </c>
      <c r="C69" s="5">
        <v>2.8370000000000002</v>
      </c>
      <c r="D69" s="5">
        <v>2.8490000000000002</v>
      </c>
      <c r="E69" s="5">
        <v>2.8290000000000002</v>
      </c>
      <c r="F69" s="5">
        <v>2.895</v>
      </c>
      <c r="G69" s="5">
        <v>2.99</v>
      </c>
      <c r="H69" s="5">
        <v>3.0870000000000002</v>
      </c>
      <c r="I69" s="5">
        <v>3.18</v>
      </c>
      <c r="J69" s="5">
        <v>3.2759999999999998</v>
      </c>
      <c r="K69" s="5">
        <v>3.4279999999999999</v>
      </c>
      <c r="L69" s="5">
        <v>3.4830000000000001</v>
      </c>
      <c r="M69" s="5">
        <v>3.601</v>
      </c>
      <c r="N69" s="5">
        <v>3.5859999999999999</v>
      </c>
      <c r="O69" s="5">
        <v>3.5630000000000002</v>
      </c>
      <c r="P69" s="5">
        <v>3.452</v>
      </c>
    </row>
    <row r="70" spans="1:16" x14ac:dyDescent="0.3">
      <c r="A70" s="6">
        <v>46020</v>
      </c>
      <c r="B70" s="5">
        <v>2.8010000000000002</v>
      </c>
      <c r="C70" s="5">
        <v>2.8319999999999999</v>
      </c>
      <c r="D70" s="5">
        <v>2.8410000000000002</v>
      </c>
      <c r="E70" s="5">
        <v>2.8130000000000002</v>
      </c>
      <c r="F70" s="5">
        <v>2.891</v>
      </c>
      <c r="G70" s="5">
        <v>2.98</v>
      </c>
      <c r="H70" s="5">
        <v>3.0760000000000001</v>
      </c>
      <c r="I70" s="5">
        <v>3.1680000000000001</v>
      </c>
      <c r="J70" s="5">
        <v>3.2679999999999998</v>
      </c>
      <c r="K70" s="5">
        <v>3.42</v>
      </c>
      <c r="L70" s="5">
        <v>3.4929999999999999</v>
      </c>
      <c r="M70" s="5">
        <v>3.5710000000000002</v>
      </c>
      <c r="N70" s="5">
        <v>3.5649999999999999</v>
      </c>
      <c r="O70" s="5">
        <v>3.5430000000000001</v>
      </c>
      <c r="P70" s="5">
        <v>3.4369999999999998</v>
      </c>
    </row>
    <row r="71" spans="1:16" x14ac:dyDescent="0.3">
      <c r="A71" s="6">
        <v>46017</v>
      </c>
      <c r="B71" s="5">
        <v>2.7989999999999999</v>
      </c>
      <c r="C71" s="5">
        <v>2.8370000000000002</v>
      </c>
      <c r="D71" s="5">
        <v>2.8380000000000001</v>
      </c>
      <c r="E71" s="5">
        <v>2.8029999999999999</v>
      </c>
      <c r="F71" s="5">
        <v>2.8959999999999999</v>
      </c>
      <c r="G71" s="5">
        <v>2.9849999999999999</v>
      </c>
      <c r="H71" s="5">
        <v>3.0960000000000001</v>
      </c>
      <c r="I71" s="5">
        <v>3.1909999999999998</v>
      </c>
      <c r="J71" s="5">
        <v>3.2879999999999998</v>
      </c>
      <c r="K71" s="5">
        <v>3.4369999999999998</v>
      </c>
      <c r="L71" s="5">
        <v>3.5129999999999999</v>
      </c>
      <c r="M71" s="5">
        <v>3.5960000000000001</v>
      </c>
      <c r="N71" s="5">
        <v>3.5859999999999999</v>
      </c>
      <c r="O71" s="5">
        <v>3.573</v>
      </c>
      <c r="P71" s="5">
        <v>3.4710000000000001</v>
      </c>
    </row>
    <row r="72" spans="1:16" x14ac:dyDescent="0.3">
      <c r="A72" s="6">
        <v>46015</v>
      </c>
      <c r="B72" s="5">
        <v>2.8010000000000002</v>
      </c>
      <c r="C72" s="5">
        <v>2.8450000000000002</v>
      </c>
      <c r="D72" s="5">
        <v>2.8450000000000002</v>
      </c>
      <c r="E72" s="5">
        <v>2.802</v>
      </c>
      <c r="F72" s="5">
        <v>2.8769999999999998</v>
      </c>
      <c r="G72" s="5">
        <v>2.972</v>
      </c>
      <c r="H72" s="5">
        <v>3.0830000000000002</v>
      </c>
      <c r="I72" s="5">
        <v>3.173</v>
      </c>
      <c r="J72" s="5">
        <v>3.2679999999999998</v>
      </c>
      <c r="K72" s="5">
        <v>3.4049999999999998</v>
      </c>
      <c r="L72" s="5">
        <v>3.48</v>
      </c>
      <c r="M72" s="5">
        <v>3.5630000000000002</v>
      </c>
      <c r="N72" s="5">
        <v>3.556</v>
      </c>
      <c r="O72" s="5">
        <v>3.5459999999999998</v>
      </c>
      <c r="P72" s="5">
        <v>3.444</v>
      </c>
    </row>
    <row r="73" spans="1:16" x14ac:dyDescent="0.3">
      <c r="A73" s="6">
        <v>46014</v>
      </c>
      <c r="B73" s="5">
        <v>2.8</v>
      </c>
      <c r="C73" s="5">
        <v>2.8530000000000002</v>
      </c>
      <c r="D73" s="5">
        <v>2.851</v>
      </c>
      <c r="E73" s="5">
        <v>2.8050000000000002</v>
      </c>
      <c r="F73" s="5">
        <v>2.875</v>
      </c>
      <c r="G73" s="5">
        <v>2.9780000000000002</v>
      </c>
      <c r="H73" s="5">
        <v>3.0979999999999999</v>
      </c>
      <c r="I73" s="5">
        <v>3.19</v>
      </c>
      <c r="J73" s="5">
        <v>3.2839999999999998</v>
      </c>
      <c r="K73" s="5">
        <v>3.4369999999999998</v>
      </c>
      <c r="L73" s="5">
        <v>3.51</v>
      </c>
      <c r="M73" s="5">
        <v>3.5910000000000002</v>
      </c>
      <c r="N73" s="5">
        <v>3.58</v>
      </c>
      <c r="O73" s="5">
        <v>3.5670000000000002</v>
      </c>
      <c r="P73" s="5">
        <v>3.4630000000000001</v>
      </c>
    </row>
    <row r="74" spans="1:16" x14ac:dyDescent="0.3">
      <c r="A74" s="6">
        <v>46013</v>
      </c>
      <c r="B74" s="5">
        <v>2.8010000000000002</v>
      </c>
      <c r="C74" s="5">
        <v>2.86</v>
      </c>
      <c r="D74" s="5">
        <v>2.8610000000000002</v>
      </c>
      <c r="E74" s="5">
        <v>2.8149999999999999</v>
      </c>
      <c r="F74" s="5">
        <v>2.8940000000000001</v>
      </c>
      <c r="G74" s="5">
        <v>3.004</v>
      </c>
      <c r="H74" s="5">
        <v>3.11</v>
      </c>
      <c r="I74" s="5">
        <v>3.226</v>
      </c>
      <c r="J74" s="5">
        <v>3.2890000000000001</v>
      </c>
      <c r="K74" s="5">
        <v>3.4430000000000001</v>
      </c>
      <c r="L74" s="5">
        <v>3.5129999999999999</v>
      </c>
      <c r="M74" s="5">
        <v>3.58</v>
      </c>
      <c r="N74" s="5">
        <v>3.5649999999999999</v>
      </c>
      <c r="O74" s="5">
        <v>3.548</v>
      </c>
      <c r="P74" s="5">
        <v>3.4540000000000002</v>
      </c>
    </row>
    <row r="75" spans="1:16" x14ac:dyDescent="0.3">
      <c r="A75" s="6">
        <v>46010</v>
      </c>
      <c r="B75" s="5">
        <v>2.8039999999999998</v>
      </c>
      <c r="C75" s="5">
        <v>2.8730000000000002</v>
      </c>
      <c r="D75" s="5">
        <v>2.871</v>
      </c>
      <c r="E75" s="5">
        <v>2.8279999999999998</v>
      </c>
      <c r="F75" s="5">
        <v>2.91</v>
      </c>
      <c r="G75" s="5">
        <v>3.0270000000000001</v>
      </c>
      <c r="H75" s="5">
        <v>3.1309999999999998</v>
      </c>
      <c r="I75" s="5">
        <v>3.2469999999999999</v>
      </c>
      <c r="J75" s="5">
        <v>3.3029999999999999</v>
      </c>
      <c r="K75" s="5">
        <v>3.4470000000000001</v>
      </c>
      <c r="L75" s="5">
        <v>3.5049999999999999</v>
      </c>
      <c r="M75" s="5">
        <v>3.5720000000000001</v>
      </c>
      <c r="N75" s="5">
        <v>3.5640000000000001</v>
      </c>
      <c r="O75" s="5">
        <v>3.5529999999999999</v>
      </c>
      <c r="P75" s="5">
        <v>3.464</v>
      </c>
    </row>
    <row r="76" spans="1:16" x14ac:dyDescent="0.3">
      <c r="A76" s="6">
        <v>46009</v>
      </c>
      <c r="B76" s="5">
        <v>2.7970000000000002</v>
      </c>
      <c r="C76" s="5">
        <v>2.867</v>
      </c>
      <c r="D76" s="5">
        <v>2.859</v>
      </c>
      <c r="E76" s="5">
        <v>2.8050000000000002</v>
      </c>
      <c r="F76" s="5">
        <v>2.8769999999999998</v>
      </c>
      <c r="G76" s="5">
        <v>2.9940000000000002</v>
      </c>
      <c r="H76" s="5">
        <v>3.0840000000000001</v>
      </c>
      <c r="I76" s="5">
        <v>3.202</v>
      </c>
      <c r="J76" s="5">
        <v>3.2570000000000001</v>
      </c>
      <c r="K76" s="5">
        <v>3.4009999999999998</v>
      </c>
      <c r="L76" s="5">
        <v>3.4590000000000001</v>
      </c>
      <c r="M76" s="5">
        <v>3.5270000000000001</v>
      </c>
      <c r="N76" s="5">
        <v>3.5339999999999998</v>
      </c>
      <c r="O76" s="5">
        <v>3.5329999999999999</v>
      </c>
      <c r="P76" s="5">
        <v>3.448</v>
      </c>
    </row>
    <row r="77" spans="1:16" x14ac:dyDescent="0.3">
      <c r="A77" s="6">
        <v>46008</v>
      </c>
      <c r="B77" s="5">
        <v>2.79</v>
      </c>
      <c r="C77" s="5">
        <v>2.8679999999999999</v>
      </c>
      <c r="D77" s="5">
        <v>2.8580000000000001</v>
      </c>
      <c r="E77" s="5">
        <v>2.8079999999999998</v>
      </c>
      <c r="F77" s="5">
        <v>2.8849999999999998</v>
      </c>
      <c r="G77" s="5">
        <v>3.0259999999999998</v>
      </c>
      <c r="H77" s="5">
        <v>3.1179999999999999</v>
      </c>
      <c r="I77" s="5">
        <v>3.2290000000000001</v>
      </c>
      <c r="J77" s="5">
        <v>3.2829999999999999</v>
      </c>
      <c r="K77" s="5">
        <v>3.4260000000000002</v>
      </c>
      <c r="L77" s="5">
        <v>3.464</v>
      </c>
      <c r="M77" s="5">
        <v>3.5390000000000001</v>
      </c>
      <c r="N77" s="5">
        <v>3.5230000000000001</v>
      </c>
      <c r="O77" s="5">
        <v>3.5070000000000001</v>
      </c>
      <c r="P77" s="5">
        <v>3.415</v>
      </c>
    </row>
    <row r="78" spans="1:16" x14ac:dyDescent="0.3">
      <c r="A78" s="6">
        <v>46007</v>
      </c>
      <c r="B78" s="5">
        <v>2.7879999999999998</v>
      </c>
      <c r="C78" s="5">
        <v>2.871</v>
      </c>
      <c r="D78" s="5">
        <v>2.8660000000000001</v>
      </c>
      <c r="E78" s="5">
        <v>2.82</v>
      </c>
      <c r="F78" s="5">
        <v>2.8860000000000001</v>
      </c>
      <c r="G78" s="5">
        <v>3.0289999999999999</v>
      </c>
      <c r="H78" s="5">
        <v>3.121</v>
      </c>
      <c r="I78" s="5">
        <v>3.2349999999999999</v>
      </c>
      <c r="J78" s="5">
        <v>3.29</v>
      </c>
      <c r="K78" s="5">
        <v>3.444</v>
      </c>
      <c r="L78" s="5">
        <v>3.452</v>
      </c>
      <c r="M78" s="5">
        <v>3.532</v>
      </c>
      <c r="N78" s="5">
        <v>3.5049999999999999</v>
      </c>
      <c r="O78" s="5">
        <v>3.48</v>
      </c>
      <c r="P78" s="5">
        <v>3.3860000000000001</v>
      </c>
    </row>
    <row r="79" spans="1:16" x14ac:dyDescent="0.3">
      <c r="A79" s="6">
        <v>46006</v>
      </c>
      <c r="B79" s="5">
        <v>2.78</v>
      </c>
      <c r="C79" s="5">
        <v>2.8740000000000001</v>
      </c>
      <c r="D79" s="5">
        <v>2.87</v>
      </c>
      <c r="E79" s="5">
        <v>2.82</v>
      </c>
      <c r="F79" s="5">
        <v>2.871</v>
      </c>
      <c r="G79" s="5">
        <v>3.0070000000000001</v>
      </c>
      <c r="H79" s="5">
        <v>3.109</v>
      </c>
      <c r="I79" s="5">
        <v>3.2240000000000002</v>
      </c>
      <c r="J79" s="5">
        <v>3.29</v>
      </c>
      <c r="K79" s="5">
        <v>3.4529999999999998</v>
      </c>
      <c r="L79" s="5">
        <v>3.464</v>
      </c>
      <c r="M79" s="5">
        <v>3.5510000000000002</v>
      </c>
      <c r="N79" s="5">
        <v>3.5150000000000001</v>
      </c>
      <c r="O79" s="5">
        <v>3.4780000000000002</v>
      </c>
      <c r="P79" s="5">
        <v>3.3759999999999999</v>
      </c>
    </row>
    <row r="80" spans="1:16" x14ac:dyDescent="0.3">
      <c r="A80" s="6">
        <v>46003</v>
      </c>
      <c r="B80" s="5">
        <v>2.7959999999999998</v>
      </c>
      <c r="C80" s="5">
        <v>2.895</v>
      </c>
      <c r="D80" s="5">
        <v>2.9049999999999998</v>
      </c>
      <c r="E80" s="5">
        <v>2.8639999999999999</v>
      </c>
      <c r="F80" s="5">
        <v>2.9289999999999998</v>
      </c>
      <c r="G80" s="5">
        <v>3.0910000000000002</v>
      </c>
      <c r="H80" s="5">
        <v>3.2069999999999999</v>
      </c>
      <c r="I80" s="5">
        <v>3.3149999999999999</v>
      </c>
      <c r="J80" s="5">
        <v>3.379</v>
      </c>
      <c r="K80" s="5">
        <v>3.5419999999999998</v>
      </c>
      <c r="L80" s="5">
        <v>3.5539999999999998</v>
      </c>
      <c r="M80" s="5">
        <v>3.629</v>
      </c>
      <c r="N80" s="5">
        <v>3.5960000000000001</v>
      </c>
      <c r="O80" s="5">
        <v>3.5489999999999999</v>
      </c>
      <c r="P80" s="5">
        <v>3.4409999999999998</v>
      </c>
    </row>
    <row r="81" spans="1:16" x14ac:dyDescent="0.3">
      <c r="A81" s="6">
        <v>46002</v>
      </c>
      <c r="B81" s="5">
        <v>2.798</v>
      </c>
      <c r="C81" s="5">
        <v>2.899</v>
      </c>
      <c r="D81" s="5">
        <v>2.9079999999999999</v>
      </c>
      <c r="E81" s="5">
        <v>2.8660000000000001</v>
      </c>
      <c r="F81" s="5">
        <v>2.9340000000000002</v>
      </c>
      <c r="G81" s="5">
        <v>3.1240000000000001</v>
      </c>
      <c r="H81" s="5">
        <v>3.2229999999999999</v>
      </c>
      <c r="I81" s="5">
        <v>3.3279999999999998</v>
      </c>
      <c r="J81" s="5">
        <v>3.4039999999999999</v>
      </c>
      <c r="K81" s="5">
        <v>3.5579999999999998</v>
      </c>
      <c r="L81" s="5">
        <v>3.5659999999999998</v>
      </c>
      <c r="M81" s="5">
        <v>3.6120000000000001</v>
      </c>
      <c r="N81" s="5">
        <v>3.617</v>
      </c>
      <c r="O81" s="5">
        <v>3.58</v>
      </c>
      <c r="P81" s="5">
        <v>3.4569999999999999</v>
      </c>
    </row>
    <row r="82" spans="1:16" x14ac:dyDescent="0.3">
      <c r="A82" s="6">
        <v>46001</v>
      </c>
      <c r="B82" s="5">
        <v>2.7949999999999999</v>
      </c>
      <c r="C82" s="5">
        <v>2.899</v>
      </c>
      <c r="D82" s="5">
        <v>2.9169999999999998</v>
      </c>
      <c r="E82" s="5">
        <v>2.8719999999999999</v>
      </c>
      <c r="F82" s="5">
        <v>2.9319999999999999</v>
      </c>
      <c r="G82" s="5">
        <v>3.1139999999999999</v>
      </c>
      <c r="H82" s="5">
        <v>3.2040000000000002</v>
      </c>
      <c r="I82" s="5">
        <v>3.31</v>
      </c>
      <c r="J82" s="5">
        <v>3.3929999999999998</v>
      </c>
      <c r="K82" s="5">
        <v>3.5379999999999998</v>
      </c>
      <c r="L82" s="5">
        <v>3.5670000000000002</v>
      </c>
      <c r="M82" s="5">
        <v>3.6190000000000002</v>
      </c>
      <c r="N82" s="5">
        <v>3.6280000000000001</v>
      </c>
      <c r="O82" s="5">
        <v>3.5960000000000001</v>
      </c>
      <c r="P82" s="5">
        <v>3.4750000000000001</v>
      </c>
    </row>
    <row r="83" spans="1:16" x14ac:dyDescent="0.3">
      <c r="A83" s="6">
        <v>46000</v>
      </c>
      <c r="B83" s="5">
        <v>2.7989999999999999</v>
      </c>
      <c r="C83" s="5">
        <v>2.899</v>
      </c>
      <c r="D83" s="5">
        <v>2.9140000000000001</v>
      </c>
      <c r="E83" s="5">
        <v>2.8660000000000001</v>
      </c>
      <c r="F83" s="5">
        <v>2.9239999999999999</v>
      </c>
      <c r="G83" s="5">
        <v>3.1019999999999999</v>
      </c>
      <c r="H83" s="5">
        <v>3.1669999999999998</v>
      </c>
      <c r="I83" s="5">
        <v>3.2770000000000001</v>
      </c>
      <c r="J83" s="5">
        <v>3.36</v>
      </c>
      <c r="K83" s="5">
        <v>3.5030000000000001</v>
      </c>
      <c r="L83" s="5">
        <v>3.5419999999999998</v>
      </c>
      <c r="M83" s="5">
        <v>3.6269999999999998</v>
      </c>
      <c r="N83" s="5">
        <v>3.63</v>
      </c>
      <c r="O83" s="5">
        <v>3.5880000000000001</v>
      </c>
      <c r="P83" s="5">
        <v>3.4420000000000002</v>
      </c>
    </row>
    <row r="84" spans="1:16" x14ac:dyDescent="0.3">
      <c r="A84" s="6">
        <v>45999</v>
      </c>
      <c r="B84" s="5">
        <v>2.7970000000000002</v>
      </c>
      <c r="C84" s="5">
        <v>2.8980000000000001</v>
      </c>
      <c r="D84" s="5">
        <v>2.9060000000000001</v>
      </c>
      <c r="E84" s="5">
        <v>2.855</v>
      </c>
      <c r="F84" s="5">
        <v>2.8969999999999998</v>
      </c>
      <c r="G84" s="5">
        <v>3.0590000000000002</v>
      </c>
      <c r="H84" s="5">
        <v>3.1219999999999999</v>
      </c>
      <c r="I84" s="5">
        <v>3.2240000000000002</v>
      </c>
      <c r="J84" s="5">
        <v>3.2919999999999998</v>
      </c>
      <c r="K84" s="5">
        <v>3.4390000000000001</v>
      </c>
      <c r="L84" s="5">
        <v>3.488</v>
      </c>
      <c r="M84" s="5">
        <v>3.577</v>
      </c>
      <c r="N84" s="5">
        <v>3.585</v>
      </c>
      <c r="O84" s="5">
        <v>3.548</v>
      </c>
      <c r="P84" s="5">
        <v>3.4119999999999999</v>
      </c>
    </row>
    <row r="85" spans="1:16" x14ac:dyDescent="0.3">
      <c r="A85" s="6">
        <v>45996</v>
      </c>
      <c r="B85" s="5">
        <v>2.7949999999999999</v>
      </c>
      <c r="C85" s="5">
        <v>2.895</v>
      </c>
      <c r="D85" s="5">
        <v>2.9020000000000001</v>
      </c>
      <c r="E85" s="5">
        <v>2.8490000000000002</v>
      </c>
      <c r="F85" s="5">
        <v>2.879</v>
      </c>
      <c r="G85" s="5">
        <v>3.0310000000000001</v>
      </c>
      <c r="H85" s="5">
        <v>3.0870000000000002</v>
      </c>
      <c r="I85" s="5">
        <v>3.181</v>
      </c>
      <c r="J85" s="5">
        <v>3.2440000000000002</v>
      </c>
      <c r="K85" s="5">
        <v>3.3919999999999999</v>
      </c>
      <c r="L85" s="5">
        <v>3.4409999999999998</v>
      </c>
      <c r="M85" s="5">
        <v>3.5259999999999998</v>
      </c>
      <c r="N85" s="5">
        <v>3.55</v>
      </c>
      <c r="O85" s="5">
        <v>3.5249999999999999</v>
      </c>
      <c r="P85" s="5">
        <v>3.4020000000000001</v>
      </c>
    </row>
    <row r="86" spans="1:16" x14ac:dyDescent="0.3">
      <c r="A86" s="6">
        <v>45995</v>
      </c>
      <c r="B86" s="5">
        <v>2.794</v>
      </c>
      <c r="C86" s="5">
        <v>2.8969999999999998</v>
      </c>
      <c r="D86" s="5">
        <v>2.903</v>
      </c>
      <c r="E86" s="5">
        <v>2.855</v>
      </c>
      <c r="F86" s="5">
        <v>2.9060000000000001</v>
      </c>
      <c r="G86" s="5">
        <v>3.0539999999999998</v>
      </c>
      <c r="H86" s="5">
        <v>3.1230000000000002</v>
      </c>
      <c r="I86" s="5">
        <v>3.2160000000000002</v>
      </c>
      <c r="J86" s="5">
        <v>3.28</v>
      </c>
      <c r="K86" s="5">
        <v>3.4239999999999999</v>
      </c>
      <c r="L86" s="5">
        <v>3.4740000000000002</v>
      </c>
      <c r="M86" s="5">
        <v>3.5529999999999999</v>
      </c>
      <c r="N86" s="5">
        <v>3.5830000000000002</v>
      </c>
      <c r="O86" s="5">
        <v>3.5630000000000002</v>
      </c>
      <c r="P86" s="5">
        <v>3.4550000000000001</v>
      </c>
    </row>
    <row r="87" spans="1:16" x14ac:dyDescent="0.3">
      <c r="A87" s="6">
        <v>45994</v>
      </c>
      <c r="B87" s="5">
        <v>2.7879999999999998</v>
      </c>
      <c r="C87" s="5">
        <v>2.8959999999999999</v>
      </c>
      <c r="D87" s="5">
        <v>2.8969999999999998</v>
      </c>
      <c r="E87" s="5">
        <v>2.8479999999999999</v>
      </c>
      <c r="F87" s="5">
        <v>2.9220000000000002</v>
      </c>
      <c r="G87" s="5">
        <v>3.0859999999999999</v>
      </c>
      <c r="H87" s="5">
        <v>3.1419999999999999</v>
      </c>
      <c r="I87" s="5">
        <v>3.2280000000000002</v>
      </c>
      <c r="J87" s="5">
        <v>3.2970000000000002</v>
      </c>
      <c r="K87" s="5">
        <v>3.4380000000000002</v>
      </c>
      <c r="L87" s="5">
        <v>3.4940000000000002</v>
      </c>
      <c r="M87" s="5">
        <v>3.5470000000000002</v>
      </c>
      <c r="N87" s="5">
        <v>3.5870000000000002</v>
      </c>
      <c r="O87" s="5">
        <v>3.5750000000000002</v>
      </c>
      <c r="P87" s="5">
        <v>3.4620000000000002</v>
      </c>
    </row>
    <row r="88" spans="1:16" x14ac:dyDescent="0.3">
      <c r="A88" s="6">
        <v>45993</v>
      </c>
      <c r="B88" s="5">
        <v>2.7839999999999998</v>
      </c>
      <c r="C88" s="5">
        <v>2.8879999999999999</v>
      </c>
      <c r="D88" s="5">
        <v>2.8889999999999998</v>
      </c>
      <c r="E88" s="5">
        <v>2.84</v>
      </c>
      <c r="F88" s="5">
        <v>2.9140000000000001</v>
      </c>
      <c r="G88" s="5">
        <v>3.0750000000000002</v>
      </c>
      <c r="H88" s="5">
        <v>3.1240000000000001</v>
      </c>
      <c r="I88" s="5">
        <v>3.214</v>
      </c>
      <c r="J88" s="5">
        <v>3.2719999999999998</v>
      </c>
      <c r="K88" s="5">
        <v>3.41</v>
      </c>
      <c r="L88" s="5">
        <v>3.4609999999999999</v>
      </c>
      <c r="M88" s="5">
        <v>3.53</v>
      </c>
      <c r="N88" s="5">
        <v>3.5649999999999999</v>
      </c>
      <c r="O88" s="5">
        <v>3.5529999999999999</v>
      </c>
      <c r="P88" s="5">
        <v>3.452</v>
      </c>
    </row>
    <row r="89" spans="1:16" x14ac:dyDescent="0.3">
      <c r="A89" s="6">
        <v>45992</v>
      </c>
      <c r="B89" s="5">
        <v>2.7879999999999998</v>
      </c>
      <c r="C89" s="5">
        <v>2.895</v>
      </c>
      <c r="D89" s="5">
        <v>2.8919999999999999</v>
      </c>
      <c r="E89" s="5">
        <v>2.8450000000000002</v>
      </c>
      <c r="F89" s="5">
        <v>2.9289999999999998</v>
      </c>
      <c r="G89" s="5">
        <v>3.097</v>
      </c>
      <c r="H89" s="5">
        <v>3.145</v>
      </c>
      <c r="I89" s="5">
        <v>3.24</v>
      </c>
      <c r="J89" s="5">
        <v>3.2970000000000002</v>
      </c>
      <c r="K89" s="5">
        <v>3.4350000000000001</v>
      </c>
      <c r="L89" s="5">
        <v>3.49</v>
      </c>
      <c r="M89" s="5">
        <v>3.5779999999999998</v>
      </c>
      <c r="N89" s="5">
        <v>3.58</v>
      </c>
      <c r="O89" s="5">
        <v>3.5630000000000002</v>
      </c>
      <c r="P89" s="5">
        <v>3.4569999999999999</v>
      </c>
    </row>
    <row r="90" spans="1:16" x14ac:dyDescent="0.3">
      <c r="A90" s="6">
        <v>45989</v>
      </c>
      <c r="B90" s="5">
        <v>2.7709999999999999</v>
      </c>
      <c r="C90" s="5">
        <v>2.8679999999999999</v>
      </c>
      <c r="D90" s="5">
        <v>2.8690000000000002</v>
      </c>
      <c r="E90" s="5">
        <v>2.8130000000000002</v>
      </c>
      <c r="F90" s="5">
        <v>2.8889999999999998</v>
      </c>
      <c r="G90" s="5">
        <v>3.0510000000000002</v>
      </c>
      <c r="H90" s="5">
        <v>3.097</v>
      </c>
      <c r="I90" s="5">
        <v>3.1859999999999999</v>
      </c>
      <c r="J90" s="5">
        <v>3.2410000000000001</v>
      </c>
      <c r="K90" s="5">
        <v>3.3730000000000002</v>
      </c>
      <c r="L90" s="5">
        <v>3.4340000000000002</v>
      </c>
      <c r="M90" s="5">
        <v>3.5329999999999999</v>
      </c>
      <c r="N90" s="5">
        <v>3.5369999999999999</v>
      </c>
      <c r="O90" s="5">
        <v>3.5230000000000001</v>
      </c>
      <c r="P90" s="5">
        <v>3.4169999999999998</v>
      </c>
    </row>
    <row r="91" spans="1:16" x14ac:dyDescent="0.3">
      <c r="A91" s="6">
        <v>45988</v>
      </c>
      <c r="B91" s="5">
        <v>2.7589999999999999</v>
      </c>
      <c r="C91" s="5">
        <v>2.84</v>
      </c>
      <c r="D91" s="5">
        <v>2.8450000000000002</v>
      </c>
      <c r="E91" s="5">
        <v>2.8109999999999999</v>
      </c>
      <c r="F91" s="5">
        <v>2.907</v>
      </c>
      <c r="G91" s="5">
        <v>3.08</v>
      </c>
      <c r="H91" s="5">
        <v>3.1349999999999998</v>
      </c>
      <c r="I91" s="5">
        <v>3.2210000000000001</v>
      </c>
      <c r="J91" s="5">
        <v>3.274</v>
      </c>
      <c r="K91" s="5">
        <v>3.4039999999999999</v>
      </c>
      <c r="L91" s="5">
        <v>3.456</v>
      </c>
      <c r="M91" s="5">
        <v>3.5449999999999999</v>
      </c>
      <c r="N91" s="5">
        <v>3.5510000000000002</v>
      </c>
      <c r="O91" s="5">
        <v>3.5379999999999998</v>
      </c>
      <c r="P91" s="5">
        <v>3.4460000000000002</v>
      </c>
    </row>
    <row r="92" spans="1:16" x14ac:dyDescent="0.3">
      <c r="A92" s="6">
        <v>45987</v>
      </c>
      <c r="B92" s="5">
        <v>2.7309999999999999</v>
      </c>
      <c r="C92" s="5">
        <v>2.8</v>
      </c>
      <c r="D92" s="5">
        <v>2.8050000000000002</v>
      </c>
      <c r="E92" s="5">
        <v>2.7679999999999998</v>
      </c>
      <c r="F92" s="5">
        <v>2.8319999999999999</v>
      </c>
      <c r="G92" s="5">
        <v>2.972</v>
      </c>
      <c r="H92" s="5">
        <v>3.02</v>
      </c>
      <c r="I92" s="5">
        <v>3.1030000000000002</v>
      </c>
      <c r="J92" s="5">
        <v>3.1629999999999998</v>
      </c>
      <c r="K92" s="5">
        <v>3.2959999999999998</v>
      </c>
      <c r="L92" s="5">
        <v>3.3559999999999999</v>
      </c>
      <c r="M92" s="5">
        <v>3.4430000000000001</v>
      </c>
      <c r="N92" s="5">
        <v>3.4550000000000001</v>
      </c>
      <c r="O92" s="5">
        <v>3.448</v>
      </c>
      <c r="P92" s="5">
        <v>3.3650000000000002</v>
      </c>
    </row>
    <row r="93" spans="1:16" x14ac:dyDescent="0.3">
      <c r="A93" s="6">
        <v>45986</v>
      </c>
      <c r="B93" s="5">
        <v>2.7280000000000002</v>
      </c>
      <c r="C93" s="5">
        <v>2.7989999999999999</v>
      </c>
      <c r="D93" s="5">
        <v>2.8090000000000002</v>
      </c>
      <c r="E93" s="5">
        <v>2.7749999999999999</v>
      </c>
      <c r="F93" s="5">
        <v>2.839</v>
      </c>
      <c r="G93" s="5">
        <v>2.9740000000000002</v>
      </c>
      <c r="H93" s="5">
        <v>3.0209999999999999</v>
      </c>
      <c r="I93" s="5">
        <v>3.1190000000000002</v>
      </c>
      <c r="J93" s="5">
        <v>3.1709999999999998</v>
      </c>
      <c r="K93" s="5">
        <v>3.3170000000000002</v>
      </c>
      <c r="L93" s="5">
        <v>3.375</v>
      </c>
      <c r="M93" s="5">
        <v>3.4609999999999999</v>
      </c>
      <c r="N93" s="5">
        <v>3.4689999999999999</v>
      </c>
      <c r="O93" s="5">
        <v>3.4580000000000002</v>
      </c>
      <c r="P93" s="5">
        <v>3.3730000000000002</v>
      </c>
    </row>
    <row r="94" spans="1:16" x14ac:dyDescent="0.3">
      <c r="A94" s="6">
        <v>45985</v>
      </c>
      <c r="B94" s="5">
        <v>2.7189999999999999</v>
      </c>
      <c r="C94" s="5">
        <v>2.7930000000000001</v>
      </c>
      <c r="D94" s="5">
        <v>2.8069999999999999</v>
      </c>
      <c r="E94" s="5">
        <v>2.7759999999999998</v>
      </c>
      <c r="F94" s="5">
        <v>2.8359999999999999</v>
      </c>
      <c r="G94" s="5">
        <v>2.9740000000000002</v>
      </c>
      <c r="H94" s="5">
        <v>3.016</v>
      </c>
      <c r="I94" s="5">
        <v>3.121</v>
      </c>
      <c r="J94" s="5">
        <v>3.1749999999999998</v>
      </c>
      <c r="K94" s="5">
        <v>3.3239999999999998</v>
      </c>
      <c r="L94" s="5">
        <v>3.391</v>
      </c>
      <c r="M94" s="5">
        <v>3.4820000000000002</v>
      </c>
      <c r="N94" s="5">
        <v>3.5009999999999999</v>
      </c>
      <c r="O94" s="5">
        <v>3.4969999999999999</v>
      </c>
      <c r="P94" s="5">
        <v>3.419</v>
      </c>
    </row>
    <row r="95" spans="1:16" x14ac:dyDescent="0.3">
      <c r="A95" s="6">
        <v>45982</v>
      </c>
      <c r="B95" s="5">
        <v>2.7160000000000002</v>
      </c>
      <c r="C95" s="5">
        <v>2.7930000000000001</v>
      </c>
      <c r="D95" s="5">
        <v>2.81</v>
      </c>
      <c r="E95" s="5">
        <v>2.7810000000000001</v>
      </c>
      <c r="F95" s="5">
        <v>2.8290000000000002</v>
      </c>
      <c r="G95" s="5">
        <v>2.9620000000000002</v>
      </c>
      <c r="H95" s="5">
        <v>2.9910000000000001</v>
      </c>
      <c r="I95" s="5">
        <v>3.0939999999999999</v>
      </c>
      <c r="J95" s="5">
        <v>3.1440000000000001</v>
      </c>
      <c r="K95" s="5">
        <v>3.2959999999999998</v>
      </c>
      <c r="L95" s="5">
        <v>3.3639999999999999</v>
      </c>
      <c r="M95" s="5">
        <v>3.4670000000000001</v>
      </c>
      <c r="N95" s="5">
        <v>3.4889999999999999</v>
      </c>
      <c r="O95" s="5">
        <v>3.4870000000000001</v>
      </c>
      <c r="P95" s="5">
        <v>3.4209999999999998</v>
      </c>
    </row>
    <row r="96" spans="1:16" x14ac:dyDescent="0.3">
      <c r="A96" s="6">
        <v>45981</v>
      </c>
      <c r="B96" s="5">
        <v>2.7109999999999999</v>
      </c>
      <c r="C96" s="5">
        <v>2.798</v>
      </c>
      <c r="D96" s="5">
        <v>2.819</v>
      </c>
      <c r="E96" s="5">
        <v>2.806</v>
      </c>
      <c r="F96" s="5">
        <v>2.88</v>
      </c>
      <c r="G96" s="5">
        <v>3.0110000000000001</v>
      </c>
      <c r="H96" s="5">
        <v>3.036</v>
      </c>
      <c r="I96" s="5">
        <v>3.1379999999999999</v>
      </c>
      <c r="J96" s="5">
        <v>3.1850000000000001</v>
      </c>
      <c r="K96" s="5">
        <v>3.3380000000000001</v>
      </c>
      <c r="L96" s="5">
        <v>3.4089999999999998</v>
      </c>
      <c r="M96" s="5">
        <v>3.5230000000000001</v>
      </c>
      <c r="N96" s="5">
        <v>3.544</v>
      </c>
      <c r="O96" s="5">
        <v>3.5390000000000001</v>
      </c>
      <c r="P96" s="5">
        <v>3.464</v>
      </c>
    </row>
    <row r="97" spans="1:16" x14ac:dyDescent="0.3">
      <c r="A97" s="6">
        <v>45980</v>
      </c>
      <c r="B97" s="5">
        <v>2.7029999999999998</v>
      </c>
      <c r="C97" s="5">
        <v>2.7879999999999998</v>
      </c>
      <c r="D97" s="5">
        <v>2.8109999999999999</v>
      </c>
      <c r="E97" s="5">
        <v>2.8029999999999999</v>
      </c>
      <c r="F97" s="5">
        <v>2.863</v>
      </c>
      <c r="G97" s="5">
        <v>2.992</v>
      </c>
      <c r="H97" s="5">
        <v>3.0110000000000001</v>
      </c>
      <c r="I97" s="5">
        <v>3.101</v>
      </c>
      <c r="J97" s="5">
        <v>3.1419999999999999</v>
      </c>
      <c r="K97" s="5">
        <v>3.2930000000000001</v>
      </c>
      <c r="L97" s="5">
        <v>3.359</v>
      </c>
      <c r="M97" s="5">
        <v>3.4729999999999999</v>
      </c>
      <c r="N97" s="5">
        <v>3.4889999999999999</v>
      </c>
      <c r="O97" s="5">
        <v>3.5009999999999999</v>
      </c>
      <c r="P97" s="5">
        <v>3.4289999999999998</v>
      </c>
    </row>
    <row r="98" spans="1:16" x14ac:dyDescent="0.3">
      <c r="A98" s="6">
        <v>45979</v>
      </c>
      <c r="B98" s="5">
        <v>2.7160000000000002</v>
      </c>
      <c r="C98" s="5">
        <v>2.7949999999999999</v>
      </c>
      <c r="D98" s="5">
        <v>2.819</v>
      </c>
      <c r="E98" s="5">
        <v>2.8050000000000002</v>
      </c>
      <c r="F98" s="5">
        <v>2.867</v>
      </c>
      <c r="G98" s="5">
        <v>3.0030000000000001</v>
      </c>
      <c r="H98" s="5">
        <v>3.0150000000000001</v>
      </c>
      <c r="I98" s="5">
        <v>3.0960000000000001</v>
      </c>
      <c r="J98" s="5">
        <v>3.1309999999999998</v>
      </c>
      <c r="K98" s="5">
        <v>3.27</v>
      </c>
      <c r="L98" s="5">
        <v>3.335</v>
      </c>
      <c r="M98" s="5">
        <v>3.4489999999999998</v>
      </c>
      <c r="N98" s="5">
        <v>3.4670000000000001</v>
      </c>
      <c r="O98" s="5">
        <v>3.4809999999999999</v>
      </c>
      <c r="P98" s="5">
        <v>3.411</v>
      </c>
    </row>
    <row r="99" spans="1:16" x14ac:dyDescent="0.3">
      <c r="A99" s="6">
        <v>45978</v>
      </c>
      <c r="B99" s="5">
        <v>2.7210000000000001</v>
      </c>
      <c r="C99" s="5">
        <v>2.8010000000000002</v>
      </c>
      <c r="D99" s="5">
        <v>2.8250000000000002</v>
      </c>
      <c r="E99" s="5">
        <v>2.81</v>
      </c>
      <c r="F99" s="5">
        <v>2.8969999999999998</v>
      </c>
      <c r="G99" s="5">
        <v>3.0339999999999998</v>
      </c>
      <c r="H99" s="5">
        <v>3.044</v>
      </c>
      <c r="I99" s="5">
        <v>3.1230000000000002</v>
      </c>
      <c r="J99" s="5">
        <v>3.161</v>
      </c>
      <c r="K99" s="5">
        <v>3.3050000000000002</v>
      </c>
      <c r="L99" s="5">
        <v>3.375</v>
      </c>
      <c r="M99" s="5">
        <v>3.4910000000000001</v>
      </c>
      <c r="N99" s="5">
        <v>3.5030000000000001</v>
      </c>
      <c r="O99" s="5">
        <v>3.512</v>
      </c>
      <c r="P99" s="5">
        <v>3.4359999999999999</v>
      </c>
    </row>
    <row r="100" spans="1:16" x14ac:dyDescent="0.3">
      <c r="A100" s="6">
        <v>45975</v>
      </c>
      <c r="B100" s="5">
        <v>2.72</v>
      </c>
      <c r="C100" s="5">
        <v>2.8029999999999999</v>
      </c>
      <c r="D100" s="5">
        <v>2.8340000000000001</v>
      </c>
      <c r="E100" s="5">
        <v>2.8319999999999999</v>
      </c>
      <c r="F100" s="5">
        <v>2.9239999999999999</v>
      </c>
      <c r="G100" s="5">
        <v>3.0590000000000002</v>
      </c>
      <c r="H100" s="5">
        <v>3.085</v>
      </c>
      <c r="I100" s="5">
        <v>3.1619999999999999</v>
      </c>
      <c r="J100" s="5">
        <v>3.1970000000000001</v>
      </c>
      <c r="K100" s="5">
        <v>3.339</v>
      </c>
      <c r="L100" s="5">
        <v>3.407</v>
      </c>
      <c r="M100" s="5">
        <v>3.52</v>
      </c>
      <c r="N100" s="5">
        <v>3.5289999999999999</v>
      </c>
      <c r="O100" s="5">
        <v>3.5329999999999999</v>
      </c>
      <c r="P100" s="5">
        <v>3.4510000000000001</v>
      </c>
    </row>
    <row r="101" spans="1:16" x14ac:dyDescent="0.3">
      <c r="A101" s="6">
        <v>45974</v>
      </c>
      <c r="B101" s="5">
        <v>2.7120000000000002</v>
      </c>
      <c r="C101" s="5">
        <v>2.7959999999999998</v>
      </c>
      <c r="D101" s="5">
        <v>2.8290000000000002</v>
      </c>
      <c r="E101" s="5">
        <v>2.8319999999999999</v>
      </c>
      <c r="F101" s="5">
        <v>2.907</v>
      </c>
      <c r="G101" s="5">
        <v>3.0369999999999999</v>
      </c>
      <c r="H101" s="5">
        <v>3.0609999999999999</v>
      </c>
      <c r="I101" s="5">
        <v>3.1339999999999999</v>
      </c>
      <c r="J101" s="5">
        <v>3.1520000000000001</v>
      </c>
      <c r="K101" s="5">
        <v>3.2839999999999998</v>
      </c>
      <c r="L101" s="5">
        <v>3.3450000000000002</v>
      </c>
      <c r="M101" s="5">
        <v>3.4510000000000001</v>
      </c>
      <c r="N101" s="5">
        <v>3.4590000000000001</v>
      </c>
      <c r="O101" s="5">
        <v>3.4609999999999999</v>
      </c>
      <c r="P101" s="5">
        <v>3.371</v>
      </c>
    </row>
    <row r="102" spans="1:16" x14ac:dyDescent="0.3">
      <c r="A102" s="6">
        <v>45973</v>
      </c>
      <c r="B102" s="5">
        <v>2.6949999999999998</v>
      </c>
      <c r="C102" s="5">
        <v>2.7679999999999998</v>
      </c>
      <c r="D102" s="5">
        <v>2.8039999999999998</v>
      </c>
      <c r="E102" s="5">
        <v>2.8130000000000002</v>
      </c>
      <c r="F102" s="5">
        <v>2.8940000000000001</v>
      </c>
      <c r="G102" s="5">
        <v>3.02</v>
      </c>
      <c r="H102" s="5">
        <v>3.0379999999999998</v>
      </c>
      <c r="I102" s="5">
        <v>3.1120000000000001</v>
      </c>
      <c r="J102" s="5">
        <v>3.1259999999999999</v>
      </c>
      <c r="K102" s="5">
        <v>3.258</v>
      </c>
      <c r="L102" s="5">
        <v>3.3340000000000001</v>
      </c>
      <c r="M102" s="5">
        <v>3.4510000000000001</v>
      </c>
      <c r="N102" s="5">
        <v>3.4689999999999999</v>
      </c>
      <c r="O102" s="5">
        <v>3.4809999999999999</v>
      </c>
      <c r="P102" s="5">
        <v>3.3860000000000001</v>
      </c>
    </row>
    <row r="103" spans="1:16" x14ac:dyDescent="0.3">
      <c r="A103" s="6">
        <v>45972</v>
      </c>
      <c r="B103" s="5">
        <v>2.68</v>
      </c>
      <c r="C103" s="5">
        <v>2.75</v>
      </c>
      <c r="D103" s="5">
        <v>2.782</v>
      </c>
      <c r="E103" s="5">
        <v>2.7730000000000001</v>
      </c>
      <c r="F103" s="5">
        <v>2.8370000000000002</v>
      </c>
      <c r="G103" s="5">
        <v>2.94</v>
      </c>
      <c r="H103" s="5">
        <v>2.9580000000000002</v>
      </c>
      <c r="I103" s="5">
        <v>3.024</v>
      </c>
      <c r="J103" s="5">
        <v>3.0430000000000001</v>
      </c>
      <c r="K103" s="5">
        <v>3.18</v>
      </c>
      <c r="L103" s="5">
        <v>3.246</v>
      </c>
      <c r="M103" s="5">
        <v>3.379</v>
      </c>
      <c r="N103" s="5">
        <v>3.3959999999999999</v>
      </c>
      <c r="O103" s="5">
        <v>3.403</v>
      </c>
      <c r="P103" s="5">
        <v>3.32</v>
      </c>
    </row>
    <row r="104" spans="1:16" x14ac:dyDescent="0.3">
      <c r="A104" s="6">
        <v>45971</v>
      </c>
      <c r="B104" s="5">
        <v>2.6749999999999998</v>
      </c>
      <c r="C104" s="5">
        <v>2.7429999999999999</v>
      </c>
      <c r="D104" s="5">
        <v>2.7839999999999998</v>
      </c>
      <c r="E104" s="5">
        <v>2.7850000000000001</v>
      </c>
      <c r="F104" s="5">
        <v>2.855</v>
      </c>
      <c r="G104" s="5">
        <v>2.9569999999999999</v>
      </c>
      <c r="H104" s="5">
        <v>2.984</v>
      </c>
      <c r="I104" s="5">
        <v>3.0590000000000002</v>
      </c>
      <c r="J104" s="5">
        <v>3.089</v>
      </c>
      <c r="K104" s="5">
        <v>3.2229999999999999</v>
      </c>
      <c r="L104" s="5">
        <v>3.278</v>
      </c>
      <c r="M104" s="5">
        <v>3.4129999999999998</v>
      </c>
      <c r="N104" s="5">
        <v>3.4239999999999999</v>
      </c>
      <c r="O104" s="5">
        <v>3.4249999999999998</v>
      </c>
      <c r="P104" s="5">
        <v>3.339</v>
      </c>
    </row>
    <row r="105" spans="1:16" x14ac:dyDescent="0.3">
      <c r="A105" s="6">
        <v>45968</v>
      </c>
      <c r="B105" s="5">
        <v>2.6669999999999998</v>
      </c>
      <c r="C105" s="5">
        <v>2.7309999999999999</v>
      </c>
      <c r="D105" s="5">
        <v>2.7690000000000001</v>
      </c>
      <c r="E105" s="5">
        <v>2.786</v>
      </c>
      <c r="F105" s="5">
        <v>2.8650000000000002</v>
      </c>
      <c r="G105" s="5">
        <v>2.9649999999999999</v>
      </c>
      <c r="H105" s="5">
        <v>3.0139999999999998</v>
      </c>
      <c r="I105" s="5">
        <v>3.0870000000000002</v>
      </c>
      <c r="J105" s="5">
        <v>3.0979999999999999</v>
      </c>
      <c r="K105" s="5">
        <v>3.2250000000000001</v>
      </c>
      <c r="L105" s="5">
        <v>3.2770000000000001</v>
      </c>
      <c r="M105" s="5">
        <v>3.4039999999999999</v>
      </c>
      <c r="N105" s="5">
        <v>3.4180000000000001</v>
      </c>
      <c r="O105" s="5">
        <v>3.42</v>
      </c>
      <c r="P105" s="5">
        <v>3.3319999999999999</v>
      </c>
    </row>
    <row r="106" spans="1:16" x14ac:dyDescent="0.3">
      <c r="A106" s="6">
        <v>45967</v>
      </c>
      <c r="B106" s="5">
        <v>2.6459999999999999</v>
      </c>
      <c r="C106" s="5">
        <v>2.7050000000000001</v>
      </c>
      <c r="D106" s="5">
        <v>2.7490000000000001</v>
      </c>
      <c r="E106" s="5">
        <v>2.7669999999999999</v>
      </c>
      <c r="F106" s="5">
        <v>2.82</v>
      </c>
      <c r="G106" s="5">
        <v>2.9159999999999999</v>
      </c>
      <c r="H106" s="5">
        <v>2.9580000000000002</v>
      </c>
      <c r="I106" s="5">
        <v>3.03</v>
      </c>
      <c r="J106" s="5">
        <v>3.0489999999999999</v>
      </c>
      <c r="K106" s="5">
        <v>3.1789999999999998</v>
      </c>
      <c r="L106" s="5">
        <v>3.2480000000000002</v>
      </c>
      <c r="M106" s="5">
        <v>3.395</v>
      </c>
      <c r="N106" s="5">
        <v>3.407</v>
      </c>
      <c r="O106" s="5">
        <v>3.4049999999999998</v>
      </c>
      <c r="P106" s="5">
        <v>3.3220000000000001</v>
      </c>
    </row>
    <row r="107" spans="1:16" x14ac:dyDescent="0.3">
      <c r="A107" s="6">
        <v>45966</v>
      </c>
      <c r="B107" s="5">
        <v>2.6219999999999999</v>
      </c>
      <c r="C107" s="5">
        <v>2.6779999999999999</v>
      </c>
      <c r="D107" s="5">
        <v>2.7189999999999999</v>
      </c>
      <c r="E107" s="5">
        <v>2.7210000000000001</v>
      </c>
      <c r="F107" s="5">
        <v>2.7709999999999999</v>
      </c>
      <c r="G107" s="5">
        <v>2.86</v>
      </c>
      <c r="H107" s="5">
        <v>2.8860000000000001</v>
      </c>
      <c r="I107" s="5">
        <v>2.9489999999999998</v>
      </c>
      <c r="J107" s="5">
        <v>2.9620000000000002</v>
      </c>
      <c r="K107" s="5">
        <v>3.0920000000000001</v>
      </c>
      <c r="L107" s="5">
        <v>3.1659999999999999</v>
      </c>
      <c r="M107" s="5">
        <v>3.3090000000000002</v>
      </c>
      <c r="N107" s="5">
        <v>3.331</v>
      </c>
      <c r="O107" s="5">
        <v>3.3340000000000001</v>
      </c>
      <c r="P107" s="5">
        <v>3.2480000000000002</v>
      </c>
    </row>
    <row r="108" spans="1:16" x14ac:dyDescent="0.3">
      <c r="A108" s="6">
        <v>45965</v>
      </c>
      <c r="B108" s="5">
        <v>2.6179999999999999</v>
      </c>
      <c r="C108" s="5">
        <v>2.6659999999999999</v>
      </c>
      <c r="D108" s="5">
        <v>2.7050000000000001</v>
      </c>
      <c r="E108" s="5">
        <v>2.7010000000000001</v>
      </c>
      <c r="F108" s="5">
        <v>2.7490000000000001</v>
      </c>
      <c r="G108" s="5">
        <v>2.8239999999999998</v>
      </c>
      <c r="H108" s="5">
        <v>2.8479999999999999</v>
      </c>
      <c r="I108" s="5">
        <v>2.9119999999999999</v>
      </c>
      <c r="J108" s="5">
        <v>2.9220000000000002</v>
      </c>
      <c r="K108" s="5">
        <v>3.0510000000000002</v>
      </c>
      <c r="L108" s="5">
        <v>3.1230000000000002</v>
      </c>
      <c r="M108" s="5">
        <v>3.2610000000000001</v>
      </c>
      <c r="N108" s="5">
        <v>3.2930000000000001</v>
      </c>
      <c r="O108" s="5">
        <v>3.3079999999999998</v>
      </c>
      <c r="P108" s="5">
        <v>3.2229999999999999</v>
      </c>
    </row>
    <row r="109" spans="1:16" x14ac:dyDescent="0.3">
      <c r="A109" s="6">
        <v>45964</v>
      </c>
      <c r="B109" s="5">
        <v>2.613</v>
      </c>
      <c r="C109" s="5">
        <v>2.665</v>
      </c>
      <c r="D109" s="5">
        <v>2.7029999999999998</v>
      </c>
      <c r="E109" s="5">
        <v>2.7</v>
      </c>
      <c r="F109" s="5">
        <v>2.75</v>
      </c>
      <c r="G109" s="5">
        <v>2.827</v>
      </c>
      <c r="H109" s="5">
        <v>2.8559999999999999</v>
      </c>
      <c r="I109" s="5">
        <v>2.9239999999999999</v>
      </c>
      <c r="J109" s="5">
        <v>2.9390000000000001</v>
      </c>
      <c r="K109" s="5">
        <v>3.0659999999999998</v>
      </c>
      <c r="L109" s="5">
        <v>3.1389999999999998</v>
      </c>
      <c r="M109" s="5">
        <v>3.274</v>
      </c>
      <c r="N109" s="5">
        <v>3.294</v>
      </c>
      <c r="O109" s="5">
        <v>3.2970000000000002</v>
      </c>
      <c r="P109" s="5">
        <v>3.2080000000000002</v>
      </c>
    </row>
    <row r="110" spans="1:16" x14ac:dyDescent="0.3">
      <c r="A110" s="6">
        <v>45961</v>
      </c>
      <c r="B110" s="5">
        <v>2.6059999999999999</v>
      </c>
      <c r="C110" s="5">
        <v>2.653</v>
      </c>
      <c r="D110" s="5">
        <v>2.6880000000000002</v>
      </c>
      <c r="E110" s="5">
        <v>2.6749999999999998</v>
      </c>
      <c r="F110" s="5">
        <v>2.7189999999999999</v>
      </c>
      <c r="G110" s="5">
        <v>2.79</v>
      </c>
      <c r="H110" s="5">
        <v>2.8239999999999998</v>
      </c>
      <c r="I110" s="5">
        <v>2.891</v>
      </c>
      <c r="J110" s="5">
        <v>2.9060000000000001</v>
      </c>
      <c r="K110" s="5">
        <v>3.0259999999999998</v>
      </c>
      <c r="L110" s="5">
        <v>3.105</v>
      </c>
      <c r="M110" s="5">
        <v>3.2360000000000002</v>
      </c>
      <c r="N110" s="5">
        <v>3.2639999999999998</v>
      </c>
      <c r="O110" s="5">
        <v>3.2770000000000001</v>
      </c>
      <c r="P110" s="5">
        <v>3.1829999999999998</v>
      </c>
    </row>
    <row r="111" spans="1:16" x14ac:dyDescent="0.3">
      <c r="A111" s="6">
        <v>45960</v>
      </c>
      <c r="B111" s="5">
        <v>2.601</v>
      </c>
      <c r="C111" s="5">
        <v>2.6480000000000001</v>
      </c>
      <c r="D111" s="5">
        <v>2.681</v>
      </c>
      <c r="E111" s="5">
        <v>2.6720000000000002</v>
      </c>
      <c r="F111" s="5">
        <v>2.7229999999999999</v>
      </c>
      <c r="G111" s="5">
        <v>2.8069999999999999</v>
      </c>
      <c r="H111" s="5">
        <v>2.8479999999999999</v>
      </c>
      <c r="I111" s="5">
        <v>2.9140000000000001</v>
      </c>
      <c r="J111" s="5">
        <v>2.9279999999999999</v>
      </c>
      <c r="K111" s="5">
        <v>3.0310000000000001</v>
      </c>
      <c r="L111" s="5">
        <v>3.1059999999999999</v>
      </c>
      <c r="M111" s="5">
        <v>3.2330000000000001</v>
      </c>
      <c r="N111" s="5">
        <v>3.242</v>
      </c>
      <c r="O111" s="5">
        <v>3.2440000000000002</v>
      </c>
      <c r="P111" s="5">
        <v>3.15</v>
      </c>
    </row>
    <row r="112" spans="1:16" x14ac:dyDescent="0.3">
      <c r="A112" s="6">
        <v>45959</v>
      </c>
      <c r="B112" s="5">
        <v>2.5720000000000001</v>
      </c>
      <c r="C112" s="5">
        <v>2.6179999999999999</v>
      </c>
      <c r="D112" s="5">
        <v>2.6480000000000001</v>
      </c>
      <c r="E112" s="5">
        <v>2.6190000000000002</v>
      </c>
      <c r="F112" s="5">
        <v>2.67</v>
      </c>
      <c r="G112" s="5">
        <v>2.7519999999999998</v>
      </c>
      <c r="H112" s="5">
        <v>2.7930000000000001</v>
      </c>
      <c r="I112" s="5">
        <v>2.8519999999999999</v>
      </c>
      <c r="J112" s="5">
        <v>2.8540000000000001</v>
      </c>
      <c r="K112" s="5">
        <v>2.964</v>
      </c>
      <c r="L112" s="5">
        <v>3.0129999999999999</v>
      </c>
      <c r="M112" s="5">
        <v>3.1589999999999998</v>
      </c>
      <c r="N112" s="5">
        <v>3.1669999999999998</v>
      </c>
      <c r="O112" s="5">
        <v>3.17</v>
      </c>
      <c r="P112" s="5">
        <v>3.0750000000000002</v>
      </c>
    </row>
    <row r="113" spans="1:16" x14ac:dyDescent="0.3">
      <c r="A113" s="6">
        <v>45958</v>
      </c>
      <c r="B113" s="5">
        <v>2.5619999999999998</v>
      </c>
      <c r="C113" s="5">
        <v>2.5939999999999999</v>
      </c>
      <c r="D113" s="5">
        <v>2.62</v>
      </c>
      <c r="E113" s="5">
        <v>2.5830000000000002</v>
      </c>
      <c r="F113" s="5">
        <v>2.6429999999999998</v>
      </c>
      <c r="G113" s="5">
        <v>2.7130000000000001</v>
      </c>
      <c r="H113" s="5">
        <v>2.7519999999999998</v>
      </c>
      <c r="I113" s="5">
        <v>2.81</v>
      </c>
      <c r="J113" s="5">
        <v>2.81</v>
      </c>
      <c r="K113" s="5">
        <v>2.9260000000000002</v>
      </c>
      <c r="L113" s="5">
        <v>2.9740000000000002</v>
      </c>
      <c r="M113" s="5">
        <v>3.1150000000000002</v>
      </c>
      <c r="N113" s="5">
        <v>3.1269999999999998</v>
      </c>
      <c r="O113" s="5">
        <v>3.1320000000000001</v>
      </c>
      <c r="P113" s="5">
        <v>3.0329999999999999</v>
      </c>
    </row>
    <row r="114" spans="1:16" x14ac:dyDescent="0.3">
      <c r="A114" s="6">
        <v>45957</v>
      </c>
      <c r="B114" s="5">
        <v>2.5579999999999998</v>
      </c>
      <c r="C114" s="5">
        <v>2.5920000000000001</v>
      </c>
      <c r="D114" s="5">
        <v>2.6160000000000001</v>
      </c>
      <c r="E114" s="5">
        <v>2.5739999999999998</v>
      </c>
      <c r="F114" s="5">
        <v>2.6320000000000001</v>
      </c>
      <c r="G114" s="5">
        <v>2.698</v>
      </c>
      <c r="H114" s="5">
        <v>2.7309999999999999</v>
      </c>
      <c r="I114" s="5">
        <v>2.7949999999999999</v>
      </c>
      <c r="J114" s="5">
        <v>2.8029999999999999</v>
      </c>
      <c r="K114" s="5">
        <v>2.9279999999999999</v>
      </c>
      <c r="L114" s="5">
        <v>2.992</v>
      </c>
      <c r="M114" s="5">
        <v>3.1379999999999999</v>
      </c>
      <c r="N114" s="5">
        <v>3.145</v>
      </c>
      <c r="O114" s="5">
        <v>3.1469999999999998</v>
      </c>
      <c r="P114" s="5">
        <v>3.048</v>
      </c>
    </row>
    <row r="115" spans="1:16" x14ac:dyDescent="0.3">
      <c r="A115" s="6">
        <v>45954</v>
      </c>
      <c r="B115" s="5">
        <v>2.5510000000000002</v>
      </c>
      <c r="C115" s="5">
        <v>2.585</v>
      </c>
      <c r="D115" s="5">
        <v>2.6040000000000001</v>
      </c>
      <c r="E115" s="5">
        <v>2.56</v>
      </c>
      <c r="F115" s="5">
        <v>2.5990000000000002</v>
      </c>
      <c r="G115" s="5">
        <v>2.6579999999999999</v>
      </c>
      <c r="H115" s="5">
        <v>2.6930000000000001</v>
      </c>
      <c r="I115" s="5">
        <v>2.754</v>
      </c>
      <c r="J115" s="5">
        <v>2.7589999999999999</v>
      </c>
      <c r="K115" s="5">
        <v>2.88</v>
      </c>
      <c r="L115" s="5">
        <v>2.9470000000000001</v>
      </c>
      <c r="M115" s="5">
        <v>3.0880000000000001</v>
      </c>
      <c r="N115" s="5">
        <v>3.0950000000000002</v>
      </c>
      <c r="O115" s="5">
        <v>3.0939999999999999</v>
      </c>
      <c r="P115" s="5">
        <v>3.0030000000000001</v>
      </c>
    </row>
    <row r="116" spans="1:16" x14ac:dyDescent="0.3">
      <c r="A116" s="6">
        <v>45953</v>
      </c>
      <c r="B116" s="5">
        <v>2.548</v>
      </c>
      <c r="C116" s="5">
        <v>2.5790000000000002</v>
      </c>
      <c r="D116" s="5">
        <v>2.5960000000000001</v>
      </c>
      <c r="E116" s="5">
        <v>2.5539999999999998</v>
      </c>
      <c r="F116" s="5">
        <v>2.61</v>
      </c>
      <c r="G116" s="5">
        <v>2.67</v>
      </c>
      <c r="H116" s="5">
        <v>2.7130000000000001</v>
      </c>
      <c r="I116" s="5">
        <v>2.7749999999999999</v>
      </c>
      <c r="J116" s="5">
        <v>2.778</v>
      </c>
      <c r="K116" s="5">
        <v>2.891</v>
      </c>
      <c r="L116" s="5">
        <v>2.9540000000000002</v>
      </c>
      <c r="M116" s="5">
        <v>3.089</v>
      </c>
      <c r="N116" s="5">
        <v>3.0939999999999999</v>
      </c>
      <c r="O116" s="5">
        <v>3.089</v>
      </c>
      <c r="P116" s="5">
        <v>3</v>
      </c>
    </row>
    <row r="117" spans="1:16" x14ac:dyDescent="0.3">
      <c r="A117" s="6">
        <v>45952</v>
      </c>
      <c r="B117" s="5">
        <v>2.5390000000000001</v>
      </c>
      <c r="C117" s="5">
        <v>2.5750000000000002</v>
      </c>
      <c r="D117" s="5">
        <v>2.589</v>
      </c>
      <c r="E117" s="5">
        <v>2.544</v>
      </c>
      <c r="F117" s="5">
        <v>2.5739999999999998</v>
      </c>
      <c r="G117" s="5">
        <v>2.6339999999999999</v>
      </c>
      <c r="H117" s="5">
        <v>2.6680000000000001</v>
      </c>
      <c r="I117" s="5">
        <v>2.73</v>
      </c>
      <c r="J117" s="5">
        <v>2.7320000000000002</v>
      </c>
      <c r="K117" s="5">
        <v>2.8410000000000002</v>
      </c>
      <c r="L117" s="5">
        <v>2.903</v>
      </c>
      <c r="M117" s="5">
        <v>3.0369999999999999</v>
      </c>
      <c r="N117" s="5">
        <v>3.0419999999999998</v>
      </c>
      <c r="O117" s="5">
        <v>3.0369999999999999</v>
      </c>
      <c r="P117" s="5">
        <v>2.9529999999999998</v>
      </c>
    </row>
    <row r="118" spans="1:16" x14ac:dyDescent="0.3">
      <c r="A118" s="6">
        <v>45951</v>
      </c>
      <c r="B118" s="5">
        <v>2.5379999999999998</v>
      </c>
      <c r="C118" s="5">
        <v>2.5739999999999998</v>
      </c>
      <c r="D118" s="5">
        <v>2.5910000000000002</v>
      </c>
      <c r="E118" s="5">
        <v>2.548</v>
      </c>
      <c r="F118" s="5">
        <v>2.5939999999999999</v>
      </c>
      <c r="G118" s="5">
        <v>2.6709999999999998</v>
      </c>
      <c r="H118" s="5">
        <v>2.7090000000000001</v>
      </c>
      <c r="I118" s="5">
        <v>2.78</v>
      </c>
      <c r="J118" s="5">
        <v>2.78</v>
      </c>
      <c r="K118" s="5">
        <v>2.887</v>
      </c>
      <c r="L118" s="5">
        <v>2.9470000000000001</v>
      </c>
      <c r="M118" s="5">
        <v>3.08</v>
      </c>
      <c r="N118" s="5">
        <v>3.0830000000000002</v>
      </c>
      <c r="O118" s="5">
        <v>3.0739999999999998</v>
      </c>
      <c r="P118" s="5">
        <v>2.9849999999999999</v>
      </c>
    </row>
    <row r="119" spans="1:16" x14ac:dyDescent="0.3">
      <c r="A119" s="6">
        <v>45950</v>
      </c>
      <c r="B119" s="5">
        <v>2.5299999999999998</v>
      </c>
      <c r="C119" s="5">
        <v>2.5659999999999998</v>
      </c>
      <c r="D119" s="5">
        <v>2.5830000000000002</v>
      </c>
      <c r="E119" s="5">
        <v>2.5329999999999999</v>
      </c>
      <c r="F119" s="5">
        <v>2.56</v>
      </c>
      <c r="G119" s="5">
        <v>2.64</v>
      </c>
      <c r="H119" s="5">
        <v>2.6789999999999998</v>
      </c>
      <c r="I119" s="5">
        <v>2.7530000000000001</v>
      </c>
      <c r="J119" s="5">
        <v>2.7570000000000001</v>
      </c>
      <c r="K119" s="5">
        <v>2.8679999999999999</v>
      </c>
      <c r="L119" s="5">
        <v>2.9289999999999998</v>
      </c>
      <c r="M119" s="5">
        <v>3.0680000000000001</v>
      </c>
      <c r="N119" s="5">
        <v>3.0649999999999999</v>
      </c>
      <c r="O119" s="5">
        <v>3.0590000000000002</v>
      </c>
      <c r="P119" s="5">
        <v>2.9790000000000001</v>
      </c>
    </row>
    <row r="120" spans="1:16" x14ac:dyDescent="0.3">
      <c r="A120" s="6">
        <v>45947</v>
      </c>
      <c r="B120" s="5">
        <v>2.5249999999999999</v>
      </c>
      <c r="C120" s="5">
        <v>2.5609999999999999</v>
      </c>
      <c r="D120" s="5">
        <v>2.5739999999999998</v>
      </c>
      <c r="E120" s="5">
        <v>2.5209999999999999</v>
      </c>
      <c r="F120" s="5">
        <v>2.5470000000000002</v>
      </c>
      <c r="G120" s="5">
        <v>2.62</v>
      </c>
      <c r="H120" s="5">
        <v>2.6509999999999998</v>
      </c>
      <c r="I120" s="5">
        <v>2.7229999999999999</v>
      </c>
      <c r="J120" s="5">
        <v>2.7320000000000002</v>
      </c>
      <c r="K120" s="5">
        <v>2.831</v>
      </c>
      <c r="L120" s="5">
        <v>2.9079999999999999</v>
      </c>
      <c r="M120" s="5">
        <v>3.0489999999999999</v>
      </c>
      <c r="N120" s="5">
        <v>3.0470000000000002</v>
      </c>
      <c r="O120" s="5">
        <v>3.0449999999999999</v>
      </c>
      <c r="P120" s="5">
        <v>2.96</v>
      </c>
    </row>
    <row r="121" spans="1:16" x14ac:dyDescent="0.3">
      <c r="A121" s="6">
        <v>45946</v>
      </c>
      <c r="B121" s="5">
        <v>2.5179999999999998</v>
      </c>
      <c r="C121" s="5">
        <v>2.5569999999999999</v>
      </c>
      <c r="D121" s="5">
        <v>2.57</v>
      </c>
      <c r="E121" s="5">
        <v>2.532</v>
      </c>
      <c r="F121" s="5">
        <v>2.581</v>
      </c>
      <c r="G121" s="5">
        <v>2.65</v>
      </c>
      <c r="H121" s="5">
        <v>2.6920000000000002</v>
      </c>
      <c r="I121" s="5">
        <v>2.7639999999999998</v>
      </c>
      <c r="J121" s="5">
        <v>2.7719999999999998</v>
      </c>
      <c r="K121" s="5">
        <v>2.8679999999999999</v>
      </c>
      <c r="L121" s="5">
        <v>2.944</v>
      </c>
      <c r="M121" s="5">
        <v>3.097</v>
      </c>
      <c r="N121" s="5">
        <v>3.0870000000000002</v>
      </c>
      <c r="O121" s="5">
        <v>3.0779999999999998</v>
      </c>
      <c r="P121" s="5">
        <v>2.9980000000000002</v>
      </c>
    </row>
    <row r="122" spans="1:16" x14ac:dyDescent="0.3">
      <c r="A122" s="6">
        <v>45945</v>
      </c>
      <c r="B122" s="5">
        <v>2.508</v>
      </c>
      <c r="C122" s="5">
        <v>2.552</v>
      </c>
      <c r="D122" s="5">
        <v>2.5630000000000002</v>
      </c>
      <c r="E122" s="5">
        <v>2.5219999999999998</v>
      </c>
      <c r="F122" s="5">
        <v>2.5550000000000002</v>
      </c>
      <c r="G122" s="5">
        <v>2.6150000000000002</v>
      </c>
      <c r="H122" s="5">
        <v>2.6429999999999998</v>
      </c>
      <c r="I122" s="5">
        <v>2.7080000000000002</v>
      </c>
      <c r="J122" s="5">
        <v>2.718</v>
      </c>
      <c r="K122" s="5">
        <v>2.8130000000000002</v>
      </c>
      <c r="L122" s="5">
        <v>2.89</v>
      </c>
      <c r="M122" s="5">
        <v>3.036</v>
      </c>
      <c r="N122" s="5">
        <v>3.0310000000000001</v>
      </c>
      <c r="O122" s="5">
        <v>3.024</v>
      </c>
      <c r="P122" s="5">
        <v>2.9409999999999998</v>
      </c>
    </row>
    <row r="123" spans="1:16" x14ac:dyDescent="0.3">
      <c r="A123" s="6">
        <v>45944</v>
      </c>
      <c r="B123" s="5">
        <v>2.5049999999999999</v>
      </c>
      <c r="C123" s="5">
        <v>2.5510000000000002</v>
      </c>
      <c r="D123" s="5">
        <v>2.5619999999999998</v>
      </c>
      <c r="E123" s="5">
        <v>2.5209999999999999</v>
      </c>
      <c r="F123" s="5">
        <v>2.569</v>
      </c>
      <c r="G123" s="5">
        <v>2.6259999999999999</v>
      </c>
      <c r="H123" s="5">
        <v>2.6589999999999998</v>
      </c>
      <c r="I123" s="5">
        <v>2.72</v>
      </c>
      <c r="J123" s="5">
        <v>2.73</v>
      </c>
      <c r="K123" s="5">
        <v>2.8210000000000002</v>
      </c>
      <c r="L123" s="5">
        <v>2.8919999999999999</v>
      </c>
      <c r="M123" s="5">
        <v>3.0390000000000001</v>
      </c>
      <c r="N123" s="5">
        <v>3.0379999999999998</v>
      </c>
      <c r="O123" s="5">
        <v>3.0329999999999999</v>
      </c>
      <c r="P123" s="5">
        <v>2.94</v>
      </c>
    </row>
    <row r="124" spans="1:16" x14ac:dyDescent="0.3">
      <c r="A124" s="6">
        <v>45943</v>
      </c>
      <c r="B124" s="5">
        <v>2.508</v>
      </c>
      <c r="C124" s="5">
        <v>2.556</v>
      </c>
      <c r="D124" s="5">
        <v>2.569</v>
      </c>
      <c r="E124" s="5">
        <v>2.5299999999999998</v>
      </c>
      <c r="F124" s="5">
        <v>2.5830000000000002</v>
      </c>
      <c r="G124" s="5">
        <v>2.6389999999999998</v>
      </c>
      <c r="H124" s="5">
        <v>2.6779999999999999</v>
      </c>
      <c r="I124" s="5">
        <v>2.7410000000000001</v>
      </c>
      <c r="J124" s="5">
        <v>2.7519999999999998</v>
      </c>
      <c r="K124" s="5">
        <v>2.8540000000000001</v>
      </c>
      <c r="L124" s="5">
        <v>2.9340000000000002</v>
      </c>
      <c r="M124" s="5">
        <v>3.0840000000000001</v>
      </c>
      <c r="N124" s="5">
        <v>3.0750000000000002</v>
      </c>
      <c r="O124" s="5">
        <v>3.0659999999999998</v>
      </c>
      <c r="P124" s="5">
        <v>2.9660000000000002</v>
      </c>
    </row>
    <row r="125" spans="1:16" x14ac:dyDescent="0.3">
      <c r="A125" s="6">
        <v>45940</v>
      </c>
      <c r="B125" s="5">
        <v>2.5129999999999999</v>
      </c>
      <c r="C125" s="5">
        <v>2.5609999999999999</v>
      </c>
      <c r="D125" s="5">
        <v>2.5750000000000002</v>
      </c>
      <c r="E125" s="5">
        <v>2.54</v>
      </c>
      <c r="F125" s="5">
        <v>2.6040000000000001</v>
      </c>
      <c r="G125" s="5">
        <v>2.66</v>
      </c>
      <c r="H125" s="5">
        <v>2.7090000000000001</v>
      </c>
      <c r="I125" s="5">
        <v>2.774</v>
      </c>
      <c r="J125" s="5">
        <v>2.7919999999999998</v>
      </c>
      <c r="K125" s="5">
        <v>2.9020000000000001</v>
      </c>
      <c r="L125" s="5">
        <v>2.9769999999999999</v>
      </c>
      <c r="M125" s="5">
        <v>3.1339999999999999</v>
      </c>
      <c r="N125" s="5">
        <v>3.121</v>
      </c>
      <c r="O125" s="5">
        <v>3.109</v>
      </c>
      <c r="P125" s="5">
        <v>3.0110000000000001</v>
      </c>
    </row>
    <row r="126" spans="1:16" x14ac:dyDescent="0.3">
      <c r="A126" s="6">
        <v>45932</v>
      </c>
      <c r="B126" s="5">
        <v>2.516</v>
      </c>
      <c r="C126" s="5">
        <v>2.5630000000000002</v>
      </c>
      <c r="D126" s="5">
        <v>2.5779999999999998</v>
      </c>
      <c r="E126" s="5">
        <v>2.544</v>
      </c>
      <c r="F126" s="5">
        <v>2.6110000000000002</v>
      </c>
      <c r="G126" s="5">
        <v>2.6619999999999999</v>
      </c>
      <c r="H126" s="5">
        <v>2.706</v>
      </c>
      <c r="I126" s="5">
        <v>2.766</v>
      </c>
      <c r="J126" s="5">
        <v>2.7919999999999998</v>
      </c>
      <c r="K126" s="5">
        <v>2.9039999999999999</v>
      </c>
      <c r="L126" s="5">
        <v>2.9820000000000002</v>
      </c>
      <c r="M126" s="5">
        <v>3.1360000000000001</v>
      </c>
      <c r="N126" s="5">
        <v>3.121</v>
      </c>
      <c r="O126" s="5">
        <v>3.1059999999999999</v>
      </c>
      <c r="P126" s="5">
        <v>3.016</v>
      </c>
    </row>
    <row r="127" spans="1:16" x14ac:dyDescent="0.3">
      <c r="A127" s="6">
        <v>45931</v>
      </c>
      <c r="B127" s="5">
        <v>2.5209999999999999</v>
      </c>
      <c r="C127" s="5">
        <v>2.5680000000000001</v>
      </c>
      <c r="D127" s="5">
        <v>2.5819999999999999</v>
      </c>
      <c r="E127" s="5">
        <v>2.5489999999999999</v>
      </c>
      <c r="F127" s="5">
        <v>2.6259999999999999</v>
      </c>
      <c r="G127" s="5">
        <v>2.6779999999999999</v>
      </c>
      <c r="H127" s="5">
        <v>2.734</v>
      </c>
      <c r="I127" s="5">
        <v>2.7890000000000001</v>
      </c>
      <c r="J127" s="5">
        <v>2.8130000000000002</v>
      </c>
      <c r="K127" s="5">
        <v>2.9340000000000002</v>
      </c>
      <c r="L127" s="5">
        <v>2.9929999999999999</v>
      </c>
      <c r="M127" s="5">
        <v>3.145</v>
      </c>
      <c r="N127" s="5">
        <v>3.133</v>
      </c>
      <c r="O127" s="5">
        <v>3.12</v>
      </c>
      <c r="P127" s="5">
        <v>3.0339999999999998</v>
      </c>
    </row>
    <row r="128" spans="1:16" x14ac:dyDescent="0.3">
      <c r="A128" s="6">
        <v>45930</v>
      </c>
      <c r="B128" s="5">
        <v>2.5259999999999998</v>
      </c>
      <c r="C128" s="5">
        <v>2.5720000000000001</v>
      </c>
      <c r="D128" s="5">
        <v>2.5830000000000002</v>
      </c>
      <c r="E128" s="5">
        <v>2.544</v>
      </c>
      <c r="F128" s="5">
        <v>2.6240000000000001</v>
      </c>
      <c r="G128" s="5">
        <v>2.677</v>
      </c>
      <c r="H128" s="5">
        <v>2.7189999999999999</v>
      </c>
      <c r="I128" s="5">
        <v>2.7719999999999998</v>
      </c>
      <c r="J128" s="5">
        <v>2.7919999999999998</v>
      </c>
      <c r="K128" s="5">
        <v>2.9140000000000001</v>
      </c>
      <c r="L128" s="5">
        <v>2.97</v>
      </c>
      <c r="M128" s="5">
        <v>3.1179999999999999</v>
      </c>
      <c r="N128" s="5">
        <v>3.1160000000000001</v>
      </c>
      <c r="O128" s="5">
        <v>3.1</v>
      </c>
      <c r="P128" s="5">
        <v>3.0209999999999999</v>
      </c>
    </row>
    <row r="129" spans="1:16" x14ac:dyDescent="0.3">
      <c r="A129" s="6">
        <v>45929</v>
      </c>
      <c r="B129" s="5">
        <v>2.5259999999999998</v>
      </c>
      <c r="C129" s="5">
        <v>2.5649999999999999</v>
      </c>
      <c r="D129" s="5">
        <v>2.5779999999999998</v>
      </c>
      <c r="E129" s="5">
        <v>2.5419999999999998</v>
      </c>
      <c r="F129" s="5">
        <v>2.6259999999999999</v>
      </c>
      <c r="G129" s="5">
        <v>2.6720000000000002</v>
      </c>
      <c r="H129" s="5">
        <v>2.7029999999999998</v>
      </c>
      <c r="I129" s="5">
        <v>2.754</v>
      </c>
      <c r="J129" s="5">
        <v>2.7719999999999998</v>
      </c>
      <c r="K129" s="5">
        <v>2.9009999999999998</v>
      </c>
      <c r="L129" s="5">
        <v>2.9649999999999999</v>
      </c>
      <c r="M129" s="5">
        <v>3.1160000000000001</v>
      </c>
      <c r="N129" s="5">
        <v>3.11</v>
      </c>
      <c r="O129" s="5">
        <v>3.0939999999999999</v>
      </c>
      <c r="P129" s="5">
        <v>3.0129999999999999</v>
      </c>
    </row>
    <row r="130" spans="1:16" x14ac:dyDescent="0.3">
      <c r="A130" s="6">
        <v>45926</v>
      </c>
      <c r="B130" s="5">
        <v>2.528</v>
      </c>
      <c r="C130" s="5">
        <v>2.5659999999999998</v>
      </c>
      <c r="D130" s="5">
        <v>2.5790000000000002</v>
      </c>
      <c r="E130" s="5">
        <v>2.54</v>
      </c>
      <c r="F130" s="5">
        <v>2.6230000000000002</v>
      </c>
      <c r="G130" s="5">
        <v>2.6619999999999999</v>
      </c>
      <c r="H130" s="5">
        <v>2.698</v>
      </c>
      <c r="I130" s="5">
        <v>2.7469999999999999</v>
      </c>
      <c r="J130" s="5">
        <v>2.766</v>
      </c>
      <c r="K130" s="5">
        <v>2.8929999999999998</v>
      </c>
      <c r="L130" s="5">
        <v>2.9550000000000001</v>
      </c>
      <c r="M130" s="5">
        <v>3.1150000000000002</v>
      </c>
      <c r="N130" s="5">
        <v>3.1110000000000002</v>
      </c>
      <c r="O130" s="5">
        <v>3.077</v>
      </c>
      <c r="P130" s="5">
        <v>3.0089999999999999</v>
      </c>
    </row>
    <row r="131" spans="1:16" x14ac:dyDescent="0.3">
      <c r="A131" s="6">
        <v>45925</v>
      </c>
      <c r="B131" s="5">
        <v>2.5270000000000001</v>
      </c>
      <c r="C131" s="5">
        <v>2.5640000000000001</v>
      </c>
      <c r="D131" s="5">
        <v>2.573</v>
      </c>
      <c r="E131" s="5">
        <v>2.5289999999999999</v>
      </c>
      <c r="F131" s="5">
        <v>2.6019999999999999</v>
      </c>
      <c r="G131" s="5">
        <v>2.641</v>
      </c>
      <c r="H131" s="5">
        <v>2.669</v>
      </c>
      <c r="I131" s="5">
        <v>2.7160000000000002</v>
      </c>
      <c r="J131" s="5">
        <v>2.7320000000000002</v>
      </c>
      <c r="K131" s="5">
        <v>2.859</v>
      </c>
      <c r="L131" s="5">
        <v>2.9159999999999999</v>
      </c>
      <c r="M131" s="5">
        <v>3.0659999999999998</v>
      </c>
      <c r="N131" s="5">
        <v>3.0680000000000001</v>
      </c>
      <c r="O131" s="5">
        <v>3.0419999999999998</v>
      </c>
      <c r="P131" s="5">
        <v>2.9609999999999999</v>
      </c>
    </row>
    <row r="132" spans="1:16" x14ac:dyDescent="0.3">
      <c r="A132" s="6">
        <v>45924</v>
      </c>
      <c r="B132" s="5">
        <v>2.52</v>
      </c>
      <c r="C132" s="5">
        <v>2.5590000000000002</v>
      </c>
      <c r="D132" s="5">
        <v>2.5640000000000001</v>
      </c>
      <c r="E132" s="5">
        <v>2.5129999999999999</v>
      </c>
      <c r="F132" s="5">
        <v>2.573</v>
      </c>
      <c r="G132" s="5">
        <v>2.6059999999999999</v>
      </c>
      <c r="H132" s="5">
        <v>2.6259999999999999</v>
      </c>
      <c r="I132" s="5">
        <v>2.67</v>
      </c>
      <c r="J132" s="5">
        <v>2.6850000000000001</v>
      </c>
      <c r="K132" s="5">
        <v>2.8119999999999998</v>
      </c>
      <c r="L132" s="5">
        <v>2.8730000000000002</v>
      </c>
      <c r="M132" s="5">
        <v>3.0310000000000001</v>
      </c>
      <c r="N132" s="5">
        <v>3.0390000000000001</v>
      </c>
      <c r="O132" s="5">
        <v>3.0219999999999998</v>
      </c>
      <c r="P132" s="5">
        <v>2.9260000000000002</v>
      </c>
    </row>
    <row r="133" spans="1:16" x14ac:dyDescent="0.3">
      <c r="A133" s="6">
        <v>45923</v>
      </c>
      <c r="B133" s="5">
        <v>2.516</v>
      </c>
      <c r="C133" s="5">
        <v>2.5539999999999998</v>
      </c>
      <c r="D133" s="5">
        <v>2.56</v>
      </c>
      <c r="E133" s="5">
        <v>2.5049999999999999</v>
      </c>
      <c r="F133" s="5">
        <v>2.5579999999999998</v>
      </c>
      <c r="G133" s="5">
        <v>2.5870000000000002</v>
      </c>
      <c r="H133" s="5">
        <v>2.6019999999999999</v>
      </c>
      <c r="I133" s="5">
        <v>2.649</v>
      </c>
      <c r="J133" s="5">
        <v>2.6589999999999998</v>
      </c>
      <c r="K133" s="5">
        <v>2.7789999999999999</v>
      </c>
      <c r="L133" s="5">
        <v>2.8439999999999999</v>
      </c>
      <c r="M133" s="5">
        <v>2.9969999999999999</v>
      </c>
      <c r="N133" s="5">
        <v>3.0179999999999998</v>
      </c>
      <c r="O133" s="5">
        <v>2.9990000000000001</v>
      </c>
      <c r="P133" s="5">
        <v>2.8959999999999999</v>
      </c>
    </row>
    <row r="134" spans="1:16" x14ac:dyDescent="0.3">
      <c r="A134" s="6">
        <v>45922</v>
      </c>
      <c r="B134" s="5">
        <v>2.5150000000000001</v>
      </c>
      <c r="C134" s="5">
        <v>2.5529999999999999</v>
      </c>
      <c r="D134" s="5">
        <v>2.5590000000000002</v>
      </c>
      <c r="E134" s="5">
        <v>2.5</v>
      </c>
      <c r="F134" s="5">
        <v>2.5569999999999999</v>
      </c>
      <c r="G134" s="5">
        <v>2.58</v>
      </c>
      <c r="H134" s="5">
        <v>2.5979999999999999</v>
      </c>
      <c r="I134" s="5">
        <v>2.6469999999999998</v>
      </c>
      <c r="J134" s="5">
        <v>2.6589999999999998</v>
      </c>
      <c r="K134" s="5">
        <v>2.7829999999999999</v>
      </c>
      <c r="L134" s="5">
        <v>2.85</v>
      </c>
      <c r="M134" s="5">
        <v>3.0190000000000001</v>
      </c>
      <c r="N134" s="5">
        <v>3.024</v>
      </c>
      <c r="O134" s="5">
        <v>3.01</v>
      </c>
      <c r="P134" s="5">
        <v>2.9009999999999998</v>
      </c>
    </row>
    <row r="135" spans="1:16" x14ac:dyDescent="0.3">
      <c r="A135" s="6">
        <v>45919</v>
      </c>
      <c r="B135" s="5">
        <v>2.5150000000000001</v>
      </c>
      <c r="C135" s="5">
        <v>2.5499999999999998</v>
      </c>
      <c r="D135" s="5">
        <v>2.5550000000000002</v>
      </c>
      <c r="E135" s="5">
        <v>2.4910000000000001</v>
      </c>
      <c r="F135" s="5">
        <v>2.5379999999999998</v>
      </c>
      <c r="G135" s="5">
        <v>2.5619999999999998</v>
      </c>
      <c r="H135" s="5">
        <v>2.5779999999999998</v>
      </c>
      <c r="I135" s="5">
        <v>2.6269999999999998</v>
      </c>
      <c r="J135" s="5">
        <v>2.641</v>
      </c>
      <c r="K135" s="5">
        <v>2.7629999999999999</v>
      </c>
      <c r="L135" s="5">
        <v>2.8340000000000001</v>
      </c>
      <c r="M135" s="5">
        <v>3.0009999999999999</v>
      </c>
      <c r="N135" s="5">
        <v>3.0089999999999999</v>
      </c>
      <c r="O135" s="5">
        <v>2.9980000000000002</v>
      </c>
      <c r="P135" s="5">
        <v>2.8879999999999999</v>
      </c>
    </row>
    <row r="136" spans="1:16" x14ac:dyDescent="0.3">
      <c r="A136" s="6">
        <v>45918</v>
      </c>
      <c r="B136" s="5">
        <v>2.504</v>
      </c>
      <c r="C136" s="5">
        <v>2.5350000000000001</v>
      </c>
      <c r="D136" s="5">
        <v>2.5459999999999998</v>
      </c>
      <c r="E136" s="5">
        <v>2.4780000000000002</v>
      </c>
      <c r="F136" s="5">
        <v>2.5190000000000001</v>
      </c>
      <c r="G136" s="5">
        <v>2.5379999999999998</v>
      </c>
      <c r="H136" s="5">
        <v>2.548</v>
      </c>
      <c r="I136" s="5">
        <v>2.5939999999999999</v>
      </c>
      <c r="J136" s="5">
        <v>2.6070000000000002</v>
      </c>
      <c r="K136" s="5">
        <v>2.7290000000000001</v>
      </c>
      <c r="L136" s="5">
        <v>2.78</v>
      </c>
      <c r="M136" s="5">
        <v>2.94</v>
      </c>
      <c r="N136" s="5">
        <v>2.9609999999999999</v>
      </c>
      <c r="O136" s="5">
        <v>2.9620000000000002</v>
      </c>
      <c r="P136" s="5">
        <v>2.851</v>
      </c>
    </row>
    <row r="137" spans="1:16" x14ac:dyDescent="0.3">
      <c r="A137" s="6">
        <v>45917</v>
      </c>
      <c r="B137" s="5">
        <v>2.5009999999999999</v>
      </c>
      <c r="C137" s="5">
        <v>2.5339999999999998</v>
      </c>
      <c r="D137" s="5">
        <v>2.5419999999999998</v>
      </c>
      <c r="E137" s="5">
        <v>2.476</v>
      </c>
      <c r="F137" s="5">
        <v>2.524</v>
      </c>
      <c r="G137" s="5">
        <v>2.5430000000000001</v>
      </c>
      <c r="H137" s="5">
        <v>2.5579999999999998</v>
      </c>
      <c r="I137" s="5">
        <v>2.6040000000000001</v>
      </c>
      <c r="J137" s="5">
        <v>2.617</v>
      </c>
      <c r="K137" s="5">
        <v>2.7360000000000002</v>
      </c>
      <c r="L137" s="5">
        <v>2.7959999999999998</v>
      </c>
      <c r="M137" s="5">
        <v>2.964</v>
      </c>
      <c r="N137" s="5">
        <v>2.984</v>
      </c>
      <c r="O137" s="5">
        <v>2.9860000000000002</v>
      </c>
      <c r="P137" s="5">
        <v>2.887</v>
      </c>
    </row>
    <row r="138" spans="1:16" x14ac:dyDescent="0.3">
      <c r="A138" s="6">
        <v>45916</v>
      </c>
      <c r="B138" s="5">
        <v>2.504</v>
      </c>
      <c r="C138" s="5">
        <v>2.536</v>
      </c>
      <c r="D138" s="5">
        <v>2.5409999999999999</v>
      </c>
      <c r="E138" s="5">
        <v>2.4729999999999999</v>
      </c>
      <c r="F138" s="5">
        <v>2.5169999999999999</v>
      </c>
      <c r="G138" s="5">
        <v>2.54</v>
      </c>
      <c r="H138" s="5">
        <v>2.5590000000000002</v>
      </c>
      <c r="I138" s="5">
        <v>2.605</v>
      </c>
      <c r="J138" s="5">
        <v>2.617</v>
      </c>
      <c r="K138" s="5">
        <v>2.7370000000000001</v>
      </c>
      <c r="L138" s="5">
        <v>2.8149999999999999</v>
      </c>
      <c r="M138" s="5">
        <v>2.9860000000000002</v>
      </c>
      <c r="N138" s="5">
        <v>3.0019999999999998</v>
      </c>
      <c r="O138" s="5">
        <v>3.0019999999999998</v>
      </c>
      <c r="P138" s="5">
        <v>2.8940000000000001</v>
      </c>
    </row>
    <row r="139" spans="1:16" x14ac:dyDescent="0.3">
      <c r="A139" s="6">
        <v>45915</v>
      </c>
      <c r="B139" s="5">
        <v>2.5</v>
      </c>
      <c r="C139" s="5">
        <v>2.5369999999999999</v>
      </c>
      <c r="D139" s="5">
        <v>2.5390000000000001</v>
      </c>
      <c r="E139" s="5">
        <v>2.4710000000000001</v>
      </c>
      <c r="F139" s="5">
        <v>2.524</v>
      </c>
      <c r="G139" s="5">
        <v>2.5670000000000002</v>
      </c>
      <c r="H139" s="5">
        <v>2.5880000000000001</v>
      </c>
      <c r="I139" s="5">
        <v>2.6309999999999998</v>
      </c>
      <c r="J139" s="5">
        <v>2.6379999999999999</v>
      </c>
      <c r="K139" s="5">
        <v>2.7589999999999999</v>
      </c>
      <c r="L139" s="5">
        <v>2.839</v>
      </c>
      <c r="M139" s="5">
        <v>3.0089999999999999</v>
      </c>
      <c r="N139" s="5">
        <v>3.02</v>
      </c>
      <c r="O139" s="5">
        <v>3.0179999999999998</v>
      </c>
      <c r="P139" s="5">
        <v>2.9220000000000002</v>
      </c>
    </row>
    <row r="140" spans="1:16" x14ac:dyDescent="0.3">
      <c r="A140" s="6">
        <v>45912</v>
      </c>
      <c r="B140" s="5">
        <v>2.5009999999999999</v>
      </c>
      <c r="C140" s="5">
        <v>2.5369999999999999</v>
      </c>
      <c r="D140" s="5">
        <v>2.5390000000000001</v>
      </c>
      <c r="E140" s="5">
        <v>2.4710000000000001</v>
      </c>
      <c r="F140" s="5">
        <v>2.5059999999999998</v>
      </c>
      <c r="G140" s="5">
        <v>2.5590000000000002</v>
      </c>
      <c r="H140" s="5">
        <v>2.581</v>
      </c>
      <c r="I140" s="5">
        <v>2.6190000000000002</v>
      </c>
      <c r="J140" s="5">
        <v>2.6259999999999999</v>
      </c>
      <c r="K140" s="5">
        <v>2.742</v>
      </c>
      <c r="L140" s="5">
        <v>2.8330000000000002</v>
      </c>
      <c r="M140" s="5">
        <v>3.004</v>
      </c>
      <c r="N140" s="5">
        <v>3.0169999999999999</v>
      </c>
      <c r="O140" s="5">
        <v>3.012</v>
      </c>
      <c r="P140" s="5">
        <v>2.9239999999999999</v>
      </c>
    </row>
    <row r="141" spans="1:16" x14ac:dyDescent="0.3">
      <c r="A141" s="6">
        <v>45911</v>
      </c>
      <c r="B141" s="5">
        <v>2.4969999999999999</v>
      </c>
      <c r="C141" s="5">
        <v>2.5350000000000001</v>
      </c>
      <c r="D141" s="5">
        <v>2.536</v>
      </c>
      <c r="E141" s="5">
        <v>2.468</v>
      </c>
      <c r="F141" s="5">
        <v>2.4950000000000001</v>
      </c>
      <c r="G141" s="5">
        <v>2.5459999999999998</v>
      </c>
      <c r="H141" s="5">
        <v>2.5649999999999999</v>
      </c>
      <c r="I141" s="5">
        <v>2.6030000000000002</v>
      </c>
      <c r="J141" s="5">
        <v>2.613</v>
      </c>
      <c r="K141" s="5">
        <v>2.7290000000000001</v>
      </c>
      <c r="L141" s="5">
        <v>2.8330000000000002</v>
      </c>
      <c r="M141" s="5">
        <v>3.0009999999999999</v>
      </c>
      <c r="N141" s="5">
        <v>3.0129999999999999</v>
      </c>
      <c r="O141" s="5">
        <v>3.0110000000000001</v>
      </c>
      <c r="P141" s="5">
        <v>2.9289999999999998</v>
      </c>
    </row>
    <row r="142" spans="1:16" x14ac:dyDescent="0.3">
      <c r="A142" s="6">
        <v>45910</v>
      </c>
      <c r="B142" s="5">
        <v>2.4940000000000002</v>
      </c>
      <c r="C142" s="5">
        <v>2.5329999999999999</v>
      </c>
      <c r="D142" s="5">
        <v>2.5339999999999998</v>
      </c>
      <c r="E142" s="5">
        <v>2.4660000000000002</v>
      </c>
      <c r="F142" s="5">
        <v>2.5019999999999998</v>
      </c>
      <c r="G142" s="5">
        <v>2.556</v>
      </c>
      <c r="H142" s="5">
        <v>2.5710000000000002</v>
      </c>
      <c r="I142" s="5">
        <v>2.61</v>
      </c>
      <c r="J142" s="5">
        <v>2.6230000000000002</v>
      </c>
      <c r="K142" s="5">
        <v>2.7360000000000002</v>
      </c>
      <c r="L142" s="5">
        <v>2.85</v>
      </c>
      <c r="M142" s="5">
        <v>3.0190000000000001</v>
      </c>
      <c r="N142" s="5">
        <v>3.0289999999999999</v>
      </c>
      <c r="O142" s="5">
        <v>3.0219999999999998</v>
      </c>
      <c r="P142" s="5">
        <v>2.9430000000000001</v>
      </c>
    </row>
    <row r="143" spans="1:16" x14ac:dyDescent="0.3">
      <c r="A143" s="6">
        <v>45909</v>
      </c>
      <c r="B143" s="5">
        <v>2.492</v>
      </c>
      <c r="C143" s="5">
        <v>2.5270000000000001</v>
      </c>
      <c r="D143" s="5">
        <v>2.5350000000000001</v>
      </c>
      <c r="E143" s="5">
        <v>2.4660000000000002</v>
      </c>
      <c r="F143" s="5">
        <v>2.504</v>
      </c>
      <c r="G143" s="5">
        <v>2.556</v>
      </c>
      <c r="H143" s="5">
        <v>2.5640000000000001</v>
      </c>
      <c r="I143" s="5">
        <v>2.6080000000000001</v>
      </c>
      <c r="J143" s="5">
        <v>2.62</v>
      </c>
      <c r="K143" s="5">
        <v>2.7370000000000001</v>
      </c>
      <c r="L143" s="5">
        <v>2.8450000000000002</v>
      </c>
      <c r="M143" s="5">
        <v>3.016</v>
      </c>
      <c r="N143" s="5">
        <v>3.0350000000000001</v>
      </c>
      <c r="O143" s="5">
        <v>3.0230000000000001</v>
      </c>
      <c r="P143" s="5">
        <v>2.9460000000000002</v>
      </c>
    </row>
    <row r="144" spans="1:16" x14ac:dyDescent="0.3">
      <c r="A144" s="6">
        <v>45908</v>
      </c>
      <c r="B144" s="5">
        <v>2.4900000000000002</v>
      </c>
      <c r="C144" s="5">
        <v>2.5259999999999998</v>
      </c>
      <c r="D144" s="5">
        <v>2.532</v>
      </c>
      <c r="E144" s="5">
        <v>2.4620000000000002</v>
      </c>
      <c r="F144" s="5">
        <v>2.5070000000000001</v>
      </c>
      <c r="G144" s="5">
        <v>2.5659999999999998</v>
      </c>
      <c r="H144" s="5">
        <v>2.5840000000000001</v>
      </c>
      <c r="I144" s="5">
        <v>2.6339999999999999</v>
      </c>
      <c r="J144" s="5">
        <v>2.6379999999999999</v>
      </c>
      <c r="K144" s="5">
        <v>2.7629999999999999</v>
      </c>
      <c r="L144" s="5">
        <v>2.8679999999999999</v>
      </c>
      <c r="M144" s="5">
        <v>3.0459999999999998</v>
      </c>
      <c r="N144" s="5">
        <v>3.0619999999999998</v>
      </c>
      <c r="O144" s="5">
        <v>3.048</v>
      </c>
      <c r="P144" s="5">
        <v>2.9729999999999999</v>
      </c>
    </row>
    <row r="145" spans="1:16" x14ac:dyDescent="0.3">
      <c r="A145" s="6">
        <v>45905</v>
      </c>
      <c r="B145" s="5">
        <v>2.4860000000000002</v>
      </c>
      <c r="C145" s="5">
        <v>2.5209999999999999</v>
      </c>
      <c r="D145" s="5">
        <v>2.528</v>
      </c>
      <c r="E145" s="5">
        <v>2.46</v>
      </c>
      <c r="F145" s="5">
        <v>2.5030000000000001</v>
      </c>
      <c r="G145" s="5">
        <v>2.5640000000000001</v>
      </c>
      <c r="H145" s="5">
        <v>2.589</v>
      </c>
      <c r="I145" s="5">
        <v>2.6469999999999998</v>
      </c>
      <c r="J145" s="5">
        <v>2.65</v>
      </c>
      <c r="K145" s="5">
        <v>2.7759999999999998</v>
      </c>
      <c r="L145" s="5">
        <v>2.8820000000000001</v>
      </c>
      <c r="M145" s="5">
        <v>3.056</v>
      </c>
      <c r="N145" s="5">
        <v>3.0720000000000001</v>
      </c>
      <c r="O145" s="5">
        <v>3.0579999999999998</v>
      </c>
      <c r="P145" s="5">
        <v>2.9809999999999999</v>
      </c>
    </row>
    <row r="146" spans="1:16" x14ac:dyDescent="0.3">
      <c r="A146" s="6">
        <v>45904</v>
      </c>
      <c r="B146" s="5">
        <v>2.4790000000000001</v>
      </c>
      <c r="C146" s="5">
        <v>2.5129999999999999</v>
      </c>
      <c r="D146" s="5">
        <v>2.52</v>
      </c>
      <c r="E146" s="5">
        <v>2.456</v>
      </c>
      <c r="F146" s="5">
        <v>2.5009999999999999</v>
      </c>
      <c r="G146" s="5">
        <v>2.56</v>
      </c>
      <c r="H146" s="5">
        <v>2.5920000000000001</v>
      </c>
      <c r="I146" s="5">
        <v>2.6520000000000001</v>
      </c>
      <c r="J146" s="5">
        <v>2.6589999999999998</v>
      </c>
      <c r="K146" s="5">
        <v>2.786</v>
      </c>
      <c r="L146" s="5">
        <v>2.8929999999999998</v>
      </c>
      <c r="M146" s="5">
        <v>3.069</v>
      </c>
      <c r="N146" s="5">
        <v>3.0830000000000002</v>
      </c>
      <c r="O146" s="5">
        <v>3.069</v>
      </c>
      <c r="P146" s="5">
        <v>2.9870000000000001</v>
      </c>
    </row>
    <row r="147" spans="1:16" x14ac:dyDescent="0.3">
      <c r="A147" s="6">
        <v>45903</v>
      </c>
      <c r="B147" s="5">
        <v>2.4750000000000001</v>
      </c>
      <c r="C147" s="5">
        <v>2.5099999999999998</v>
      </c>
      <c r="D147" s="5">
        <v>2.5099999999999998</v>
      </c>
      <c r="E147" s="5">
        <v>2.4449999999999998</v>
      </c>
      <c r="F147" s="5">
        <v>2.5</v>
      </c>
      <c r="G147" s="5">
        <v>2.556</v>
      </c>
      <c r="H147" s="5">
        <v>2.5920000000000001</v>
      </c>
      <c r="I147" s="5">
        <v>2.6509999999999998</v>
      </c>
      <c r="J147" s="5">
        <v>2.6640000000000001</v>
      </c>
      <c r="K147" s="5">
        <v>2.8010000000000002</v>
      </c>
      <c r="L147" s="5">
        <v>2.9140000000000001</v>
      </c>
      <c r="M147" s="5">
        <v>3.1</v>
      </c>
      <c r="N147" s="5">
        <v>3.1120000000000001</v>
      </c>
      <c r="O147" s="5">
        <v>3.097</v>
      </c>
      <c r="P147" s="5">
        <v>3.0139999999999998</v>
      </c>
    </row>
    <row r="148" spans="1:16" x14ac:dyDescent="0.3">
      <c r="A148" s="6">
        <v>45902</v>
      </c>
      <c r="B148" s="5">
        <v>2.4750000000000001</v>
      </c>
      <c r="C148" s="5">
        <v>2.5099999999999998</v>
      </c>
      <c r="D148" s="5">
        <v>2.5049999999999999</v>
      </c>
      <c r="E148" s="5">
        <v>2.4369999999999998</v>
      </c>
      <c r="F148" s="5">
        <v>2.4820000000000002</v>
      </c>
      <c r="G148" s="5">
        <v>2.5350000000000001</v>
      </c>
      <c r="H148" s="5">
        <v>2.5670000000000002</v>
      </c>
      <c r="I148" s="5">
        <v>2.629</v>
      </c>
      <c r="J148" s="5">
        <v>2.6389999999999998</v>
      </c>
      <c r="K148" s="5">
        <v>2.7589999999999999</v>
      </c>
      <c r="L148" s="5">
        <v>2.883</v>
      </c>
      <c r="M148" s="5">
        <v>3.0609999999999999</v>
      </c>
      <c r="N148" s="5">
        <v>3.0819999999999999</v>
      </c>
      <c r="O148" s="5">
        <v>3.0659999999999998</v>
      </c>
      <c r="P148" s="5">
        <v>2.9870000000000001</v>
      </c>
    </row>
    <row r="149" spans="1:16" x14ac:dyDescent="0.3">
      <c r="A149" s="6">
        <v>45901</v>
      </c>
      <c r="B149" s="5">
        <v>2.4729999999999999</v>
      </c>
      <c r="C149" s="5">
        <v>2.5099999999999998</v>
      </c>
      <c r="D149" s="5">
        <v>2.5019999999999998</v>
      </c>
      <c r="E149" s="5">
        <v>2.4369999999999998</v>
      </c>
      <c r="F149" s="5">
        <v>2.4790000000000001</v>
      </c>
      <c r="G149" s="5">
        <v>2.528</v>
      </c>
      <c r="H149" s="5">
        <v>2.5539999999999998</v>
      </c>
      <c r="I149" s="5">
        <v>2.613</v>
      </c>
      <c r="J149" s="5">
        <v>2.621</v>
      </c>
      <c r="K149" s="5">
        <v>2.738</v>
      </c>
      <c r="L149" s="5">
        <v>2.86</v>
      </c>
      <c r="M149" s="5">
        <v>3.036</v>
      </c>
      <c r="N149" s="5">
        <v>3.0590000000000002</v>
      </c>
      <c r="O149" s="5">
        <v>3.0459999999999998</v>
      </c>
      <c r="P149" s="5">
        <v>2.972</v>
      </c>
    </row>
    <row r="150" spans="1:16" x14ac:dyDescent="0.3">
      <c r="A150" s="6">
        <v>45898</v>
      </c>
      <c r="B150" s="5">
        <v>2.472</v>
      </c>
      <c r="C150" s="5">
        <v>2.504</v>
      </c>
      <c r="D150" s="5">
        <v>2.496</v>
      </c>
      <c r="E150" s="5">
        <v>2.4329999999999998</v>
      </c>
      <c r="F150" s="5">
        <v>2.4790000000000001</v>
      </c>
      <c r="G150" s="5">
        <v>2.5230000000000001</v>
      </c>
      <c r="H150" s="5">
        <v>2.5499999999999998</v>
      </c>
      <c r="I150" s="5">
        <v>2.609</v>
      </c>
      <c r="J150" s="5">
        <v>2.6139999999999999</v>
      </c>
      <c r="K150" s="5">
        <v>2.7229999999999999</v>
      </c>
      <c r="L150" s="5">
        <v>2.84</v>
      </c>
      <c r="M150" s="5">
        <v>3.0019999999999998</v>
      </c>
      <c r="N150" s="5">
        <v>3.03</v>
      </c>
      <c r="O150" s="5">
        <v>3.0190000000000001</v>
      </c>
      <c r="P150" s="5">
        <v>2.9489999999999998</v>
      </c>
    </row>
    <row r="151" spans="1:16" x14ac:dyDescent="0.3">
      <c r="A151" s="6">
        <v>45897</v>
      </c>
      <c r="B151" s="5">
        <v>2.472</v>
      </c>
      <c r="C151" s="5">
        <v>2.5049999999999999</v>
      </c>
      <c r="D151" s="5">
        <v>2.496</v>
      </c>
      <c r="E151" s="5">
        <v>2.4260000000000002</v>
      </c>
      <c r="F151" s="5">
        <v>2.4809999999999999</v>
      </c>
      <c r="G151" s="5">
        <v>2.5139999999999998</v>
      </c>
      <c r="H151" s="5">
        <v>2.5390000000000001</v>
      </c>
      <c r="I151" s="5">
        <v>2.597</v>
      </c>
      <c r="J151" s="5">
        <v>2.609</v>
      </c>
      <c r="K151" s="5">
        <v>2.7170000000000001</v>
      </c>
      <c r="L151" s="5">
        <v>2.8370000000000002</v>
      </c>
      <c r="M151" s="5">
        <v>3.004</v>
      </c>
      <c r="N151" s="5">
        <v>3.0339999999999998</v>
      </c>
      <c r="O151" s="5">
        <v>3.032</v>
      </c>
      <c r="P151" s="5">
        <v>2.9620000000000002</v>
      </c>
    </row>
    <row r="152" spans="1:16" x14ac:dyDescent="0.3">
      <c r="A152" s="6">
        <v>45896</v>
      </c>
      <c r="B152" s="5">
        <v>2.4740000000000002</v>
      </c>
      <c r="C152" s="5">
        <v>2.5049999999999999</v>
      </c>
      <c r="D152" s="5">
        <v>2.4950000000000001</v>
      </c>
      <c r="E152" s="5">
        <v>2.4260000000000002</v>
      </c>
      <c r="F152" s="5">
        <v>2.4790000000000001</v>
      </c>
      <c r="G152" s="5">
        <v>2.5049999999999999</v>
      </c>
      <c r="H152" s="5">
        <v>2.5209999999999999</v>
      </c>
      <c r="I152" s="5">
        <v>2.5819999999999999</v>
      </c>
      <c r="J152" s="5">
        <v>2.5990000000000002</v>
      </c>
      <c r="K152" s="5">
        <v>2.7069999999999999</v>
      </c>
      <c r="L152" s="5">
        <v>2.8359999999999999</v>
      </c>
      <c r="M152" s="5">
        <v>3.012</v>
      </c>
      <c r="N152" s="5">
        <v>3.036</v>
      </c>
      <c r="O152" s="5">
        <v>3.024</v>
      </c>
      <c r="P152" s="5">
        <v>2.952</v>
      </c>
    </row>
    <row r="153" spans="1:16" x14ac:dyDescent="0.3">
      <c r="A153" s="6">
        <v>45895</v>
      </c>
      <c r="B153" s="5">
        <v>2.476</v>
      </c>
      <c r="C153" s="5">
        <v>2.504</v>
      </c>
      <c r="D153" s="5">
        <v>2.4929999999999999</v>
      </c>
      <c r="E153" s="5">
        <v>2.4140000000000001</v>
      </c>
      <c r="F153" s="5">
        <v>2.4830000000000001</v>
      </c>
      <c r="G153" s="5">
        <v>2.5129999999999999</v>
      </c>
      <c r="H153" s="5">
        <v>2.536</v>
      </c>
      <c r="I153" s="5">
        <v>2.601</v>
      </c>
      <c r="J153" s="5">
        <v>2.625</v>
      </c>
      <c r="K153" s="5">
        <v>2.7330000000000001</v>
      </c>
      <c r="L153" s="5">
        <v>2.8650000000000002</v>
      </c>
      <c r="M153" s="5">
        <v>3.0459999999999998</v>
      </c>
      <c r="N153" s="5">
        <v>3.0619999999999998</v>
      </c>
      <c r="O153" s="5">
        <v>3.0470000000000002</v>
      </c>
      <c r="P153" s="5">
        <v>2.9780000000000002</v>
      </c>
    </row>
    <row r="154" spans="1:16" x14ac:dyDescent="0.3">
      <c r="A154" s="6">
        <v>45894</v>
      </c>
      <c r="B154" s="5">
        <v>2.4790000000000001</v>
      </c>
      <c r="C154" s="5">
        <v>2.5049999999999999</v>
      </c>
      <c r="D154" s="5">
        <v>2.4900000000000002</v>
      </c>
      <c r="E154" s="5">
        <v>2.4159999999999999</v>
      </c>
      <c r="F154" s="5">
        <v>2.4940000000000002</v>
      </c>
      <c r="G154" s="5">
        <v>2.5259999999999998</v>
      </c>
      <c r="H154" s="5">
        <v>2.552</v>
      </c>
      <c r="I154" s="5">
        <v>2.6179999999999999</v>
      </c>
      <c r="J154" s="5">
        <v>2.6349999999999998</v>
      </c>
      <c r="K154" s="5">
        <v>2.7410000000000001</v>
      </c>
      <c r="L154" s="5">
        <v>2.8650000000000002</v>
      </c>
      <c r="M154" s="5">
        <v>3.0430000000000001</v>
      </c>
      <c r="N154" s="5">
        <v>3.052</v>
      </c>
      <c r="O154" s="5">
        <v>3.0310000000000001</v>
      </c>
      <c r="P154" s="5">
        <v>2.9609999999999999</v>
      </c>
    </row>
    <row r="155" spans="1:16" x14ac:dyDescent="0.3">
      <c r="A155" s="6">
        <v>45891</v>
      </c>
      <c r="B155" s="5">
        <v>2.48</v>
      </c>
      <c r="C155" s="5">
        <v>2.5049999999999999</v>
      </c>
      <c r="D155" s="5">
        <v>2.4929999999999999</v>
      </c>
      <c r="E155" s="5">
        <v>2.4220000000000002</v>
      </c>
      <c r="F155" s="5">
        <v>2.5139999999999998</v>
      </c>
      <c r="G155" s="5">
        <v>2.5409999999999999</v>
      </c>
      <c r="H155" s="5">
        <v>2.5680000000000001</v>
      </c>
      <c r="I155" s="5">
        <v>2.637</v>
      </c>
      <c r="J155" s="5">
        <v>2.6549999999999998</v>
      </c>
      <c r="K155" s="5">
        <v>2.7669999999999999</v>
      </c>
      <c r="L155" s="5">
        <v>2.88</v>
      </c>
      <c r="M155" s="5">
        <v>3.052</v>
      </c>
      <c r="N155" s="5">
        <v>3.0539999999999998</v>
      </c>
      <c r="O155" s="5">
        <v>3.032</v>
      </c>
      <c r="P155" s="5">
        <v>2.9550000000000001</v>
      </c>
    </row>
    <row r="156" spans="1:16" x14ac:dyDescent="0.3">
      <c r="A156" s="6">
        <v>45890</v>
      </c>
      <c r="B156" s="5">
        <v>2.4820000000000002</v>
      </c>
      <c r="C156" s="5">
        <v>2.508</v>
      </c>
      <c r="D156" s="5">
        <v>2.4929999999999999</v>
      </c>
      <c r="E156" s="5">
        <v>2.4220000000000002</v>
      </c>
      <c r="F156" s="5">
        <v>2.5139999999999998</v>
      </c>
      <c r="G156" s="5">
        <v>2.536</v>
      </c>
      <c r="H156" s="5">
        <v>2.5529999999999999</v>
      </c>
      <c r="I156" s="5">
        <v>2.6190000000000002</v>
      </c>
      <c r="J156" s="5">
        <v>2.6349999999999998</v>
      </c>
      <c r="K156" s="5">
        <v>2.7410000000000001</v>
      </c>
      <c r="L156" s="5">
        <v>2.8610000000000002</v>
      </c>
      <c r="M156" s="5">
        <v>3.0339999999999998</v>
      </c>
      <c r="N156" s="5">
        <v>3.0379999999999998</v>
      </c>
      <c r="O156" s="5">
        <v>3.0150000000000001</v>
      </c>
      <c r="P156" s="5">
        <v>2.94</v>
      </c>
    </row>
    <row r="157" spans="1:16" x14ac:dyDescent="0.3">
      <c r="A157" s="6">
        <v>45889</v>
      </c>
      <c r="B157" s="5">
        <v>2.4830000000000001</v>
      </c>
      <c r="C157" s="5">
        <v>2.5070000000000001</v>
      </c>
      <c r="D157" s="5">
        <v>2.4910000000000001</v>
      </c>
      <c r="E157" s="5">
        <v>2.4209999999999998</v>
      </c>
      <c r="F157" s="5">
        <v>2.5169999999999999</v>
      </c>
      <c r="G157" s="5">
        <v>2.5369999999999999</v>
      </c>
      <c r="H157" s="5">
        <v>2.5529999999999999</v>
      </c>
      <c r="I157" s="5">
        <v>2.6190000000000002</v>
      </c>
      <c r="J157" s="5">
        <v>2.6389999999999998</v>
      </c>
      <c r="K157" s="5">
        <v>2.7450000000000001</v>
      </c>
      <c r="L157" s="5">
        <v>2.8650000000000002</v>
      </c>
      <c r="M157" s="5">
        <v>3.0379999999999998</v>
      </c>
      <c r="N157" s="5">
        <v>3.0419999999999998</v>
      </c>
      <c r="O157" s="5">
        <v>3.0249999999999999</v>
      </c>
      <c r="P157" s="5">
        <v>2.9449999999999998</v>
      </c>
    </row>
    <row r="158" spans="1:16" x14ac:dyDescent="0.3">
      <c r="A158" s="6">
        <v>45888</v>
      </c>
      <c r="B158" s="5">
        <v>2.4849999999999999</v>
      </c>
      <c r="C158" s="5">
        <v>2.5089999999999999</v>
      </c>
      <c r="D158" s="5">
        <v>2.496</v>
      </c>
      <c r="E158" s="5">
        <v>2.4279999999999999</v>
      </c>
      <c r="F158" s="5">
        <v>2.5259999999999998</v>
      </c>
      <c r="G158" s="5">
        <v>2.5459999999999998</v>
      </c>
      <c r="H158" s="5">
        <v>2.5550000000000002</v>
      </c>
      <c r="I158" s="5">
        <v>2.6240000000000001</v>
      </c>
      <c r="J158" s="5">
        <v>2.6459999999999999</v>
      </c>
      <c r="K158" s="5">
        <v>2.75</v>
      </c>
      <c r="L158" s="5">
        <v>2.8730000000000002</v>
      </c>
      <c r="M158" s="5">
        <v>3.048</v>
      </c>
      <c r="N158" s="5">
        <v>3.0489999999999999</v>
      </c>
      <c r="O158" s="5">
        <v>3.0350000000000001</v>
      </c>
      <c r="P158" s="5">
        <v>2.9569999999999999</v>
      </c>
    </row>
    <row r="159" spans="1:16" x14ac:dyDescent="0.3">
      <c r="A159" s="6">
        <v>45887</v>
      </c>
      <c r="B159" s="5">
        <v>2.4849999999999999</v>
      </c>
      <c r="C159" s="5">
        <v>2.5099999999999998</v>
      </c>
      <c r="D159" s="5">
        <v>2.4950000000000001</v>
      </c>
      <c r="E159" s="5">
        <v>2.4289999999999998</v>
      </c>
      <c r="F159" s="5">
        <v>2.524</v>
      </c>
      <c r="G159" s="5">
        <v>2.54</v>
      </c>
      <c r="H159" s="5">
        <v>2.5379999999999998</v>
      </c>
      <c r="I159" s="5">
        <v>2.605</v>
      </c>
      <c r="J159" s="5">
        <v>2.6339999999999999</v>
      </c>
      <c r="K159" s="5">
        <v>2.73</v>
      </c>
      <c r="L159" s="5">
        <v>2.8530000000000002</v>
      </c>
      <c r="M159" s="5">
        <v>3.0259999999999998</v>
      </c>
      <c r="N159" s="5">
        <v>3.03</v>
      </c>
      <c r="O159" s="5">
        <v>3.0249999999999999</v>
      </c>
      <c r="P159" s="5">
        <v>2.9449999999999998</v>
      </c>
    </row>
    <row r="160" spans="1:16" x14ac:dyDescent="0.3">
      <c r="A160" s="6">
        <v>45883</v>
      </c>
      <c r="B160" s="5">
        <v>2.488</v>
      </c>
      <c r="C160" s="5">
        <v>2.5150000000000001</v>
      </c>
      <c r="D160" s="5">
        <v>2.504</v>
      </c>
      <c r="E160" s="5">
        <v>2.431</v>
      </c>
      <c r="F160" s="5">
        <v>2.5059999999999998</v>
      </c>
      <c r="G160" s="5">
        <v>2.5150000000000001</v>
      </c>
      <c r="H160" s="5">
        <v>2.5070000000000001</v>
      </c>
      <c r="I160" s="5">
        <v>2.5750000000000002</v>
      </c>
      <c r="J160" s="5">
        <v>2.5960000000000001</v>
      </c>
      <c r="K160" s="5">
        <v>2.6869999999999998</v>
      </c>
      <c r="L160" s="5">
        <v>2.806</v>
      </c>
      <c r="M160" s="5">
        <v>2.9729999999999999</v>
      </c>
      <c r="N160" s="5">
        <v>2.9830000000000001</v>
      </c>
      <c r="O160" s="5">
        <v>2.9820000000000002</v>
      </c>
      <c r="P160" s="5">
        <v>2.91</v>
      </c>
    </row>
    <row r="161" spans="1:16" x14ac:dyDescent="0.3">
      <c r="A161" s="6">
        <v>45882</v>
      </c>
      <c r="B161" s="5">
        <v>2.4900000000000002</v>
      </c>
      <c r="C161" s="5">
        <v>2.5150000000000001</v>
      </c>
      <c r="D161" s="5">
        <v>2.5049999999999999</v>
      </c>
      <c r="E161" s="5">
        <v>2.4350000000000001</v>
      </c>
      <c r="F161" s="5">
        <v>2.5019999999999998</v>
      </c>
      <c r="G161" s="5">
        <v>2.5230000000000001</v>
      </c>
      <c r="H161" s="5">
        <v>2.5230000000000001</v>
      </c>
      <c r="I161" s="5">
        <v>2.593</v>
      </c>
      <c r="J161" s="5">
        <v>2.609</v>
      </c>
      <c r="K161" s="5">
        <v>2.7050000000000001</v>
      </c>
      <c r="L161" s="5">
        <v>2.823</v>
      </c>
      <c r="M161" s="5">
        <v>2.9910000000000001</v>
      </c>
      <c r="N161" s="5">
        <v>2.9980000000000002</v>
      </c>
      <c r="O161" s="5">
        <v>2.99</v>
      </c>
      <c r="P161" s="5">
        <v>2.927</v>
      </c>
    </row>
    <row r="162" spans="1:16" x14ac:dyDescent="0.3">
      <c r="A162" s="6">
        <v>45881</v>
      </c>
      <c r="B162" s="5">
        <v>2.4910000000000001</v>
      </c>
      <c r="C162" s="5">
        <v>2.5150000000000001</v>
      </c>
      <c r="D162" s="5">
        <v>2.5049999999999999</v>
      </c>
      <c r="E162" s="5">
        <v>2.4329999999999998</v>
      </c>
      <c r="F162" s="5">
        <v>2.5049999999999999</v>
      </c>
      <c r="G162" s="5">
        <v>2.536</v>
      </c>
      <c r="H162" s="5">
        <v>2.5409999999999999</v>
      </c>
      <c r="I162" s="5">
        <v>2.6110000000000002</v>
      </c>
      <c r="J162" s="5">
        <v>2.6269999999999998</v>
      </c>
      <c r="K162" s="5">
        <v>2.7189999999999999</v>
      </c>
      <c r="L162" s="5">
        <v>2.827</v>
      </c>
      <c r="M162" s="5">
        <v>2.9910000000000001</v>
      </c>
      <c r="N162" s="5">
        <v>2.9940000000000002</v>
      </c>
      <c r="O162" s="5">
        <v>2.984</v>
      </c>
      <c r="P162" s="5">
        <v>2.9119999999999999</v>
      </c>
    </row>
    <row r="163" spans="1:16" x14ac:dyDescent="0.3">
      <c r="A163" s="6">
        <v>45880</v>
      </c>
      <c r="B163" s="5">
        <v>2.5</v>
      </c>
      <c r="C163" s="5">
        <v>2.5179999999999998</v>
      </c>
      <c r="D163" s="5">
        <v>2.508</v>
      </c>
      <c r="E163" s="5">
        <v>2.4350000000000001</v>
      </c>
      <c r="F163" s="5">
        <v>2.4940000000000002</v>
      </c>
      <c r="G163" s="5">
        <v>2.5310000000000001</v>
      </c>
      <c r="H163" s="5">
        <v>2.5339999999999998</v>
      </c>
      <c r="I163" s="5">
        <v>2.6</v>
      </c>
      <c r="J163" s="5">
        <v>2.6110000000000002</v>
      </c>
      <c r="K163" s="5">
        <v>2.706</v>
      </c>
      <c r="L163" s="5">
        <v>2.8119999999999998</v>
      </c>
      <c r="M163" s="5">
        <v>2.976</v>
      </c>
      <c r="N163" s="5">
        <v>2.98</v>
      </c>
      <c r="O163" s="5">
        <v>2.96</v>
      </c>
      <c r="P163" s="5">
        <v>2.887</v>
      </c>
    </row>
    <row r="164" spans="1:16" x14ac:dyDescent="0.3">
      <c r="A164" s="6">
        <v>45877</v>
      </c>
      <c r="B164" s="5">
        <v>2.5009999999999999</v>
      </c>
      <c r="C164" s="5">
        <v>2.5179999999999998</v>
      </c>
      <c r="D164" s="5">
        <v>2.5089999999999999</v>
      </c>
      <c r="E164" s="5">
        <v>2.4359999999999999</v>
      </c>
      <c r="F164" s="5">
        <v>2.4830000000000001</v>
      </c>
      <c r="G164" s="5">
        <v>2.524</v>
      </c>
      <c r="H164" s="5">
        <v>2.5230000000000001</v>
      </c>
      <c r="I164" s="5">
        <v>2.585</v>
      </c>
      <c r="J164" s="5">
        <v>2.6</v>
      </c>
      <c r="K164" s="5">
        <v>2.6909999999999998</v>
      </c>
      <c r="L164" s="5">
        <v>2.8</v>
      </c>
      <c r="M164" s="5">
        <v>2.9630000000000001</v>
      </c>
      <c r="N164" s="5">
        <v>2.9689999999999999</v>
      </c>
      <c r="O164" s="5">
        <v>2.9529999999999998</v>
      </c>
      <c r="P164" s="5">
        <v>2.887</v>
      </c>
    </row>
    <row r="165" spans="1:16" x14ac:dyDescent="0.3">
      <c r="A165" s="6">
        <v>45876</v>
      </c>
      <c r="B165" s="5">
        <v>2.504</v>
      </c>
      <c r="C165" s="5">
        <v>2.5209999999999999</v>
      </c>
      <c r="D165" s="5">
        <v>2.5129999999999999</v>
      </c>
      <c r="E165" s="5">
        <v>2.4409999999999998</v>
      </c>
      <c r="F165" s="5">
        <v>2.4700000000000002</v>
      </c>
      <c r="G165" s="5">
        <v>2.5150000000000001</v>
      </c>
      <c r="H165" s="5">
        <v>2.516</v>
      </c>
      <c r="I165" s="5">
        <v>2.581</v>
      </c>
      <c r="J165" s="5">
        <v>2.59</v>
      </c>
      <c r="K165" s="5">
        <v>2.6840000000000002</v>
      </c>
      <c r="L165" s="5">
        <v>2.79</v>
      </c>
      <c r="M165" s="5">
        <v>2.95</v>
      </c>
      <c r="N165" s="5">
        <v>2.9630000000000001</v>
      </c>
      <c r="O165" s="5">
        <v>2.9489999999999998</v>
      </c>
      <c r="P165" s="5">
        <v>2.887</v>
      </c>
    </row>
    <row r="166" spans="1:16" x14ac:dyDescent="0.3">
      <c r="A166" s="6">
        <v>45875</v>
      </c>
      <c r="B166" s="5">
        <v>2.4950000000000001</v>
      </c>
      <c r="C166" s="5">
        <v>2.5139999999999998</v>
      </c>
      <c r="D166" s="5">
        <v>2.5150000000000001</v>
      </c>
      <c r="E166" s="5">
        <v>2.4449999999999998</v>
      </c>
      <c r="F166" s="5">
        <v>2.4790000000000001</v>
      </c>
      <c r="G166" s="5">
        <v>2.5299999999999998</v>
      </c>
      <c r="H166" s="5">
        <v>2.536</v>
      </c>
      <c r="I166" s="5">
        <v>2.6059999999999999</v>
      </c>
      <c r="J166" s="5">
        <v>2.6150000000000002</v>
      </c>
      <c r="K166" s="5">
        <v>2.7090000000000001</v>
      </c>
      <c r="L166" s="5">
        <v>2.8109999999999999</v>
      </c>
      <c r="M166" s="5">
        <v>2.968</v>
      </c>
      <c r="N166" s="5">
        <v>2.9830000000000001</v>
      </c>
      <c r="O166" s="5">
        <v>2.9710000000000001</v>
      </c>
      <c r="P166" s="5">
        <v>2.907</v>
      </c>
    </row>
    <row r="167" spans="1:16" x14ac:dyDescent="0.3">
      <c r="A167" s="6">
        <v>45874</v>
      </c>
      <c r="B167" s="5">
        <v>2.4940000000000002</v>
      </c>
      <c r="C167" s="5">
        <v>2.516</v>
      </c>
      <c r="D167" s="5">
        <v>2.5150000000000001</v>
      </c>
      <c r="E167" s="5">
        <v>2.444</v>
      </c>
      <c r="F167" s="5">
        <v>2.4790000000000001</v>
      </c>
      <c r="G167" s="5">
        <v>2.524</v>
      </c>
      <c r="H167" s="5">
        <v>2.5339999999999998</v>
      </c>
      <c r="I167" s="5">
        <v>2.6059999999999999</v>
      </c>
      <c r="J167" s="5">
        <v>2.613</v>
      </c>
      <c r="K167" s="5">
        <v>2.7010000000000001</v>
      </c>
      <c r="L167" s="5">
        <v>2.8039999999999998</v>
      </c>
      <c r="M167" s="5">
        <v>2.9529999999999998</v>
      </c>
      <c r="N167" s="5">
        <v>2.9649999999999999</v>
      </c>
      <c r="O167" s="5">
        <v>2.9529999999999998</v>
      </c>
      <c r="P167" s="5">
        <v>2.887</v>
      </c>
    </row>
    <row r="168" spans="1:16" x14ac:dyDescent="0.3">
      <c r="A168" s="6">
        <v>45873</v>
      </c>
      <c r="B168" s="5">
        <v>2.4950000000000001</v>
      </c>
      <c r="C168" s="5">
        <v>2.5190000000000001</v>
      </c>
      <c r="D168" s="5">
        <v>2.5169999999999999</v>
      </c>
      <c r="E168" s="5">
        <v>2.448</v>
      </c>
      <c r="F168" s="5">
        <v>2.4790000000000001</v>
      </c>
      <c r="G168" s="5">
        <v>2.5169999999999999</v>
      </c>
      <c r="H168" s="5">
        <v>2.5350000000000001</v>
      </c>
      <c r="I168" s="5">
        <v>2.601</v>
      </c>
      <c r="J168" s="5">
        <v>2.6139999999999999</v>
      </c>
      <c r="K168" s="5">
        <v>2.7069999999999999</v>
      </c>
      <c r="L168" s="5">
        <v>2.8149999999999999</v>
      </c>
      <c r="M168" s="5">
        <v>2.9630000000000001</v>
      </c>
      <c r="N168" s="5">
        <v>2.9780000000000002</v>
      </c>
      <c r="O168" s="5">
        <v>2.9660000000000002</v>
      </c>
      <c r="P168" s="5">
        <v>2.9</v>
      </c>
    </row>
    <row r="169" spans="1:16" x14ac:dyDescent="0.3">
      <c r="A169" s="6">
        <v>45870</v>
      </c>
      <c r="B169" s="5">
        <v>2.4990000000000001</v>
      </c>
      <c r="C169" s="5">
        <v>2.5219999999999998</v>
      </c>
      <c r="D169" s="5">
        <v>2.5209999999999999</v>
      </c>
      <c r="E169" s="5">
        <v>2.4580000000000002</v>
      </c>
      <c r="F169" s="5">
        <v>2.5110000000000001</v>
      </c>
      <c r="G169" s="5">
        <v>2.5619999999999998</v>
      </c>
      <c r="H169" s="5">
        <v>2.5920000000000001</v>
      </c>
      <c r="I169" s="5">
        <v>2.6539999999999999</v>
      </c>
      <c r="J169" s="5">
        <v>2.673</v>
      </c>
      <c r="K169" s="5">
        <v>2.7679999999999998</v>
      </c>
      <c r="L169" s="5">
        <v>2.8730000000000002</v>
      </c>
      <c r="M169" s="5">
        <v>3.0230000000000001</v>
      </c>
      <c r="N169" s="5">
        <v>3.0329999999999999</v>
      </c>
      <c r="O169" s="5">
        <v>3.016</v>
      </c>
      <c r="P169" s="5">
        <v>2.944</v>
      </c>
    </row>
    <row r="170" spans="1:16" x14ac:dyDescent="0.3">
      <c r="A170" s="6">
        <v>45869</v>
      </c>
      <c r="B170" s="5">
        <v>2.5009999999999999</v>
      </c>
      <c r="C170" s="5">
        <v>2.5190000000000001</v>
      </c>
      <c r="D170" s="5">
        <v>2.516</v>
      </c>
      <c r="E170" s="5">
        <v>2.4580000000000002</v>
      </c>
      <c r="F170" s="5">
        <v>2.4969999999999999</v>
      </c>
      <c r="G170" s="5">
        <v>2.5419999999999998</v>
      </c>
      <c r="H170" s="5">
        <v>2.5760000000000001</v>
      </c>
      <c r="I170" s="5">
        <v>2.6360000000000001</v>
      </c>
      <c r="J170" s="5">
        <v>2.6520000000000001</v>
      </c>
      <c r="K170" s="5">
        <v>2.734</v>
      </c>
      <c r="L170" s="5">
        <v>2.8340000000000001</v>
      </c>
      <c r="M170" s="5">
        <v>2.9780000000000002</v>
      </c>
      <c r="N170" s="5">
        <v>2.988</v>
      </c>
      <c r="O170" s="5">
        <v>2.976</v>
      </c>
      <c r="P170" s="5">
        <v>2.9020000000000001</v>
      </c>
    </row>
    <row r="171" spans="1:16" x14ac:dyDescent="0.3">
      <c r="A171" s="6">
        <v>45868</v>
      </c>
      <c r="B171" s="5">
        <v>2.5009999999999999</v>
      </c>
      <c r="C171" s="5">
        <v>2.512</v>
      </c>
      <c r="D171" s="5">
        <v>2.5049999999999999</v>
      </c>
      <c r="E171" s="5">
        <v>2.456</v>
      </c>
      <c r="F171" s="5">
        <v>2.4940000000000002</v>
      </c>
      <c r="G171" s="5">
        <v>2.5369999999999999</v>
      </c>
      <c r="H171" s="5">
        <v>2.5680000000000001</v>
      </c>
      <c r="I171" s="5">
        <v>2.6339999999999999</v>
      </c>
      <c r="J171" s="5">
        <v>2.65</v>
      </c>
      <c r="K171" s="5">
        <v>2.7370000000000001</v>
      </c>
      <c r="L171" s="5">
        <v>2.835</v>
      </c>
      <c r="M171" s="5">
        <v>2.9809999999999999</v>
      </c>
      <c r="N171" s="5">
        <v>2.9940000000000002</v>
      </c>
      <c r="O171" s="5">
        <v>2.98</v>
      </c>
      <c r="P171" s="5">
        <v>2.907</v>
      </c>
    </row>
    <row r="172" spans="1:16" x14ac:dyDescent="0.3">
      <c r="A172" s="6">
        <v>45867</v>
      </c>
      <c r="B172" s="5">
        <v>2.5</v>
      </c>
      <c r="C172" s="5">
        <v>2.5110000000000001</v>
      </c>
      <c r="D172" s="5">
        <v>2.5019999999999998</v>
      </c>
      <c r="E172" s="5">
        <v>2.4590000000000001</v>
      </c>
      <c r="F172" s="5">
        <v>2.4849999999999999</v>
      </c>
      <c r="G172" s="5">
        <v>2.5299999999999998</v>
      </c>
      <c r="H172" s="5">
        <v>2.5590000000000002</v>
      </c>
      <c r="I172" s="5">
        <v>2.63</v>
      </c>
      <c r="J172" s="5">
        <v>2.6360000000000001</v>
      </c>
      <c r="K172" s="5">
        <v>2.7429999999999999</v>
      </c>
      <c r="L172" s="5">
        <v>2.8439999999999999</v>
      </c>
      <c r="M172" s="5">
        <v>2.9969999999999999</v>
      </c>
      <c r="N172" s="5">
        <v>3.0089999999999999</v>
      </c>
      <c r="O172" s="5">
        <v>2.9940000000000002</v>
      </c>
      <c r="P172" s="5">
        <v>2.9249999999999998</v>
      </c>
    </row>
    <row r="173" spans="1:16" x14ac:dyDescent="0.3">
      <c r="A173" s="6">
        <v>45866</v>
      </c>
      <c r="B173" s="5">
        <v>2.4990000000000001</v>
      </c>
      <c r="C173" s="5">
        <v>2.512</v>
      </c>
      <c r="D173" s="5">
        <v>2.5049999999999999</v>
      </c>
      <c r="E173" s="5">
        <v>2.4750000000000001</v>
      </c>
      <c r="F173" s="5">
        <v>2.496</v>
      </c>
      <c r="G173" s="5">
        <v>2.5369999999999999</v>
      </c>
      <c r="H173" s="5">
        <v>2.5630000000000002</v>
      </c>
      <c r="I173" s="5">
        <v>2.6320000000000001</v>
      </c>
      <c r="J173" s="5">
        <v>2.6360000000000001</v>
      </c>
      <c r="K173" s="5">
        <v>2.746</v>
      </c>
      <c r="L173" s="5">
        <v>2.8490000000000002</v>
      </c>
      <c r="M173" s="5">
        <v>3.0059999999999998</v>
      </c>
      <c r="N173" s="5">
        <v>3.01</v>
      </c>
      <c r="O173" s="5">
        <v>2.9910000000000001</v>
      </c>
      <c r="P173" s="5">
        <v>2.9249999999999998</v>
      </c>
    </row>
    <row r="174" spans="1:16" x14ac:dyDescent="0.3">
      <c r="A174" s="6">
        <v>45863</v>
      </c>
      <c r="B174" s="5">
        <v>2.5030000000000001</v>
      </c>
      <c r="C174" s="5">
        <v>2.5169999999999999</v>
      </c>
      <c r="D174" s="5">
        <v>2.5099999999999998</v>
      </c>
      <c r="E174" s="5">
        <v>2.492</v>
      </c>
      <c r="F174" s="5">
        <v>2.512</v>
      </c>
      <c r="G174" s="5">
        <v>2.5590000000000002</v>
      </c>
      <c r="H174" s="5">
        <v>2.5830000000000002</v>
      </c>
      <c r="I174" s="5">
        <v>2.6539999999999999</v>
      </c>
      <c r="J174" s="5">
        <v>2.6640000000000001</v>
      </c>
      <c r="K174" s="5">
        <v>2.7709999999999999</v>
      </c>
      <c r="L174" s="5">
        <v>2.8719999999999999</v>
      </c>
      <c r="M174" s="5">
        <v>3.036</v>
      </c>
      <c r="N174" s="5">
        <v>3.0329999999999999</v>
      </c>
      <c r="O174" s="5">
        <v>3.0049999999999999</v>
      </c>
      <c r="P174" s="5">
        <v>2.9390000000000001</v>
      </c>
    </row>
    <row r="175" spans="1:16" x14ac:dyDescent="0.3">
      <c r="A175" s="6">
        <v>45862</v>
      </c>
      <c r="B175" s="5">
        <v>2.5009999999999999</v>
      </c>
      <c r="C175" s="5">
        <v>2.5150000000000001</v>
      </c>
      <c r="D175" s="5">
        <v>2.5049999999999999</v>
      </c>
      <c r="E175" s="5">
        <v>2.484</v>
      </c>
      <c r="F175" s="5">
        <v>2.5089999999999999</v>
      </c>
      <c r="G175" s="5">
        <v>2.5539999999999998</v>
      </c>
      <c r="H175" s="5">
        <v>2.5680000000000001</v>
      </c>
      <c r="I175" s="5">
        <v>2.6419999999999999</v>
      </c>
      <c r="J175" s="5">
        <v>2.657</v>
      </c>
      <c r="K175" s="5">
        <v>2.7629999999999999</v>
      </c>
      <c r="L175" s="5">
        <v>2.8679999999999999</v>
      </c>
      <c r="M175" s="5">
        <v>3.032</v>
      </c>
      <c r="N175" s="5">
        <v>3.0329999999999999</v>
      </c>
      <c r="O175" s="5">
        <v>3.0089999999999999</v>
      </c>
      <c r="P175" s="5">
        <v>2.944</v>
      </c>
    </row>
    <row r="176" spans="1:16" x14ac:dyDescent="0.3">
      <c r="A176" s="6">
        <v>45861</v>
      </c>
      <c r="B176" s="5">
        <v>2.4980000000000002</v>
      </c>
      <c r="C176" s="5">
        <v>2.5139999999999998</v>
      </c>
      <c r="D176" s="5">
        <v>2.5009999999999999</v>
      </c>
      <c r="E176" s="5">
        <v>2.4729999999999999</v>
      </c>
      <c r="F176" s="5">
        <v>2.496</v>
      </c>
      <c r="G176" s="5">
        <v>2.5459999999999998</v>
      </c>
      <c r="H176" s="5">
        <v>2.5579999999999998</v>
      </c>
      <c r="I176" s="5">
        <v>2.6240000000000001</v>
      </c>
      <c r="J176" s="5">
        <v>2.6419999999999999</v>
      </c>
      <c r="K176" s="5">
        <v>2.7480000000000002</v>
      </c>
      <c r="L176" s="5">
        <v>2.8490000000000002</v>
      </c>
      <c r="M176" s="5">
        <v>3.0070000000000001</v>
      </c>
      <c r="N176" s="5">
        <v>3.0129999999999999</v>
      </c>
      <c r="O176" s="5">
        <v>2.9910000000000001</v>
      </c>
      <c r="P176" s="5">
        <v>2.927</v>
      </c>
    </row>
    <row r="177" spans="1:16" x14ac:dyDescent="0.3">
      <c r="A177" s="6">
        <v>45860</v>
      </c>
      <c r="B177" s="5">
        <v>2.5059999999999998</v>
      </c>
      <c r="C177" s="5">
        <v>2.5110000000000001</v>
      </c>
      <c r="D177" s="5">
        <v>2.5</v>
      </c>
      <c r="E177" s="5">
        <v>2.472</v>
      </c>
      <c r="F177" s="5">
        <v>2.4980000000000002</v>
      </c>
      <c r="G177" s="5">
        <v>2.5470000000000002</v>
      </c>
      <c r="H177" s="5">
        <v>2.57</v>
      </c>
      <c r="I177" s="5">
        <v>2.6339999999999999</v>
      </c>
      <c r="J177" s="5">
        <v>2.649</v>
      </c>
      <c r="K177" s="5">
        <v>2.7589999999999999</v>
      </c>
      <c r="L177" s="5">
        <v>2.8530000000000002</v>
      </c>
      <c r="M177" s="5">
        <v>3.0150000000000001</v>
      </c>
      <c r="N177" s="5">
        <v>3.012</v>
      </c>
      <c r="O177" s="5">
        <v>2.9910000000000001</v>
      </c>
      <c r="P177" s="5">
        <v>2.927</v>
      </c>
    </row>
    <row r="178" spans="1:16" x14ac:dyDescent="0.3">
      <c r="A178" s="6">
        <v>45859</v>
      </c>
      <c r="B178" s="5">
        <v>2.5089999999999999</v>
      </c>
      <c r="C178" s="5">
        <v>2.508</v>
      </c>
      <c r="D178" s="5">
        <v>2.5</v>
      </c>
      <c r="E178" s="5">
        <v>2.4809999999999999</v>
      </c>
      <c r="F178" s="5">
        <v>2.4950000000000001</v>
      </c>
      <c r="G178" s="5">
        <v>2.5430000000000001</v>
      </c>
      <c r="H178" s="5">
        <v>2.5720000000000001</v>
      </c>
      <c r="I178" s="5">
        <v>2.629</v>
      </c>
      <c r="J178" s="5">
        <v>2.66</v>
      </c>
      <c r="K178" s="5">
        <v>2.7639999999999998</v>
      </c>
      <c r="L178" s="5">
        <v>2.8730000000000002</v>
      </c>
      <c r="M178" s="5">
        <v>3.0329999999999999</v>
      </c>
      <c r="N178" s="5">
        <v>3.0329999999999999</v>
      </c>
      <c r="O178" s="5">
        <v>3.016</v>
      </c>
      <c r="P178" s="5">
        <v>2.9420000000000002</v>
      </c>
    </row>
    <row r="179" spans="1:16" x14ac:dyDescent="0.3">
      <c r="A179" s="6">
        <v>45856</v>
      </c>
      <c r="B179" s="5">
        <v>2.5049999999999999</v>
      </c>
      <c r="C179" s="5">
        <v>2.5049999999999999</v>
      </c>
      <c r="D179" s="5">
        <v>2.4929999999999999</v>
      </c>
      <c r="E179" s="5">
        <v>2.4790000000000001</v>
      </c>
      <c r="F179" s="5">
        <v>2.5030000000000001</v>
      </c>
      <c r="G179" s="5">
        <v>2.56</v>
      </c>
      <c r="H179" s="5">
        <v>2.5960000000000001</v>
      </c>
      <c r="I179" s="5">
        <v>2.6469999999999998</v>
      </c>
      <c r="J179" s="5">
        <v>2.673</v>
      </c>
      <c r="K179" s="5">
        <v>2.7839999999999998</v>
      </c>
      <c r="L179" s="5">
        <v>2.8980000000000001</v>
      </c>
      <c r="M179" s="5">
        <v>3.0529999999999999</v>
      </c>
      <c r="N179" s="5">
        <v>3.05</v>
      </c>
      <c r="O179" s="5">
        <v>3.028</v>
      </c>
      <c r="P179" s="5">
        <v>2.9540000000000002</v>
      </c>
    </row>
    <row r="180" spans="1:16" x14ac:dyDescent="0.3">
      <c r="A180" s="6">
        <v>45855</v>
      </c>
      <c r="B180" s="5">
        <v>2.5129999999999999</v>
      </c>
      <c r="C180" s="5">
        <v>2.5059999999999998</v>
      </c>
      <c r="D180" s="5">
        <v>2.4889999999999999</v>
      </c>
      <c r="E180" s="5">
        <v>2.472</v>
      </c>
      <c r="F180" s="5">
        <v>2.5089999999999999</v>
      </c>
      <c r="G180" s="5">
        <v>2.573</v>
      </c>
      <c r="H180" s="5">
        <v>2.609</v>
      </c>
      <c r="I180" s="5">
        <v>2.657</v>
      </c>
      <c r="J180" s="5">
        <v>2.6920000000000002</v>
      </c>
      <c r="K180" s="5">
        <v>2.8079999999999998</v>
      </c>
      <c r="L180" s="5">
        <v>2.9260000000000002</v>
      </c>
      <c r="M180" s="5">
        <v>3.089</v>
      </c>
      <c r="N180" s="5">
        <v>3.0830000000000002</v>
      </c>
      <c r="O180" s="5">
        <v>3.0449999999999999</v>
      </c>
      <c r="P180" s="5">
        <v>2.9740000000000002</v>
      </c>
    </row>
    <row r="181" spans="1:16" x14ac:dyDescent="0.3">
      <c r="A181" s="6">
        <v>45854</v>
      </c>
      <c r="B181" s="5">
        <v>2.5139999999999998</v>
      </c>
      <c r="C181" s="5">
        <v>2.5070000000000001</v>
      </c>
      <c r="D181" s="5">
        <v>2.4849999999999999</v>
      </c>
      <c r="E181" s="5">
        <v>2.4660000000000002</v>
      </c>
      <c r="F181" s="5">
        <v>2.496</v>
      </c>
      <c r="G181" s="5">
        <v>2.5470000000000002</v>
      </c>
      <c r="H181" s="5">
        <v>2.5819999999999999</v>
      </c>
      <c r="I181" s="5">
        <v>2.6280000000000001</v>
      </c>
      <c r="J181" s="5">
        <v>2.6669999999999998</v>
      </c>
      <c r="K181" s="5">
        <v>2.7770000000000001</v>
      </c>
      <c r="L181" s="5">
        <v>2.887</v>
      </c>
      <c r="M181" s="5">
        <v>3.0539999999999998</v>
      </c>
      <c r="N181" s="5">
        <v>3.0419999999999998</v>
      </c>
      <c r="O181" s="5">
        <v>3.0129999999999999</v>
      </c>
      <c r="P181" s="5">
        <v>2.9420000000000002</v>
      </c>
    </row>
    <row r="182" spans="1:16" x14ac:dyDescent="0.3">
      <c r="A182" s="6">
        <v>45853</v>
      </c>
      <c r="B182" s="5">
        <v>2.516</v>
      </c>
      <c r="C182" s="5">
        <v>2.508</v>
      </c>
      <c r="D182" s="5">
        <v>2.4820000000000002</v>
      </c>
      <c r="E182" s="5">
        <v>2.4649999999999999</v>
      </c>
      <c r="F182" s="5">
        <v>2.4929999999999999</v>
      </c>
      <c r="G182" s="5">
        <v>2.5449999999999999</v>
      </c>
      <c r="H182" s="5">
        <v>2.5870000000000002</v>
      </c>
      <c r="I182" s="5">
        <v>2.6360000000000001</v>
      </c>
      <c r="J182" s="5">
        <v>2.6739999999999999</v>
      </c>
      <c r="K182" s="5">
        <v>2.7850000000000001</v>
      </c>
      <c r="L182" s="5">
        <v>2.8959999999999999</v>
      </c>
      <c r="M182" s="5">
        <v>3.0630000000000002</v>
      </c>
      <c r="N182" s="5">
        <v>3.0449999999999999</v>
      </c>
      <c r="O182" s="5">
        <v>3.0110000000000001</v>
      </c>
      <c r="P182" s="5">
        <v>2.9340000000000002</v>
      </c>
    </row>
    <row r="183" spans="1:16" x14ac:dyDescent="0.3">
      <c r="A183" s="6">
        <v>45852</v>
      </c>
      <c r="B183" s="5">
        <v>2.5209999999999999</v>
      </c>
      <c r="C183" s="5">
        <v>2.5089999999999999</v>
      </c>
      <c r="D183" s="5">
        <v>2.4809999999999999</v>
      </c>
      <c r="E183" s="5">
        <v>2.4630000000000001</v>
      </c>
      <c r="F183" s="5">
        <v>2.5009999999999999</v>
      </c>
      <c r="G183" s="5">
        <v>2.5529999999999999</v>
      </c>
      <c r="H183" s="5">
        <v>2.605</v>
      </c>
      <c r="I183" s="5">
        <v>2.6549999999999998</v>
      </c>
      <c r="J183" s="5">
        <v>2.6880000000000002</v>
      </c>
      <c r="K183" s="5">
        <v>2.7919999999999998</v>
      </c>
      <c r="L183" s="5">
        <v>2.9060000000000001</v>
      </c>
      <c r="M183" s="5">
        <v>3.0710000000000002</v>
      </c>
      <c r="N183" s="5">
        <v>3.0529999999999999</v>
      </c>
      <c r="O183" s="5">
        <v>3.0219999999999998</v>
      </c>
      <c r="P183" s="5">
        <v>2.9489999999999998</v>
      </c>
    </row>
    <row r="184" spans="1:16" x14ac:dyDescent="0.3">
      <c r="A184" s="6">
        <v>45849</v>
      </c>
      <c r="B184" s="5">
        <v>2.5190000000000001</v>
      </c>
      <c r="C184" s="5">
        <v>2.508</v>
      </c>
      <c r="D184" s="5">
        <v>2.4710000000000001</v>
      </c>
      <c r="E184" s="5">
        <v>2.4430000000000001</v>
      </c>
      <c r="F184" s="5">
        <v>2.48</v>
      </c>
      <c r="G184" s="5">
        <v>2.536</v>
      </c>
      <c r="H184" s="5">
        <v>2.58</v>
      </c>
      <c r="I184" s="5">
        <v>2.6280000000000001</v>
      </c>
      <c r="J184" s="5">
        <v>2.6579999999999999</v>
      </c>
      <c r="K184" s="5">
        <v>2.7469999999999999</v>
      </c>
      <c r="L184" s="5">
        <v>2.8530000000000002</v>
      </c>
      <c r="M184" s="5">
        <v>3.0169999999999999</v>
      </c>
      <c r="N184" s="5">
        <v>2.996</v>
      </c>
      <c r="O184" s="5">
        <v>2.9710000000000001</v>
      </c>
      <c r="P184" s="5">
        <v>2.9039999999999999</v>
      </c>
    </row>
    <row r="185" spans="1:16" x14ac:dyDescent="0.3">
      <c r="A185" s="6">
        <v>45848</v>
      </c>
      <c r="B185" s="5">
        <v>2.5129999999999999</v>
      </c>
      <c r="C185" s="5">
        <v>2.5</v>
      </c>
      <c r="D185" s="5">
        <v>2.4620000000000002</v>
      </c>
      <c r="E185" s="5">
        <v>2.4300000000000002</v>
      </c>
      <c r="F185" s="5">
        <v>2.4729999999999999</v>
      </c>
      <c r="G185" s="5">
        <v>2.5379999999999998</v>
      </c>
      <c r="H185" s="5">
        <v>2.5750000000000002</v>
      </c>
      <c r="I185" s="5">
        <v>2.613</v>
      </c>
      <c r="J185" s="5">
        <v>2.653</v>
      </c>
      <c r="K185" s="5">
        <v>2.74</v>
      </c>
      <c r="L185" s="5">
        <v>2.8439999999999999</v>
      </c>
      <c r="M185" s="5">
        <v>2.9980000000000002</v>
      </c>
      <c r="N185" s="5">
        <v>2.992</v>
      </c>
      <c r="O185" s="5">
        <v>2.9729999999999999</v>
      </c>
      <c r="P185" s="5">
        <v>2.911</v>
      </c>
    </row>
    <row r="186" spans="1:16" x14ac:dyDescent="0.3">
      <c r="A186" s="6">
        <v>45847</v>
      </c>
      <c r="B186" s="5">
        <v>2.5110000000000001</v>
      </c>
      <c r="C186" s="5">
        <v>2.4980000000000002</v>
      </c>
      <c r="D186" s="5">
        <v>2.4620000000000002</v>
      </c>
      <c r="E186" s="5">
        <v>2.4340000000000002</v>
      </c>
      <c r="F186" s="5">
        <v>2.5009999999999999</v>
      </c>
      <c r="G186" s="5">
        <v>2.57</v>
      </c>
      <c r="H186" s="5">
        <v>2.6190000000000002</v>
      </c>
      <c r="I186" s="5">
        <v>2.6659999999999999</v>
      </c>
      <c r="J186" s="5">
        <v>2.7</v>
      </c>
      <c r="K186" s="5">
        <v>2.7850000000000001</v>
      </c>
      <c r="L186" s="5">
        <v>2.887</v>
      </c>
      <c r="M186" s="5">
        <v>3.0390000000000001</v>
      </c>
      <c r="N186" s="5">
        <v>3.0249999999999999</v>
      </c>
      <c r="O186" s="5">
        <v>3.0019999999999998</v>
      </c>
      <c r="P186" s="5">
        <v>2.931</v>
      </c>
    </row>
    <row r="187" spans="1:16" x14ac:dyDescent="0.3">
      <c r="A187" s="6">
        <v>45846</v>
      </c>
      <c r="B187" s="5">
        <v>2.5139999999999998</v>
      </c>
      <c r="C187" s="5">
        <v>2.4980000000000002</v>
      </c>
      <c r="D187" s="5">
        <v>2.4609999999999999</v>
      </c>
      <c r="E187" s="5">
        <v>2.4380000000000002</v>
      </c>
      <c r="F187" s="5">
        <v>2.5179999999999998</v>
      </c>
      <c r="G187" s="5">
        <v>2.5830000000000002</v>
      </c>
      <c r="H187" s="5">
        <v>2.6360000000000001</v>
      </c>
      <c r="I187" s="5">
        <v>2.6779999999999999</v>
      </c>
      <c r="J187" s="5">
        <v>2.71</v>
      </c>
      <c r="K187" s="5">
        <v>2.794</v>
      </c>
      <c r="L187" s="5">
        <v>2.887</v>
      </c>
      <c r="M187" s="5">
        <v>3.044</v>
      </c>
      <c r="N187" s="5">
        <v>3.0310000000000001</v>
      </c>
      <c r="O187" s="5">
        <v>3.008</v>
      </c>
      <c r="P187" s="5">
        <v>2.9390000000000001</v>
      </c>
    </row>
    <row r="188" spans="1:16" x14ac:dyDescent="0.3">
      <c r="A188" s="6">
        <v>45845</v>
      </c>
      <c r="B188" s="5">
        <v>2.5150000000000001</v>
      </c>
      <c r="C188" s="5">
        <v>2.4969999999999999</v>
      </c>
      <c r="D188" s="5">
        <v>2.4630000000000001</v>
      </c>
      <c r="E188" s="5">
        <v>2.4430000000000001</v>
      </c>
      <c r="F188" s="5">
        <v>2.5329999999999999</v>
      </c>
      <c r="G188" s="5">
        <v>2.5859999999999999</v>
      </c>
      <c r="H188" s="5">
        <v>2.6509999999999998</v>
      </c>
      <c r="I188" s="5">
        <v>2.6880000000000002</v>
      </c>
      <c r="J188" s="5">
        <v>2.7160000000000002</v>
      </c>
      <c r="K188" s="5">
        <v>2.798</v>
      </c>
      <c r="L188" s="5">
        <v>2.8820000000000001</v>
      </c>
      <c r="M188" s="5">
        <v>3.0329999999999999</v>
      </c>
      <c r="N188" s="5">
        <v>3.0259999999999998</v>
      </c>
      <c r="O188" s="5">
        <v>3.008</v>
      </c>
      <c r="P188" s="5">
        <v>2.9420000000000002</v>
      </c>
    </row>
    <row r="189" spans="1:16" x14ac:dyDescent="0.3">
      <c r="A189" s="6">
        <v>45842</v>
      </c>
      <c r="B189" s="5">
        <v>2.5249999999999999</v>
      </c>
      <c r="C189" s="5">
        <v>2.5059999999999998</v>
      </c>
      <c r="D189" s="5">
        <v>2.4670000000000001</v>
      </c>
      <c r="E189" s="5">
        <v>2.4500000000000002</v>
      </c>
      <c r="F189" s="5">
        <v>2.5379999999999998</v>
      </c>
      <c r="G189" s="5">
        <v>2.5859999999999999</v>
      </c>
      <c r="H189" s="5">
        <v>2.65</v>
      </c>
      <c r="I189" s="5">
        <v>2.6829999999999998</v>
      </c>
      <c r="J189" s="5">
        <v>2.71</v>
      </c>
      <c r="K189" s="5">
        <v>2.7930000000000001</v>
      </c>
      <c r="L189" s="5">
        <v>2.875</v>
      </c>
      <c r="M189" s="5">
        <v>3.03</v>
      </c>
      <c r="N189" s="5">
        <v>3.0150000000000001</v>
      </c>
      <c r="O189" s="5">
        <v>2.992</v>
      </c>
      <c r="P189" s="5">
        <v>2.9239999999999999</v>
      </c>
    </row>
    <row r="190" spans="1:16" x14ac:dyDescent="0.3">
      <c r="A190" s="6">
        <v>45841</v>
      </c>
      <c r="B190" s="5">
        <v>2.5129999999999999</v>
      </c>
      <c r="C190" s="5">
        <v>2.4980000000000002</v>
      </c>
      <c r="D190" s="5">
        <v>2.456</v>
      </c>
      <c r="E190" s="5">
        <v>2.4430000000000001</v>
      </c>
      <c r="F190" s="5">
        <v>2.528</v>
      </c>
      <c r="G190" s="5">
        <v>2.5750000000000002</v>
      </c>
      <c r="H190" s="5">
        <v>2.625</v>
      </c>
      <c r="I190" s="5">
        <v>2.657</v>
      </c>
      <c r="J190" s="5">
        <v>2.677</v>
      </c>
      <c r="K190" s="5">
        <v>2.76</v>
      </c>
      <c r="L190" s="5">
        <v>2.85</v>
      </c>
      <c r="M190" s="5">
        <v>3.0070000000000001</v>
      </c>
      <c r="N190" s="5">
        <v>2.992</v>
      </c>
      <c r="O190" s="5">
        <v>2.9689999999999999</v>
      </c>
      <c r="P190" s="5">
        <v>2.9039999999999999</v>
      </c>
    </row>
    <row r="191" spans="1:16" x14ac:dyDescent="0.3">
      <c r="A191" s="6">
        <v>45840</v>
      </c>
      <c r="B191" s="5">
        <v>2.5139999999999998</v>
      </c>
      <c r="C191" s="5">
        <v>2.5110000000000001</v>
      </c>
      <c r="D191" s="5">
        <v>2.4609999999999999</v>
      </c>
      <c r="E191" s="5">
        <v>2.4529999999999998</v>
      </c>
      <c r="F191" s="5">
        <v>2.5579999999999998</v>
      </c>
      <c r="G191" s="5">
        <v>2.5979999999999999</v>
      </c>
      <c r="H191" s="5">
        <v>2.6589999999999998</v>
      </c>
      <c r="I191" s="5">
        <v>2.7050000000000001</v>
      </c>
      <c r="J191" s="5">
        <v>2.714</v>
      </c>
      <c r="K191" s="5">
        <v>2.7970000000000002</v>
      </c>
      <c r="L191" s="5">
        <v>2.875</v>
      </c>
      <c r="M191" s="5">
        <v>3.0310000000000001</v>
      </c>
      <c r="N191" s="5">
        <v>3.0139999999999998</v>
      </c>
      <c r="O191" s="5">
        <v>2.988</v>
      </c>
      <c r="P191" s="5">
        <v>2.9159999999999999</v>
      </c>
    </row>
    <row r="192" spans="1:16" x14ac:dyDescent="0.3">
      <c r="A192" s="6">
        <v>45839</v>
      </c>
      <c r="B192" s="5">
        <v>2.5169999999999999</v>
      </c>
      <c r="C192" s="5">
        <v>2.512</v>
      </c>
      <c r="D192" s="5">
        <v>2.464</v>
      </c>
      <c r="E192" s="5">
        <v>2.4590000000000001</v>
      </c>
      <c r="F192" s="5">
        <v>2.5470000000000002</v>
      </c>
      <c r="G192" s="5">
        <v>2.5750000000000002</v>
      </c>
      <c r="H192" s="5">
        <v>2.6219999999999999</v>
      </c>
      <c r="I192" s="5">
        <v>2.6739999999999999</v>
      </c>
      <c r="J192" s="5">
        <v>2.669</v>
      </c>
      <c r="K192" s="5">
        <v>2.7490000000000001</v>
      </c>
      <c r="L192" s="5">
        <v>2.831</v>
      </c>
      <c r="M192" s="5">
        <v>2.9809999999999999</v>
      </c>
      <c r="N192" s="5">
        <v>2.9670000000000001</v>
      </c>
      <c r="O192" s="5">
        <v>2.9460000000000002</v>
      </c>
      <c r="P192" s="5">
        <v>2.887</v>
      </c>
    </row>
    <row r="193" spans="1:16" x14ac:dyDescent="0.3">
      <c r="A193" s="6">
        <v>45838</v>
      </c>
      <c r="B193" s="5">
        <v>2.516</v>
      </c>
      <c r="C193" s="5">
        <v>2.5110000000000001</v>
      </c>
      <c r="D193" s="5">
        <v>2.4729999999999999</v>
      </c>
      <c r="E193" s="5">
        <v>2.4689999999999999</v>
      </c>
      <c r="F193" s="5">
        <v>2.569</v>
      </c>
      <c r="G193" s="5">
        <v>2.5819999999999999</v>
      </c>
      <c r="H193" s="5">
        <v>2.6280000000000001</v>
      </c>
      <c r="I193" s="5">
        <v>2.681</v>
      </c>
      <c r="J193" s="5">
        <v>2.6829999999999998</v>
      </c>
      <c r="K193" s="5">
        <v>2.7639999999999998</v>
      </c>
      <c r="L193" s="5">
        <v>2.847</v>
      </c>
      <c r="M193" s="5">
        <v>3.0030000000000001</v>
      </c>
      <c r="N193" s="5">
        <v>3.0049999999999999</v>
      </c>
      <c r="O193" s="5">
        <v>2.9980000000000002</v>
      </c>
      <c r="P193" s="5">
        <v>2.9420000000000002</v>
      </c>
    </row>
    <row r="194" spans="1:16" x14ac:dyDescent="0.3">
      <c r="A194" s="6">
        <v>45835</v>
      </c>
      <c r="B194" s="5">
        <v>2.516</v>
      </c>
      <c r="C194" s="5">
        <v>2.5070000000000001</v>
      </c>
      <c r="D194" s="5">
        <v>2.4700000000000002</v>
      </c>
      <c r="E194" s="5">
        <v>2.4780000000000002</v>
      </c>
      <c r="F194" s="5">
        <v>2.585</v>
      </c>
      <c r="G194" s="5">
        <v>2.585</v>
      </c>
      <c r="H194" s="5">
        <v>2.6349999999999998</v>
      </c>
      <c r="I194" s="5">
        <v>2.681</v>
      </c>
      <c r="J194" s="5">
        <v>2.6819999999999999</v>
      </c>
      <c r="K194" s="5">
        <v>2.762</v>
      </c>
      <c r="L194" s="5">
        <v>2.827</v>
      </c>
      <c r="M194" s="5">
        <v>2.9809999999999999</v>
      </c>
      <c r="N194" s="5">
        <v>2.9830000000000001</v>
      </c>
      <c r="O194" s="5">
        <v>2.976</v>
      </c>
      <c r="P194" s="5">
        <v>2.9220000000000002</v>
      </c>
    </row>
    <row r="195" spans="1:16" x14ac:dyDescent="0.3">
      <c r="A195" s="6">
        <v>45834</v>
      </c>
      <c r="B195" s="5">
        <v>2.5089999999999999</v>
      </c>
      <c r="C195" s="5">
        <v>2.5009999999999999</v>
      </c>
      <c r="D195" s="5">
        <v>2.4700000000000002</v>
      </c>
      <c r="E195" s="5">
        <v>2.4689999999999999</v>
      </c>
      <c r="F195" s="5">
        <v>2.58</v>
      </c>
      <c r="G195" s="5">
        <v>2.5910000000000002</v>
      </c>
      <c r="H195" s="5">
        <v>2.6349999999999998</v>
      </c>
      <c r="I195" s="5">
        <v>2.6789999999999998</v>
      </c>
      <c r="J195" s="5">
        <v>2.6859999999999999</v>
      </c>
      <c r="K195" s="5">
        <v>2.7559999999999998</v>
      </c>
      <c r="L195" s="5">
        <v>2.8149999999999999</v>
      </c>
      <c r="M195" s="5">
        <v>2.97</v>
      </c>
      <c r="N195" s="5">
        <v>2.95</v>
      </c>
      <c r="O195" s="5">
        <v>2.9380000000000002</v>
      </c>
      <c r="P195" s="5">
        <v>2.8740000000000001</v>
      </c>
    </row>
    <row r="196" spans="1:16" x14ac:dyDescent="0.3">
      <c r="A196" s="6">
        <v>45833</v>
      </c>
      <c r="B196" s="5">
        <v>2.512</v>
      </c>
      <c r="C196" s="5">
        <v>2.5019999999999998</v>
      </c>
      <c r="D196" s="5">
        <v>2.4620000000000002</v>
      </c>
      <c r="E196" s="5">
        <v>2.4689999999999999</v>
      </c>
      <c r="F196" s="5">
        <v>2.5910000000000002</v>
      </c>
      <c r="G196" s="5">
        <v>2.6059999999999999</v>
      </c>
      <c r="H196" s="5">
        <v>2.6549999999999998</v>
      </c>
      <c r="I196" s="5">
        <v>2.6989999999999998</v>
      </c>
      <c r="J196" s="5">
        <v>2.718</v>
      </c>
      <c r="K196" s="5">
        <v>2.7930000000000001</v>
      </c>
      <c r="L196" s="5">
        <v>2.8490000000000002</v>
      </c>
      <c r="M196" s="5">
        <v>3.0139999999999998</v>
      </c>
      <c r="N196" s="5">
        <v>2.9950000000000001</v>
      </c>
      <c r="O196" s="5">
        <v>2.9830000000000001</v>
      </c>
      <c r="P196" s="5">
        <v>2.923</v>
      </c>
    </row>
    <row r="197" spans="1:16" x14ac:dyDescent="0.3">
      <c r="A197" s="6">
        <v>45832</v>
      </c>
      <c r="B197" s="5">
        <v>2.5169999999999999</v>
      </c>
      <c r="C197" s="5">
        <v>2.504</v>
      </c>
      <c r="D197" s="5">
        <v>2.4609999999999999</v>
      </c>
      <c r="E197" s="5">
        <v>2.4660000000000002</v>
      </c>
      <c r="F197" s="5">
        <v>2.5870000000000002</v>
      </c>
      <c r="G197" s="5">
        <v>2.605</v>
      </c>
      <c r="H197" s="5">
        <v>2.6520000000000001</v>
      </c>
      <c r="I197" s="5">
        <v>2.6960000000000002</v>
      </c>
      <c r="J197" s="5">
        <v>2.718</v>
      </c>
      <c r="K197" s="5">
        <v>2.7879999999999998</v>
      </c>
      <c r="L197" s="5">
        <v>2.8450000000000002</v>
      </c>
      <c r="M197" s="5">
        <v>3.0139999999999998</v>
      </c>
      <c r="N197" s="5">
        <v>2.996</v>
      </c>
      <c r="O197" s="5">
        <v>2.988</v>
      </c>
      <c r="P197" s="5">
        <v>2.93</v>
      </c>
    </row>
    <row r="198" spans="1:16" x14ac:dyDescent="0.3">
      <c r="A198" s="6">
        <v>45831</v>
      </c>
      <c r="B198" s="5">
        <v>2.5289999999999999</v>
      </c>
      <c r="C198" s="5">
        <v>2.5099999999999998</v>
      </c>
      <c r="D198" s="5">
        <v>2.4710000000000001</v>
      </c>
      <c r="E198" s="5">
        <v>2.4710000000000001</v>
      </c>
      <c r="F198" s="5">
        <v>2.61</v>
      </c>
      <c r="G198" s="5">
        <v>2.641</v>
      </c>
      <c r="H198" s="5">
        <v>2.6920000000000002</v>
      </c>
      <c r="I198" s="5">
        <v>2.7320000000000002</v>
      </c>
      <c r="J198" s="5">
        <v>2.7570000000000001</v>
      </c>
      <c r="K198" s="5">
        <v>2.839</v>
      </c>
      <c r="L198" s="5">
        <v>2.89</v>
      </c>
      <c r="M198" s="5">
        <v>3.0609999999999999</v>
      </c>
      <c r="N198" s="5">
        <v>3.0350000000000001</v>
      </c>
      <c r="O198" s="5">
        <v>3.0230000000000001</v>
      </c>
      <c r="P198" s="5">
        <v>2.956</v>
      </c>
    </row>
    <row r="199" spans="1:16" x14ac:dyDescent="0.3">
      <c r="A199" s="6">
        <v>45828</v>
      </c>
      <c r="B199" s="5">
        <v>2.5249999999999999</v>
      </c>
      <c r="C199" s="5">
        <v>2.5009999999999999</v>
      </c>
      <c r="D199" s="5">
        <v>2.4580000000000002</v>
      </c>
      <c r="E199" s="5">
        <v>2.4529999999999998</v>
      </c>
      <c r="F199" s="5">
        <v>2.589</v>
      </c>
      <c r="G199" s="5">
        <v>2.601</v>
      </c>
      <c r="H199" s="5">
        <v>2.6579999999999999</v>
      </c>
      <c r="I199" s="5">
        <v>2.6960000000000002</v>
      </c>
      <c r="J199" s="5">
        <v>2.7269999999999999</v>
      </c>
      <c r="K199" s="5">
        <v>2.8119999999999998</v>
      </c>
      <c r="L199" s="5">
        <v>2.879</v>
      </c>
      <c r="M199" s="5">
        <v>3.0510000000000002</v>
      </c>
      <c r="N199" s="5">
        <v>3.0190000000000001</v>
      </c>
      <c r="O199" s="5">
        <v>2.9950000000000001</v>
      </c>
      <c r="P199" s="5">
        <v>2.9350000000000001</v>
      </c>
    </row>
    <row r="200" spans="1:16" x14ac:dyDescent="0.3">
      <c r="A200" s="6">
        <v>45827</v>
      </c>
      <c r="B200" s="5">
        <v>2.5230000000000001</v>
      </c>
      <c r="C200" s="5">
        <v>2.5049999999999999</v>
      </c>
      <c r="D200" s="5">
        <v>2.4609999999999999</v>
      </c>
      <c r="E200" s="5">
        <v>2.4580000000000002</v>
      </c>
      <c r="F200" s="5">
        <v>2.6070000000000002</v>
      </c>
      <c r="G200" s="5">
        <v>2.6259999999999999</v>
      </c>
      <c r="H200" s="5">
        <v>2.6880000000000002</v>
      </c>
      <c r="I200" s="5">
        <v>2.7160000000000002</v>
      </c>
      <c r="J200" s="5">
        <v>2.7410000000000001</v>
      </c>
      <c r="K200" s="5">
        <v>2.8220000000000001</v>
      </c>
      <c r="L200" s="5">
        <v>2.9009999999999998</v>
      </c>
      <c r="M200" s="5">
        <v>3.0739999999999998</v>
      </c>
      <c r="N200" s="5">
        <v>3.032</v>
      </c>
      <c r="O200" s="5">
        <v>3</v>
      </c>
      <c r="P200" s="5">
        <v>2.9340000000000002</v>
      </c>
    </row>
    <row r="201" spans="1:16" x14ac:dyDescent="0.3">
      <c r="A201" s="6">
        <v>45826</v>
      </c>
      <c r="B201" s="5">
        <v>2.5249999999999999</v>
      </c>
      <c r="C201" s="5">
        <v>2.5019999999999998</v>
      </c>
      <c r="D201" s="5">
        <v>2.4550000000000001</v>
      </c>
      <c r="E201" s="5">
        <v>2.4500000000000002</v>
      </c>
      <c r="F201" s="5">
        <v>2.597</v>
      </c>
      <c r="G201" s="5">
        <v>2.6160000000000001</v>
      </c>
      <c r="H201" s="5">
        <v>2.6819999999999999</v>
      </c>
      <c r="I201" s="5">
        <v>2.7090000000000001</v>
      </c>
      <c r="J201" s="5">
        <v>2.7320000000000002</v>
      </c>
      <c r="K201" s="5">
        <v>2.82</v>
      </c>
      <c r="L201" s="5">
        <v>2.903</v>
      </c>
      <c r="M201" s="5">
        <v>3.0720000000000001</v>
      </c>
      <c r="N201" s="5">
        <v>3.0310000000000001</v>
      </c>
      <c r="O201" s="5">
        <v>2.99</v>
      </c>
      <c r="P201" s="5">
        <v>2.919</v>
      </c>
    </row>
    <row r="202" spans="1:16" x14ac:dyDescent="0.3">
      <c r="A202" s="6">
        <v>45825</v>
      </c>
      <c r="B202" s="5">
        <v>2.528</v>
      </c>
      <c r="C202" s="5">
        <v>2.5049999999999999</v>
      </c>
      <c r="D202" s="5">
        <v>2.456</v>
      </c>
      <c r="E202" s="5">
        <v>2.4590000000000001</v>
      </c>
      <c r="F202" s="5">
        <v>2.577</v>
      </c>
      <c r="G202" s="5">
        <v>2.597</v>
      </c>
      <c r="H202" s="5">
        <v>2.657</v>
      </c>
      <c r="I202" s="5">
        <v>2.6850000000000001</v>
      </c>
      <c r="J202" s="5">
        <v>2.698</v>
      </c>
      <c r="K202" s="5">
        <v>2.7949999999999999</v>
      </c>
      <c r="L202" s="5">
        <v>2.8889999999999998</v>
      </c>
      <c r="M202" s="5">
        <v>3.0640000000000001</v>
      </c>
      <c r="N202" s="5">
        <v>3.0249999999999999</v>
      </c>
      <c r="O202" s="5">
        <v>2.9849999999999999</v>
      </c>
      <c r="P202" s="5">
        <v>2.927</v>
      </c>
    </row>
    <row r="203" spans="1:16" x14ac:dyDescent="0.3">
      <c r="A203" s="6">
        <v>45824</v>
      </c>
      <c r="B203" s="5">
        <v>2.5329999999999999</v>
      </c>
      <c r="C203" s="5">
        <v>2.5059999999999998</v>
      </c>
      <c r="D203" s="5">
        <v>2.4510000000000001</v>
      </c>
      <c r="E203" s="5">
        <v>2.4580000000000002</v>
      </c>
      <c r="F203" s="5">
        <v>2.5950000000000002</v>
      </c>
      <c r="G203" s="5">
        <v>2.6259999999999999</v>
      </c>
      <c r="H203" s="5">
        <v>2.7130000000000001</v>
      </c>
      <c r="I203" s="5">
        <v>2.726</v>
      </c>
      <c r="J203" s="5">
        <v>2.742</v>
      </c>
      <c r="K203" s="5">
        <v>2.8130000000000002</v>
      </c>
      <c r="L203" s="5">
        <v>2.891</v>
      </c>
      <c r="M203" s="5">
        <v>3.069</v>
      </c>
      <c r="N203" s="5">
        <v>3.032</v>
      </c>
      <c r="O203" s="5">
        <v>2.99</v>
      </c>
      <c r="P203" s="5">
        <v>2.9430000000000001</v>
      </c>
    </row>
    <row r="204" spans="1:16" x14ac:dyDescent="0.3">
      <c r="A204" s="6">
        <v>45821</v>
      </c>
      <c r="B204" s="5">
        <v>2.5390000000000001</v>
      </c>
      <c r="C204" s="5">
        <v>2.5139999999999998</v>
      </c>
      <c r="D204" s="5">
        <v>2.4649999999999999</v>
      </c>
      <c r="E204" s="5">
        <v>2.4529999999999998</v>
      </c>
      <c r="F204" s="5">
        <v>2.569</v>
      </c>
      <c r="G204" s="5">
        <v>2.617</v>
      </c>
      <c r="H204" s="5">
        <v>2.6930000000000001</v>
      </c>
      <c r="I204" s="5">
        <v>2.7120000000000002</v>
      </c>
      <c r="J204" s="5">
        <v>2.7250000000000001</v>
      </c>
      <c r="K204" s="5">
        <v>2.7879999999999998</v>
      </c>
      <c r="L204" s="5">
        <v>2.8809999999999998</v>
      </c>
      <c r="M204" s="5">
        <v>3.0449999999999999</v>
      </c>
      <c r="N204" s="5">
        <v>3.008</v>
      </c>
      <c r="O204" s="5">
        <v>2.9580000000000002</v>
      </c>
      <c r="P204" s="5">
        <v>2.9049999999999998</v>
      </c>
    </row>
    <row r="205" spans="1:16" x14ac:dyDescent="0.3">
      <c r="A205" s="6">
        <v>45820</v>
      </c>
      <c r="B205" s="5">
        <v>2.5499999999999998</v>
      </c>
      <c r="C205" s="5">
        <v>2.5150000000000001</v>
      </c>
      <c r="D205" s="5">
        <v>2.4660000000000002</v>
      </c>
      <c r="E205" s="5">
        <v>2.4500000000000002</v>
      </c>
      <c r="F205" s="5">
        <v>2.536</v>
      </c>
      <c r="G205" s="5">
        <v>2.577</v>
      </c>
      <c r="H205" s="5">
        <v>2.6509999999999998</v>
      </c>
      <c r="I205" s="5">
        <v>2.68</v>
      </c>
      <c r="J205" s="5">
        <v>2.694</v>
      </c>
      <c r="K205" s="5">
        <v>2.7610000000000001</v>
      </c>
      <c r="L205" s="5">
        <v>2.8809999999999998</v>
      </c>
      <c r="M205" s="5">
        <v>3.024</v>
      </c>
      <c r="N205" s="5">
        <v>3.0219999999999998</v>
      </c>
      <c r="O205" s="5">
        <v>2.9940000000000002</v>
      </c>
      <c r="P205" s="5">
        <v>2.9350000000000001</v>
      </c>
    </row>
    <row r="206" spans="1:16" x14ac:dyDescent="0.3">
      <c r="A206" s="6">
        <v>45819</v>
      </c>
      <c r="B206" s="5">
        <v>2.5569999999999999</v>
      </c>
      <c r="C206" s="5">
        <v>2.5219999999999998</v>
      </c>
      <c r="D206" s="5">
        <v>2.4750000000000001</v>
      </c>
      <c r="E206" s="5">
        <v>2.4529999999999998</v>
      </c>
      <c r="F206" s="5">
        <v>2.5289999999999999</v>
      </c>
      <c r="G206" s="5">
        <v>2.581</v>
      </c>
      <c r="H206" s="5">
        <v>2.6440000000000001</v>
      </c>
      <c r="I206" s="5">
        <v>2.6779999999999999</v>
      </c>
      <c r="J206" s="5">
        <v>2.702</v>
      </c>
      <c r="K206" s="5">
        <v>2.7749999999999999</v>
      </c>
      <c r="L206" s="5">
        <v>2.9049999999999998</v>
      </c>
      <c r="M206" s="5">
        <v>3.0390000000000001</v>
      </c>
      <c r="N206" s="5">
        <v>3.032</v>
      </c>
      <c r="O206" s="5">
        <v>3.0009999999999999</v>
      </c>
      <c r="P206" s="5">
        <v>2.9380000000000002</v>
      </c>
    </row>
    <row r="207" spans="1:16" x14ac:dyDescent="0.3">
      <c r="A207" s="6">
        <v>45818</v>
      </c>
      <c r="B207" s="5">
        <v>2.5609999999999999</v>
      </c>
      <c r="C207" s="5">
        <v>2.5259999999999998</v>
      </c>
      <c r="D207" s="5">
        <v>2.48</v>
      </c>
      <c r="E207" s="5">
        <v>2.4550000000000001</v>
      </c>
      <c r="F207" s="5">
        <v>2.5190000000000001</v>
      </c>
      <c r="G207" s="5">
        <v>2.569</v>
      </c>
      <c r="H207" s="5">
        <v>2.6040000000000001</v>
      </c>
      <c r="I207" s="5">
        <v>2.6419999999999999</v>
      </c>
      <c r="J207" s="5">
        <v>2.6749999999999998</v>
      </c>
      <c r="K207" s="5">
        <v>2.7559999999999998</v>
      </c>
      <c r="L207" s="5">
        <v>2.895</v>
      </c>
      <c r="M207" s="5">
        <v>3.032</v>
      </c>
      <c r="N207" s="5">
        <v>3.0259999999999998</v>
      </c>
      <c r="O207" s="5">
        <v>2.9950000000000001</v>
      </c>
      <c r="P207" s="5">
        <v>2.9420000000000002</v>
      </c>
    </row>
    <row r="208" spans="1:16" x14ac:dyDescent="0.3">
      <c r="A208" s="6">
        <v>45817</v>
      </c>
      <c r="B208" s="5">
        <v>2.5640000000000001</v>
      </c>
      <c r="C208" s="5">
        <v>2.5329999999999999</v>
      </c>
      <c r="D208" s="5">
        <v>2.4900000000000002</v>
      </c>
      <c r="E208" s="5">
        <v>2.4649999999999999</v>
      </c>
      <c r="F208" s="5">
        <v>2.5110000000000001</v>
      </c>
      <c r="G208" s="5">
        <v>2.5510000000000002</v>
      </c>
      <c r="H208" s="5">
        <v>2.5859999999999999</v>
      </c>
      <c r="I208" s="5">
        <v>2.6339999999999999</v>
      </c>
      <c r="J208" s="5">
        <v>2.6659999999999999</v>
      </c>
      <c r="K208" s="5">
        <v>2.75</v>
      </c>
      <c r="L208" s="5">
        <v>2.8879999999999999</v>
      </c>
      <c r="M208" s="5">
        <v>3.0249999999999999</v>
      </c>
      <c r="N208" s="5">
        <v>3.0169999999999999</v>
      </c>
      <c r="O208" s="5">
        <v>2.9860000000000002</v>
      </c>
      <c r="P208" s="5">
        <v>2.9350000000000001</v>
      </c>
    </row>
    <row r="209" spans="1:16" x14ac:dyDescent="0.3">
      <c r="A209" s="6">
        <v>45813</v>
      </c>
      <c r="B209" s="5">
        <v>2.5760000000000001</v>
      </c>
      <c r="C209" s="5">
        <v>2.5419999999999998</v>
      </c>
      <c r="D209" s="5">
        <v>2.4990000000000001</v>
      </c>
      <c r="E209" s="5">
        <v>2.4790000000000001</v>
      </c>
      <c r="F209" s="5">
        <v>2.516</v>
      </c>
      <c r="G209" s="5">
        <v>2.5590000000000002</v>
      </c>
      <c r="H209" s="5">
        <v>2.6040000000000001</v>
      </c>
      <c r="I209" s="5">
        <v>2.6549999999999998</v>
      </c>
      <c r="J209" s="5">
        <v>2.7</v>
      </c>
      <c r="K209" s="5">
        <v>2.7930000000000001</v>
      </c>
      <c r="L209" s="5">
        <v>2.923</v>
      </c>
      <c r="M209" s="5">
        <v>3.0539999999999998</v>
      </c>
      <c r="N209" s="5">
        <v>3.04</v>
      </c>
      <c r="O209" s="5">
        <v>3.004</v>
      </c>
      <c r="P209" s="5">
        <v>2.9449999999999998</v>
      </c>
    </row>
    <row r="210" spans="1:16" x14ac:dyDescent="0.3">
      <c r="A210" s="6">
        <v>45812</v>
      </c>
      <c r="B210" s="5">
        <v>2.5790000000000002</v>
      </c>
      <c r="C210" s="5">
        <v>2.548</v>
      </c>
      <c r="D210" s="5">
        <v>2.5070000000000001</v>
      </c>
      <c r="E210" s="5">
        <v>2.4929999999999999</v>
      </c>
      <c r="F210" s="5">
        <v>2.5209999999999999</v>
      </c>
      <c r="G210" s="5">
        <v>2.5659999999999998</v>
      </c>
      <c r="H210" s="5">
        <v>2.6139999999999999</v>
      </c>
      <c r="I210" s="5">
        <v>2.6560000000000001</v>
      </c>
      <c r="J210" s="5">
        <v>2.7069999999999999</v>
      </c>
      <c r="K210" s="5">
        <v>2.7989999999999999</v>
      </c>
      <c r="L210" s="5">
        <v>2.9289999999999998</v>
      </c>
      <c r="M210" s="5">
        <v>3.0590000000000002</v>
      </c>
      <c r="N210" s="5">
        <v>3.052</v>
      </c>
      <c r="O210" s="5">
        <v>3.0230000000000001</v>
      </c>
      <c r="P210" s="5">
        <v>2.964</v>
      </c>
    </row>
    <row r="211" spans="1:16" x14ac:dyDescent="0.3">
      <c r="A211" s="6">
        <v>45810</v>
      </c>
      <c r="B211" s="5">
        <v>2.5720000000000001</v>
      </c>
      <c r="C211" s="5">
        <v>2.54</v>
      </c>
      <c r="D211" s="5">
        <v>2.5</v>
      </c>
      <c r="E211" s="5">
        <v>2.4809999999999999</v>
      </c>
      <c r="F211" s="5">
        <v>2.4870000000000001</v>
      </c>
      <c r="G211" s="5">
        <v>2.5139999999999998</v>
      </c>
      <c r="H211" s="5">
        <v>2.544</v>
      </c>
      <c r="I211" s="5">
        <v>2.5790000000000002</v>
      </c>
      <c r="J211" s="5">
        <v>2.6280000000000001</v>
      </c>
      <c r="K211" s="5">
        <v>2.7210000000000001</v>
      </c>
      <c r="L211" s="5">
        <v>2.8410000000000002</v>
      </c>
      <c r="M211" s="5">
        <v>2.9710000000000001</v>
      </c>
      <c r="N211" s="5">
        <v>2.9529999999999998</v>
      </c>
      <c r="O211" s="5">
        <v>2.9129999999999998</v>
      </c>
      <c r="P211" s="5">
        <v>2.8420000000000001</v>
      </c>
    </row>
    <row r="212" spans="1:16" x14ac:dyDescent="0.3">
      <c r="A212" s="6">
        <v>45807</v>
      </c>
      <c r="B212" s="5">
        <v>2.5790000000000002</v>
      </c>
      <c r="C212" s="5">
        <v>2.5449999999999999</v>
      </c>
      <c r="D212" s="5">
        <v>2.5019999999999998</v>
      </c>
      <c r="E212" s="5">
        <v>2.484</v>
      </c>
      <c r="F212" s="5">
        <v>2.4870000000000001</v>
      </c>
      <c r="G212" s="5">
        <v>2.5150000000000001</v>
      </c>
      <c r="H212" s="5">
        <v>2.5459999999999998</v>
      </c>
      <c r="I212" s="5">
        <v>2.581</v>
      </c>
      <c r="J212" s="5">
        <v>2.6230000000000002</v>
      </c>
      <c r="K212" s="5">
        <v>2.7109999999999999</v>
      </c>
      <c r="L212" s="5">
        <v>2.8260000000000001</v>
      </c>
      <c r="M212" s="5">
        <v>2.9489999999999998</v>
      </c>
      <c r="N212" s="5">
        <v>2.9329999999999998</v>
      </c>
      <c r="O212" s="5">
        <v>2.8919999999999999</v>
      </c>
      <c r="P212" s="5">
        <v>2.8149999999999999</v>
      </c>
    </row>
    <row r="213" spans="1:16" x14ac:dyDescent="0.3">
      <c r="A213" s="6">
        <v>45806</v>
      </c>
      <c r="B213" s="5">
        <v>2.5920000000000001</v>
      </c>
      <c r="C213" s="5">
        <v>2.556</v>
      </c>
      <c r="D213" s="5">
        <v>2.5089999999999999</v>
      </c>
      <c r="E213" s="5">
        <v>2.4889999999999999</v>
      </c>
      <c r="F213" s="5">
        <v>2.4889999999999999</v>
      </c>
      <c r="G213" s="5">
        <v>2.5139999999999998</v>
      </c>
      <c r="H213" s="5">
        <v>2.5550000000000002</v>
      </c>
      <c r="I213" s="5">
        <v>2.5910000000000002</v>
      </c>
      <c r="J213" s="5">
        <v>2.625</v>
      </c>
      <c r="K213" s="5">
        <v>2.706</v>
      </c>
      <c r="L213" s="5">
        <v>2.819</v>
      </c>
      <c r="M213" s="5">
        <v>2.9369999999999998</v>
      </c>
      <c r="N213" s="5">
        <v>2.9249999999999998</v>
      </c>
      <c r="O213" s="5">
        <v>2.887</v>
      </c>
      <c r="P213" s="5">
        <v>2.8069999999999999</v>
      </c>
    </row>
    <row r="214" spans="1:16" x14ac:dyDescent="0.3">
      <c r="A214" s="6">
        <v>45805</v>
      </c>
      <c r="B214" s="5">
        <v>2.597</v>
      </c>
      <c r="C214" s="5">
        <v>2.5579999999999998</v>
      </c>
      <c r="D214" s="5">
        <v>2.5059999999999998</v>
      </c>
      <c r="E214" s="5">
        <v>2.4870000000000001</v>
      </c>
      <c r="F214" s="5">
        <v>2.4809999999999999</v>
      </c>
      <c r="G214" s="5">
        <v>2.504</v>
      </c>
      <c r="H214" s="5">
        <v>2.5270000000000001</v>
      </c>
      <c r="I214" s="5">
        <v>2.5619999999999998</v>
      </c>
      <c r="J214" s="5">
        <v>2.5960000000000001</v>
      </c>
      <c r="K214" s="5">
        <v>2.669</v>
      </c>
      <c r="L214" s="5">
        <v>2.77</v>
      </c>
      <c r="M214" s="5">
        <v>2.879</v>
      </c>
      <c r="N214" s="5">
        <v>2.8769999999999998</v>
      </c>
      <c r="O214" s="5">
        <v>2.8479999999999999</v>
      </c>
      <c r="P214" s="5">
        <v>2.762</v>
      </c>
    </row>
    <row r="215" spans="1:16" x14ac:dyDescent="0.3">
      <c r="A215" s="6">
        <v>45804</v>
      </c>
      <c r="B215" s="5">
        <v>2.6080000000000001</v>
      </c>
      <c r="C215" s="5">
        <v>2.57</v>
      </c>
      <c r="D215" s="5">
        <v>2.512</v>
      </c>
      <c r="E215" s="5">
        <v>2.4889999999999999</v>
      </c>
      <c r="F215" s="5">
        <v>2.4870000000000001</v>
      </c>
      <c r="G215" s="5">
        <v>2.5219999999999998</v>
      </c>
      <c r="H215" s="5">
        <v>2.5499999999999998</v>
      </c>
      <c r="I215" s="5">
        <v>2.5870000000000002</v>
      </c>
      <c r="J215" s="5">
        <v>2.6179999999999999</v>
      </c>
      <c r="K215" s="5">
        <v>2.6829999999999998</v>
      </c>
      <c r="L215" s="5">
        <v>2.7770000000000001</v>
      </c>
      <c r="M215" s="5">
        <v>2.8839999999999999</v>
      </c>
      <c r="N215" s="5">
        <v>2.8820000000000001</v>
      </c>
      <c r="O215" s="5">
        <v>2.8580000000000001</v>
      </c>
      <c r="P215" s="5">
        <v>2.774</v>
      </c>
    </row>
    <row r="216" spans="1:16" x14ac:dyDescent="0.3">
      <c r="A216" s="6">
        <v>45803</v>
      </c>
      <c r="B216" s="5">
        <v>2.6190000000000002</v>
      </c>
      <c r="C216" s="5">
        <v>2.573</v>
      </c>
      <c r="D216" s="5">
        <v>2.512</v>
      </c>
      <c r="E216" s="5">
        <v>2.4929999999999999</v>
      </c>
      <c r="F216" s="5">
        <v>2.5009999999999999</v>
      </c>
      <c r="G216" s="5">
        <v>2.5259999999999998</v>
      </c>
      <c r="H216" s="5">
        <v>2.56</v>
      </c>
      <c r="I216" s="5">
        <v>2.6030000000000002</v>
      </c>
      <c r="J216" s="5">
        <v>2.6379999999999999</v>
      </c>
      <c r="K216" s="5">
        <v>2.7109999999999999</v>
      </c>
      <c r="L216" s="5">
        <v>2.8119999999999998</v>
      </c>
      <c r="M216" s="5">
        <v>2.9489999999999998</v>
      </c>
      <c r="N216" s="5">
        <v>2.94</v>
      </c>
      <c r="O216" s="5">
        <v>2.9079999999999999</v>
      </c>
      <c r="P216" s="5">
        <v>2.827</v>
      </c>
    </row>
    <row r="217" spans="1:16" x14ac:dyDescent="0.3">
      <c r="A217" s="6">
        <v>45800</v>
      </c>
      <c r="B217" s="5">
        <v>2.6269999999999998</v>
      </c>
      <c r="C217" s="5">
        <v>2.58</v>
      </c>
      <c r="D217" s="5">
        <v>2.5070000000000001</v>
      </c>
      <c r="E217" s="5">
        <v>2.492</v>
      </c>
      <c r="F217" s="5">
        <v>2.5</v>
      </c>
      <c r="G217" s="5">
        <v>2.5190000000000001</v>
      </c>
      <c r="H217" s="5">
        <v>2.5470000000000002</v>
      </c>
      <c r="I217" s="5">
        <v>2.5870000000000002</v>
      </c>
      <c r="J217" s="5">
        <v>2.6259999999999999</v>
      </c>
      <c r="K217" s="5">
        <v>2.7080000000000002</v>
      </c>
      <c r="L217" s="5">
        <v>2.8069999999999999</v>
      </c>
      <c r="M217" s="5">
        <v>2.9460000000000002</v>
      </c>
      <c r="N217" s="5">
        <v>2.9380000000000002</v>
      </c>
      <c r="O217" s="5">
        <v>2.9049999999999998</v>
      </c>
      <c r="P217" s="5">
        <v>2.83</v>
      </c>
    </row>
    <row r="218" spans="1:16" x14ac:dyDescent="0.3">
      <c r="A218" s="6">
        <v>45799</v>
      </c>
      <c r="B218" s="5">
        <v>2.6339999999999999</v>
      </c>
      <c r="C218" s="5">
        <v>2.5830000000000002</v>
      </c>
      <c r="D218" s="5">
        <v>2.5070000000000001</v>
      </c>
      <c r="E218" s="5">
        <v>2.4889999999999999</v>
      </c>
      <c r="F218" s="5">
        <v>2.4969999999999999</v>
      </c>
      <c r="G218" s="5">
        <v>2.5190000000000001</v>
      </c>
      <c r="H218" s="5">
        <v>2.5449999999999999</v>
      </c>
      <c r="I218" s="5">
        <v>2.5830000000000002</v>
      </c>
      <c r="J218" s="5">
        <v>2.6190000000000002</v>
      </c>
      <c r="K218" s="5">
        <v>2.6989999999999998</v>
      </c>
      <c r="L218" s="5">
        <v>2.7879999999999998</v>
      </c>
      <c r="M218" s="5">
        <v>2.9209999999999998</v>
      </c>
      <c r="N218" s="5">
        <v>2.92</v>
      </c>
      <c r="O218" s="5">
        <v>2.883</v>
      </c>
      <c r="P218" s="5">
        <v>2.82</v>
      </c>
    </row>
    <row r="219" spans="1:16" x14ac:dyDescent="0.3">
      <c r="A219" s="6">
        <v>45798</v>
      </c>
      <c r="B219" s="5">
        <v>2.637</v>
      </c>
      <c r="C219" s="5">
        <v>2.5859999999999999</v>
      </c>
      <c r="D219" s="5">
        <v>2.516</v>
      </c>
      <c r="E219" s="5">
        <v>2.4969999999999999</v>
      </c>
      <c r="F219" s="5">
        <v>2.512</v>
      </c>
      <c r="G219" s="5">
        <v>2.5339999999999998</v>
      </c>
      <c r="H219" s="5">
        <v>2.569</v>
      </c>
      <c r="I219" s="5">
        <v>2.6</v>
      </c>
      <c r="J219" s="5">
        <v>2.637</v>
      </c>
      <c r="K219" s="5">
        <v>2.7210000000000001</v>
      </c>
      <c r="L219" s="5">
        <v>2.8069999999999999</v>
      </c>
      <c r="M219" s="5">
        <v>2.9409999999999998</v>
      </c>
      <c r="N219" s="5">
        <v>2.9340000000000002</v>
      </c>
      <c r="O219" s="5">
        <v>2.887</v>
      </c>
      <c r="P219" s="5">
        <v>2.819</v>
      </c>
    </row>
    <row r="220" spans="1:16" x14ac:dyDescent="0.3">
      <c r="A220" s="6">
        <v>45797</v>
      </c>
      <c r="B220" s="5">
        <v>2.64</v>
      </c>
      <c r="C220" s="5">
        <v>2.5859999999999999</v>
      </c>
      <c r="D220" s="5">
        <v>2.512</v>
      </c>
      <c r="E220" s="5">
        <v>2.4990000000000001</v>
      </c>
      <c r="F220" s="5">
        <v>2.512</v>
      </c>
      <c r="G220" s="5">
        <v>2.5339999999999998</v>
      </c>
      <c r="H220" s="5">
        <v>2.5619999999999998</v>
      </c>
      <c r="I220" s="5">
        <v>2.5910000000000002</v>
      </c>
      <c r="J220" s="5">
        <v>2.621</v>
      </c>
      <c r="K220" s="5">
        <v>2.6989999999999998</v>
      </c>
      <c r="L220" s="5">
        <v>2.7789999999999999</v>
      </c>
      <c r="M220" s="5">
        <v>2.9079999999999999</v>
      </c>
      <c r="N220" s="5">
        <v>2.9089999999999998</v>
      </c>
      <c r="O220" s="5">
        <v>2.859</v>
      </c>
      <c r="P220" s="5">
        <v>2.7970000000000002</v>
      </c>
    </row>
    <row r="221" spans="1:16" x14ac:dyDescent="0.3">
      <c r="A221" s="6">
        <v>45796</v>
      </c>
      <c r="B221" s="5">
        <v>2.6480000000000001</v>
      </c>
      <c r="C221" s="5">
        <v>2.5870000000000002</v>
      </c>
      <c r="D221" s="5">
        <v>2.5150000000000001</v>
      </c>
      <c r="E221" s="5">
        <v>2.4969999999999999</v>
      </c>
      <c r="F221" s="5">
        <v>2.5329999999999999</v>
      </c>
      <c r="G221" s="5">
        <v>2.56</v>
      </c>
      <c r="H221" s="5">
        <v>2.5880000000000001</v>
      </c>
      <c r="I221" s="5">
        <v>2.6139999999999999</v>
      </c>
      <c r="J221" s="5">
        <v>2.6469999999999998</v>
      </c>
      <c r="K221" s="5">
        <v>2.7320000000000002</v>
      </c>
      <c r="L221" s="5">
        <v>2.8050000000000002</v>
      </c>
      <c r="M221" s="5">
        <v>2.9340000000000002</v>
      </c>
      <c r="N221" s="5">
        <v>2.9380000000000002</v>
      </c>
      <c r="O221" s="5">
        <v>2.8919999999999999</v>
      </c>
      <c r="P221" s="5">
        <v>2.8250000000000002</v>
      </c>
    </row>
    <row r="222" spans="1:16" x14ac:dyDescent="0.3">
      <c r="A222" s="6">
        <v>45793</v>
      </c>
      <c r="B222" s="5">
        <v>2.6509999999999998</v>
      </c>
      <c r="C222" s="5">
        <v>2.5880000000000001</v>
      </c>
      <c r="D222" s="5">
        <v>2.5150000000000001</v>
      </c>
      <c r="E222" s="5">
        <v>2.496</v>
      </c>
      <c r="F222" s="5">
        <v>2.512</v>
      </c>
      <c r="G222" s="5">
        <v>2.5270000000000001</v>
      </c>
      <c r="H222" s="5">
        <v>2.5459999999999998</v>
      </c>
      <c r="I222" s="5">
        <v>2.5720000000000001</v>
      </c>
      <c r="J222" s="5">
        <v>2.597</v>
      </c>
      <c r="K222" s="5">
        <v>2.6749999999999998</v>
      </c>
      <c r="L222" s="5">
        <v>2.7360000000000002</v>
      </c>
      <c r="M222" s="5">
        <v>2.86</v>
      </c>
      <c r="N222" s="5">
        <v>2.879</v>
      </c>
      <c r="O222" s="5">
        <v>2.8330000000000002</v>
      </c>
      <c r="P222" s="5">
        <v>2.762</v>
      </c>
    </row>
    <row r="223" spans="1:16" x14ac:dyDescent="0.3">
      <c r="A223" s="6">
        <v>45792</v>
      </c>
      <c r="B223" s="5">
        <v>2.6619999999999999</v>
      </c>
      <c r="C223" s="5">
        <v>2.6070000000000002</v>
      </c>
      <c r="D223" s="5">
        <v>2.5350000000000001</v>
      </c>
      <c r="E223" s="5">
        <v>2.5230000000000001</v>
      </c>
      <c r="F223" s="5">
        <v>2.5310000000000001</v>
      </c>
      <c r="G223" s="5">
        <v>2.552</v>
      </c>
      <c r="H223" s="5">
        <v>2.5790000000000002</v>
      </c>
      <c r="I223" s="5">
        <v>2.6080000000000001</v>
      </c>
      <c r="J223" s="5">
        <v>2.633</v>
      </c>
      <c r="K223" s="5">
        <v>2.7149999999999999</v>
      </c>
      <c r="L223" s="5">
        <v>2.7810000000000001</v>
      </c>
      <c r="M223" s="5">
        <v>2.9009999999999998</v>
      </c>
      <c r="N223" s="5">
        <v>2.91</v>
      </c>
      <c r="O223" s="5">
        <v>2.8530000000000002</v>
      </c>
      <c r="P223" s="5">
        <v>2.7749999999999999</v>
      </c>
    </row>
    <row r="224" spans="1:16" x14ac:dyDescent="0.3">
      <c r="A224" s="6">
        <v>45791</v>
      </c>
      <c r="B224" s="5">
        <v>2.6629999999999998</v>
      </c>
      <c r="C224" s="5">
        <v>2.6120000000000001</v>
      </c>
      <c r="D224" s="5">
        <v>2.54</v>
      </c>
      <c r="E224" s="5">
        <v>2.528</v>
      </c>
      <c r="F224" s="5">
        <v>2.5350000000000001</v>
      </c>
      <c r="G224" s="5">
        <v>2.5590000000000002</v>
      </c>
      <c r="H224" s="5">
        <v>2.5840000000000001</v>
      </c>
      <c r="I224" s="5">
        <v>2.609</v>
      </c>
      <c r="J224" s="5">
        <v>2.633</v>
      </c>
      <c r="K224" s="5">
        <v>2.7149999999999999</v>
      </c>
      <c r="L224" s="5">
        <v>2.782</v>
      </c>
      <c r="M224" s="5">
        <v>2.9039999999999999</v>
      </c>
      <c r="N224" s="5">
        <v>2.91</v>
      </c>
      <c r="O224" s="5">
        <v>2.8450000000000002</v>
      </c>
      <c r="P224" s="5">
        <v>2.7669999999999999</v>
      </c>
    </row>
    <row r="225" spans="1:16" x14ac:dyDescent="0.3">
      <c r="A225" s="6">
        <v>45790</v>
      </c>
      <c r="B225" s="5">
        <v>2.6629999999999998</v>
      </c>
      <c r="C225" s="5">
        <v>2.617</v>
      </c>
      <c r="D225" s="5">
        <v>2.5579999999999998</v>
      </c>
      <c r="E225" s="5">
        <v>2.544</v>
      </c>
      <c r="F225" s="5">
        <v>2.5499999999999998</v>
      </c>
      <c r="G225" s="5">
        <v>2.58</v>
      </c>
      <c r="H225" s="5">
        <v>2.601</v>
      </c>
      <c r="I225" s="5">
        <v>2.6280000000000001</v>
      </c>
      <c r="J225" s="5">
        <v>2.6480000000000001</v>
      </c>
      <c r="K225" s="5">
        <v>2.73</v>
      </c>
      <c r="L225" s="5">
        <v>2.798</v>
      </c>
      <c r="M225" s="5">
        <v>2.9169999999999998</v>
      </c>
      <c r="N225" s="5">
        <v>2.9260000000000002</v>
      </c>
      <c r="O225" s="5">
        <v>2.8530000000000002</v>
      </c>
      <c r="P225" s="5">
        <v>2.7810000000000001</v>
      </c>
    </row>
    <row r="226" spans="1:16" x14ac:dyDescent="0.3">
      <c r="A226" s="6">
        <v>45789</v>
      </c>
      <c r="B226" s="5">
        <v>2.6589999999999998</v>
      </c>
      <c r="C226" s="5">
        <v>2.625</v>
      </c>
      <c r="D226" s="5">
        <v>2.5590000000000002</v>
      </c>
      <c r="E226" s="5">
        <v>2.544</v>
      </c>
      <c r="F226" s="5">
        <v>2.5169999999999999</v>
      </c>
      <c r="G226" s="5">
        <v>2.5510000000000002</v>
      </c>
      <c r="H226" s="5">
        <v>2.5630000000000002</v>
      </c>
      <c r="I226" s="5">
        <v>2.5840000000000001</v>
      </c>
      <c r="J226" s="5">
        <v>2.6070000000000002</v>
      </c>
      <c r="K226" s="5">
        <v>2.6869999999999998</v>
      </c>
      <c r="L226" s="5">
        <v>2.75</v>
      </c>
      <c r="M226" s="5">
        <v>2.8839999999999999</v>
      </c>
      <c r="N226" s="5">
        <v>2.9</v>
      </c>
      <c r="O226" s="5">
        <v>2.8330000000000002</v>
      </c>
      <c r="P226" s="5">
        <v>2.7679999999999998</v>
      </c>
    </row>
    <row r="227" spans="1:16" x14ac:dyDescent="0.3">
      <c r="A227" s="6">
        <v>45786</v>
      </c>
      <c r="B227" s="5">
        <v>2.6619999999999999</v>
      </c>
      <c r="C227" s="5">
        <v>2.6320000000000001</v>
      </c>
      <c r="D227" s="5">
        <v>2.5680000000000001</v>
      </c>
      <c r="E227" s="5">
        <v>2.556</v>
      </c>
      <c r="F227" s="5">
        <v>2.5190000000000001</v>
      </c>
      <c r="G227" s="5">
        <v>2.548</v>
      </c>
      <c r="H227" s="5">
        <v>2.5649999999999999</v>
      </c>
      <c r="I227" s="5">
        <v>2.585</v>
      </c>
      <c r="J227" s="5">
        <v>2.6080000000000001</v>
      </c>
      <c r="K227" s="5">
        <v>2.681</v>
      </c>
      <c r="L227" s="5">
        <v>2.7450000000000001</v>
      </c>
      <c r="M227" s="5">
        <v>2.8639999999999999</v>
      </c>
      <c r="N227" s="5">
        <v>2.88</v>
      </c>
      <c r="O227" s="5">
        <v>2.81</v>
      </c>
      <c r="P227" s="5">
        <v>2.7429999999999999</v>
      </c>
    </row>
    <row r="228" spans="1:16" x14ac:dyDescent="0.3">
      <c r="A228" s="6">
        <v>45785</v>
      </c>
      <c r="B228" s="5">
        <v>2.6669999999999998</v>
      </c>
      <c r="C228" s="5">
        <v>2.6379999999999999</v>
      </c>
      <c r="D228" s="5">
        <v>2.5710000000000002</v>
      </c>
      <c r="E228" s="5">
        <v>2.556</v>
      </c>
      <c r="F228" s="5">
        <v>2.4910000000000001</v>
      </c>
      <c r="G228" s="5">
        <v>2.5150000000000001</v>
      </c>
      <c r="H228" s="5">
        <v>2.5190000000000001</v>
      </c>
      <c r="I228" s="5">
        <v>2.5339999999999998</v>
      </c>
      <c r="J228" s="5">
        <v>2.5659999999999998</v>
      </c>
      <c r="K228" s="5">
        <v>2.6269999999999998</v>
      </c>
      <c r="L228" s="5">
        <v>2.6909999999999998</v>
      </c>
      <c r="M228" s="5">
        <v>2.8180000000000001</v>
      </c>
      <c r="N228" s="5">
        <v>2.8370000000000002</v>
      </c>
      <c r="O228" s="5">
        <v>2.7679999999999998</v>
      </c>
      <c r="P228" s="5">
        <v>2.7109999999999999</v>
      </c>
    </row>
    <row r="229" spans="1:16" x14ac:dyDescent="0.3">
      <c r="A229" s="6">
        <v>45784</v>
      </c>
      <c r="B229" s="5">
        <v>2.6720000000000002</v>
      </c>
      <c r="C229" s="5">
        <v>2.645</v>
      </c>
      <c r="D229" s="5">
        <v>2.5760000000000001</v>
      </c>
      <c r="E229" s="5">
        <v>2.5539999999999998</v>
      </c>
      <c r="F229" s="5">
        <v>2.4820000000000002</v>
      </c>
      <c r="G229" s="5">
        <v>2.5</v>
      </c>
      <c r="H229" s="5">
        <v>2.4929999999999999</v>
      </c>
      <c r="I229" s="5">
        <v>2.5070000000000001</v>
      </c>
      <c r="J229" s="5">
        <v>2.5449999999999999</v>
      </c>
      <c r="K229" s="5">
        <v>2.6030000000000002</v>
      </c>
      <c r="L229" s="5">
        <v>2.6720000000000002</v>
      </c>
      <c r="M229" s="5">
        <v>2.7970000000000002</v>
      </c>
      <c r="N229" s="5">
        <v>2.8130000000000002</v>
      </c>
      <c r="O229" s="5">
        <v>2.7410000000000001</v>
      </c>
      <c r="P229" s="5">
        <v>2.6829999999999998</v>
      </c>
    </row>
    <row r="230" spans="1:16" x14ac:dyDescent="0.3">
      <c r="A230" s="6">
        <v>45779</v>
      </c>
      <c r="B230" s="5">
        <v>2.677</v>
      </c>
      <c r="C230" s="5">
        <v>2.65</v>
      </c>
      <c r="D230" s="5">
        <v>2.5859999999999999</v>
      </c>
      <c r="E230" s="5">
        <v>2.5649999999999999</v>
      </c>
      <c r="F230" s="5">
        <v>2.5070000000000001</v>
      </c>
      <c r="G230" s="5">
        <v>2.52</v>
      </c>
      <c r="H230" s="5">
        <v>2.524</v>
      </c>
      <c r="I230" s="5">
        <v>2.5369999999999999</v>
      </c>
      <c r="J230" s="5">
        <v>2.5680000000000001</v>
      </c>
      <c r="K230" s="5">
        <v>2.6219999999999999</v>
      </c>
      <c r="L230" s="5">
        <v>2.6819999999999999</v>
      </c>
      <c r="M230" s="5">
        <v>2.79</v>
      </c>
      <c r="N230" s="5">
        <v>2.8029999999999999</v>
      </c>
      <c r="O230" s="5">
        <v>2.7250000000000001</v>
      </c>
      <c r="P230" s="5">
        <v>2.6680000000000001</v>
      </c>
    </row>
    <row r="231" spans="1:16" x14ac:dyDescent="0.3">
      <c r="A231" s="6">
        <v>45777</v>
      </c>
      <c r="B231" s="5">
        <v>2.681</v>
      </c>
      <c r="C231" s="5">
        <v>2.6539999999999999</v>
      </c>
      <c r="D231" s="5">
        <v>2.593</v>
      </c>
      <c r="E231" s="5">
        <v>2.5720000000000001</v>
      </c>
      <c r="F231" s="5">
        <v>2.504</v>
      </c>
      <c r="G231" s="5">
        <v>2.516</v>
      </c>
      <c r="H231" s="5">
        <v>2.5139999999999998</v>
      </c>
      <c r="I231" s="5">
        <v>2.528</v>
      </c>
      <c r="J231" s="5">
        <v>2.5489999999999999</v>
      </c>
      <c r="K231" s="5">
        <v>2.5990000000000002</v>
      </c>
      <c r="L231" s="5">
        <v>2.6579999999999999</v>
      </c>
      <c r="M231" s="5">
        <v>2.766</v>
      </c>
      <c r="N231" s="5">
        <v>2.7810000000000001</v>
      </c>
      <c r="O231" s="5">
        <v>2.7160000000000002</v>
      </c>
      <c r="P231" s="5">
        <v>2.6619999999999999</v>
      </c>
    </row>
    <row r="232" spans="1:16" x14ac:dyDescent="0.3">
      <c r="A232" s="6">
        <v>45776</v>
      </c>
      <c r="B232" s="5">
        <v>2.6829999999999998</v>
      </c>
      <c r="C232" s="5">
        <v>2.6629999999999998</v>
      </c>
      <c r="D232" s="5">
        <v>2.6059999999999999</v>
      </c>
      <c r="E232" s="5">
        <v>2.5819999999999999</v>
      </c>
      <c r="F232" s="5">
        <v>2.5289999999999999</v>
      </c>
      <c r="G232" s="5">
        <v>2.5489999999999999</v>
      </c>
      <c r="H232" s="5">
        <v>2.5539999999999998</v>
      </c>
      <c r="I232" s="5">
        <v>2.5710000000000002</v>
      </c>
      <c r="J232" s="5">
        <v>2.5979999999999999</v>
      </c>
      <c r="K232" s="5">
        <v>2.649</v>
      </c>
      <c r="L232" s="5">
        <v>2.7029999999999998</v>
      </c>
      <c r="M232" s="5">
        <v>2.8069999999999999</v>
      </c>
      <c r="N232" s="5">
        <v>2.8159999999999998</v>
      </c>
      <c r="O232" s="5">
        <v>2.7429999999999999</v>
      </c>
      <c r="P232" s="5">
        <v>2.6890000000000001</v>
      </c>
    </row>
    <row r="233" spans="1:16" x14ac:dyDescent="0.3">
      <c r="A233" s="6">
        <v>45775</v>
      </c>
      <c r="B233" s="5">
        <v>2.6829999999999998</v>
      </c>
      <c r="C233" s="5">
        <v>2.6659999999999999</v>
      </c>
      <c r="D233" s="5">
        <v>2.6040000000000001</v>
      </c>
      <c r="E233" s="5">
        <v>2.5830000000000002</v>
      </c>
      <c r="F233" s="5">
        <v>2.5350000000000001</v>
      </c>
      <c r="G233" s="5">
        <v>2.5550000000000002</v>
      </c>
      <c r="H233" s="5">
        <v>2.5569999999999999</v>
      </c>
      <c r="I233" s="5">
        <v>2.5720000000000001</v>
      </c>
      <c r="J233" s="5">
        <v>2.5939999999999999</v>
      </c>
      <c r="K233" s="5">
        <v>2.6389999999999998</v>
      </c>
      <c r="L233" s="5">
        <v>2.6949999999999998</v>
      </c>
      <c r="M233" s="5">
        <v>2.79</v>
      </c>
      <c r="N233" s="5">
        <v>2.7959999999999998</v>
      </c>
      <c r="O233" s="5">
        <v>2.72</v>
      </c>
      <c r="P233" s="5">
        <v>2.657</v>
      </c>
    </row>
    <row r="234" spans="1:16" x14ac:dyDescent="0.3">
      <c r="A234" s="6">
        <v>45772</v>
      </c>
      <c r="B234" s="5">
        <v>2.69</v>
      </c>
      <c r="C234" s="5">
        <v>2.6789999999999998</v>
      </c>
      <c r="D234" s="5">
        <v>2.6230000000000002</v>
      </c>
      <c r="E234" s="5">
        <v>2.5920000000000001</v>
      </c>
      <c r="F234" s="5">
        <v>2.5350000000000001</v>
      </c>
      <c r="G234" s="5">
        <v>2.5539999999999998</v>
      </c>
      <c r="H234" s="5">
        <v>2.5449999999999999</v>
      </c>
      <c r="I234" s="5">
        <v>2.5609999999999999</v>
      </c>
      <c r="J234" s="5">
        <v>2.5819999999999999</v>
      </c>
      <c r="K234" s="5">
        <v>2.6280000000000001</v>
      </c>
      <c r="L234" s="5">
        <v>2.6859999999999999</v>
      </c>
      <c r="M234" s="5">
        <v>2.7789999999999999</v>
      </c>
      <c r="N234" s="5">
        <v>2.7949999999999999</v>
      </c>
      <c r="O234" s="5">
        <v>2.7269999999999999</v>
      </c>
      <c r="P234" s="5">
        <v>2.6669999999999998</v>
      </c>
    </row>
    <row r="235" spans="1:16" x14ac:dyDescent="0.3">
      <c r="A235" s="6">
        <v>45771</v>
      </c>
      <c r="B235" s="5">
        <v>2.6960000000000002</v>
      </c>
      <c r="C235" s="5">
        <v>2.6890000000000001</v>
      </c>
      <c r="D235" s="5">
        <v>2.6389999999999998</v>
      </c>
      <c r="E235" s="5">
        <v>2.605</v>
      </c>
      <c r="F235" s="5">
        <v>2.5569999999999999</v>
      </c>
      <c r="G235" s="5">
        <v>2.5779999999999998</v>
      </c>
      <c r="H235" s="5">
        <v>2.5790000000000002</v>
      </c>
      <c r="I235" s="5">
        <v>2.5960000000000001</v>
      </c>
      <c r="J235" s="5">
        <v>2.6230000000000002</v>
      </c>
      <c r="K235" s="5">
        <v>2.6680000000000001</v>
      </c>
      <c r="L235" s="5">
        <v>2.7320000000000002</v>
      </c>
      <c r="M235" s="5">
        <v>2.8210000000000002</v>
      </c>
      <c r="N235" s="5">
        <v>2.835</v>
      </c>
      <c r="O235" s="5">
        <v>2.7570000000000001</v>
      </c>
      <c r="P235" s="5">
        <v>2.6970000000000001</v>
      </c>
    </row>
    <row r="236" spans="1:16" x14ac:dyDescent="0.3">
      <c r="A236" s="6">
        <v>45770</v>
      </c>
      <c r="B236" s="5">
        <v>2.7</v>
      </c>
      <c r="C236" s="5">
        <v>2.698</v>
      </c>
      <c r="D236" s="5">
        <v>2.6440000000000001</v>
      </c>
      <c r="E236" s="5">
        <v>2.6059999999999999</v>
      </c>
      <c r="F236" s="5">
        <v>2.556</v>
      </c>
      <c r="G236" s="5">
        <v>2.5739999999999998</v>
      </c>
      <c r="H236" s="5">
        <v>2.5790000000000002</v>
      </c>
      <c r="I236" s="5">
        <v>2.589</v>
      </c>
      <c r="J236" s="5">
        <v>2.609</v>
      </c>
      <c r="K236" s="5">
        <v>2.6520000000000001</v>
      </c>
      <c r="L236" s="5">
        <v>2.7149999999999999</v>
      </c>
      <c r="M236" s="5">
        <v>2.7959999999999998</v>
      </c>
      <c r="N236" s="5">
        <v>2.8159999999999998</v>
      </c>
      <c r="O236" s="5">
        <v>2.74</v>
      </c>
      <c r="P236" s="5">
        <v>2.677</v>
      </c>
    </row>
    <row r="237" spans="1:16" x14ac:dyDescent="0.3">
      <c r="A237" s="6">
        <v>45769</v>
      </c>
      <c r="B237" s="5">
        <v>2.7040000000000002</v>
      </c>
      <c r="C237" s="5">
        <v>2.7010000000000001</v>
      </c>
      <c r="D237" s="5">
        <v>2.6539999999999999</v>
      </c>
      <c r="E237" s="5">
        <v>2.6080000000000001</v>
      </c>
      <c r="F237" s="5">
        <v>2.5569999999999999</v>
      </c>
      <c r="G237" s="5">
        <v>2.569</v>
      </c>
      <c r="H237" s="5">
        <v>2.5710000000000002</v>
      </c>
      <c r="I237" s="5">
        <v>2.5790000000000002</v>
      </c>
      <c r="J237" s="5">
        <v>2.613</v>
      </c>
      <c r="K237" s="5">
        <v>2.66</v>
      </c>
      <c r="L237" s="5">
        <v>2.738</v>
      </c>
      <c r="M237" s="5">
        <v>2.823</v>
      </c>
      <c r="N237" s="5">
        <v>2.827</v>
      </c>
      <c r="O237" s="5">
        <v>2.7469999999999999</v>
      </c>
      <c r="P237" s="5">
        <v>2.6840000000000002</v>
      </c>
    </row>
    <row r="238" spans="1:16" x14ac:dyDescent="0.3">
      <c r="A238" s="6">
        <v>45768</v>
      </c>
      <c r="B238" s="5">
        <v>2.7050000000000001</v>
      </c>
      <c r="C238" s="5">
        <v>2.7029999999999998</v>
      </c>
      <c r="D238" s="5">
        <v>2.6549999999999998</v>
      </c>
      <c r="E238" s="5">
        <v>2.6030000000000002</v>
      </c>
      <c r="F238" s="5">
        <v>2.5550000000000002</v>
      </c>
      <c r="G238" s="5">
        <v>2.5670000000000002</v>
      </c>
      <c r="H238" s="5">
        <v>2.5720000000000001</v>
      </c>
      <c r="I238" s="5">
        <v>2.5739999999999998</v>
      </c>
      <c r="J238" s="5">
        <v>2.6</v>
      </c>
      <c r="K238" s="5">
        <v>2.649</v>
      </c>
      <c r="L238" s="5">
        <v>2.722</v>
      </c>
      <c r="M238" s="5">
        <v>2.798</v>
      </c>
      <c r="N238" s="5">
        <v>2.8</v>
      </c>
      <c r="O238" s="5">
        <v>2.7170000000000001</v>
      </c>
      <c r="P238" s="5">
        <v>2.641</v>
      </c>
    </row>
    <row r="239" spans="1:16" x14ac:dyDescent="0.3">
      <c r="A239" s="6">
        <v>45765</v>
      </c>
      <c r="B239" s="5">
        <v>2.7010000000000001</v>
      </c>
      <c r="C239" s="5">
        <v>2.706</v>
      </c>
      <c r="D239" s="5">
        <v>2.6669999999999998</v>
      </c>
      <c r="E239" s="5">
        <v>2.609</v>
      </c>
      <c r="F239" s="5">
        <v>2.5720000000000001</v>
      </c>
      <c r="G239" s="5">
        <v>2.58</v>
      </c>
      <c r="H239" s="5">
        <v>2.6040000000000001</v>
      </c>
      <c r="I239" s="5">
        <v>2.6059999999999999</v>
      </c>
      <c r="J239" s="5">
        <v>2.6360000000000001</v>
      </c>
      <c r="K239" s="5">
        <v>2.6859999999999999</v>
      </c>
      <c r="L239" s="5">
        <v>2.7509999999999999</v>
      </c>
      <c r="M239" s="5">
        <v>2.8180000000000001</v>
      </c>
      <c r="N239" s="5">
        <v>2.8159999999999998</v>
      </c>
      <c r="O239" s="5">
        <v>2.7290000000000001</v>
      </c>
      <c r="P239" s="5">
        <v>2.6520000000000001</v>
      </c>
    </row>
    <row r="240" spans="1:16" x14ac:dyDescent="0.3">
      <c r="A240" s="6">
        <v>45764</v>
      </c>
      <c r="B240" s="5">
        <v>2.7109999999999999</v>
      </c>
      <c r="C240" s="5">
        <v>2.7280000000000002</v>
      </c>
      <c r="D240" s="5">
        <v>2.681</v>
      </c>
      <c r="E240" s="5">
        <v>2.62</v>
      </c>
      <c r="F240" s="5">
        <v>2.593</v>
      </c>
      <c r="G240" s="5">
        <v>2.61</v>
      </c>
      <c r="H240" s="5">
        <v>2.633</v>
      </c>
      <c r="I240" s="5">
        <v>2.6389999999999998</v>
      </c>
      <c r="J240" s="5">
        <v>2.661</v>
      </c>
      <c r="K240" s="5">
        <v>2.7130000000000001</v>
      </c>
      <c r="L240" s="5">
        <v>2.7839999999999998</v>
      </c>
      <c r="M240" s="5">
        <v>2.85</v>
      </c>
      <c r="N240" s="5">
        <v>2.8410000000000002</v>
      </c>
      <c r="O240" s="5">
        <v>2.7559999999999998</v>
      </c>
      <c r="P240" s="5">
        <v>2.6840000000000002</v>
      </c>
    </row>
    <row r="241" spans="1:16" x14ac:dyDescent="0.3">
      <c r="A241" s="6">
        <v>45763</v>
      </c>
      <c r="B241" s="5">
        <v>2.7109999999999999</v>
      </c>
      <c r="C241" s="5">
        <v>2.7280000000000002</v>
      </c>
      <c r="D241" s="5">
        <v>2.681</v>
      </c>
      <c r="E241" s="5">
        <v>2.617</v>
      </c>
      <c r="F241" s="5">
        <v>2.5470000000000002</v>
      </c>
      <c r="G241" s="5">
        <v>2.5630000000000002</v>
      </c>
      <c r="H241" s="5">
        <v>2.585</v>
      </c>
      <c r="I241" s="5">
        <v>2.5880000000000001</v>
      </c>
      <c r="J241" s="5">
        <v>2.6240000000000001</v>
      </c>
      <c r="K241" s="5">
        <v>2.6829999999999998</v>
      </c>
      <c r="L241" s="5">
        <v>2.7530000000000001</v>
      </c>
      <c r="M241" s="5">
        <v>2.823</v>
      </c>
      <c r="N241" s="5">
        <v>2.8109999999999999</v>
      </c>
      <c r="O241" s="5">
        <v>2.7229999999999999</v>
      </c>
      <c r="P241" s="5">
        <v>2.6469999999999998</v>
      </c>
    </row>
    <row r="242" spans="1:16" x14ac:dyDescent="0.3">
      <c r="A242" s="6">
        <v>45762</v>
      </c>
      <c r="B242" s="5">
        <v>2.7240000000000002</v>
      </c>
      <c r="C242" s="5">
        <v>2.7490000000000001</v>
      </c>
      <c r="D242" s="5">
        <v>2.6989999999999998</v>
      </c>
      <c r="E242" s="5">
        <v>2.6419999999999999</v>
      </c>
      <c r="F242" s="5">
        <v>2.589</v>
      </c>
      <c r="G242" s="5">
        <v>2.613</v>
      </c>
      <c r="H242" s="5">
        <v>2.637</v>
      </c>
      <c r="I242" s="5">
        <v>2.6509999999999998</v>
      </c>
      <c r="J242" s="5">
        <v>2.68</v>
      </c>
      <c r="K242" s="5">
        <v>2.7349999999999999</v>
      </c>
      <c r="L242" s="5">
        <v>2.802</v>
      </c>
      <c r="M242" s="5">
        <v>2.8650000000000002</v>
      </c>
      <c r="N242" s="5">
        <v>2.847</v>
      </c>
      <c r="O242" s="5">
        <v>2.762</v>
      </c>
      <c r="P242" s="5">
        <v>2.6869999999999998</v>
      </c>
    </row>
    <row r="243" spans="1:16" x14ac:dyDescent="0.3">
      <c r="A243" s="6">
        <v>45761</v>
      </c>
      <c r="B243" s="5">
        <v>2.7330000000000001</v>
      </c>
      <c r="C243" s="5">
        <v>2.7549999999999999</v>
      </c>
      <c r="D243" s="5">
        <v>2.7080000000000002</v>
      </c>
      <c r="E243" s="5">
        <v>2.65</v>
      </c>
      <c r="F243" s="5">
        <v>2.6040000000000001</v>
      </c>
      <c r="G243" s="5">
        <v>2.62</v>
      </c>
      <c r="H243" s="5">
        <v>2.6539999999999999</v>
      </c>
      <c r="I243" s="5">
        <v>2.67</v>
      </c>
      <c r="J243" s="5">
        <v>2.6970000000000001</v>
      </c>
      <c r="K243" s="5">
        <v>2.75</v>
      </c>
      <c r="L243" s="5">
        <v>2.8159999999999998</v>
      </c>
      <c r="M243" s="5">
        <v>2.89</v>
      </c>
      <c r="N243" s="5">
        <v>2.8650000000000002</v>
      </c>
      <c r="O243" s="5">
        <v>2.7970000000000002</v>
      </c>
      <c r="P243" s="5">
        <v>2.722</v>
      </c>
    </row>
    <row r="244" spans="1:16" x14ac:dyDescent="0.3">
      <c r="A244" s="6">
        <v>45758</v>
      </c>
      <c r="B244" s="5">
        <v>2.7549999999999999</v>
      </c>
      <c r="C244" s="5">
        <v>2.76</v>
      </c>
      <c r="D244" s="5">
        <v>2.71</v>
      </c>
      <c r="E244" s="5">
        <v>2.6459999999999999</v>
      </c>
      <c r="F244" s="5">
        <v>2.605</v>
      </c>
      <c r="G244" s="5">
        <v>2.6179999999999999</v>
      </c>
      <c r="H244" s="5">
        <v>2.649</v>
      </c>
      <c r="I244" s="5">
        <v>2.6579999999999999</v>
      </c>
      <c r="J244" s="5">
        <v>2.6850000000000001</v>
      </c>
      <c r="K244" s="5">
        <v>2.7320000000000002</v>
      </c>
      <c r="L244" s="5">
        <v>2.8149999999999999</v>
      </c>
      <c r="M244" s="5">
        <v>2.8929999999999998</v>
      </c>
      <c r="N244" s="5">
        <v>2.871</v>
      </c>
      <c r="O244" s="5">
        <v>2.8079999999999998</v>
      </c>
      <c r="P244" s="5">
        <v>2.7320000000000002</v>
      </c>
    </row>
    <row r="245" spans="1:16" x14ac:dyDescent="0.3">
      <c r="A245" s="6">
        <v>45757</v>
      </c>
      <c r="B245" s="5">
        <v>2.7570000000000001</v>
      </c>
      <c r="C245" s="5">
        <v>2.7639999999999998</v>
      </c>
      <c r="D245" s="5">
        <v>2.7130000000000001</v>
      </c>
      <c r="E245" s="5">
        <v>2.6549999999999998</v>
      </c>
      <c r="F245" s="5">
        <v>2.6360000000000001</v>
      </c>
      <c r="G245" s="5">
        <v>2.66</v>
      </c>
      <c r="H245" s="5">
        <v>2.6859999999999999</v>
      </c>
      <c r="I245" s="5">
        <v>2.698</v>
      </c>
      <c r="J245" s="5">
        <v>2.72</v>
      </c>
      <c r="K245" s="5">
        <v>2.7690000000000001</v>
      </c>
      <c r="L245" s="5">
        <v>2.8450000000000002</v>
      </c>
      <c r="M245" s="5">
        <v>2.915</v>
      </c>
      <c r="N245" s="5">
        <v>2.8860000000000001</v>
      </c>
      <c r="O245" s="5">
        <v>2.8159999999999998</v>
      </c>
      <c r="P245" s="5">
        <v>2.7370000000000001</v>
      </c>
    </row>
    <row r="246" spans="1:16" x14ac:dyDescent="0.3">
      <c r="A246" s="6">
        <v>45756</v>
      </c>
      <c r="B246" s="5">
        <v>2.762</v>
      </c>
      <c r="C246" s="5">
        <v>2.7669999999999999</v>
      </c>
      <c r="D246" s="5">
        <v>2.7170000000000001</v>
      </c>
      <c r="E246" s="5">
        <v>2.6549999999999998</v>
      </c>
      <c r="F246" s="5">
        <v>2.63</v>
      </c>
      <c r="G246" s="5">
        <v>2.64</v>
      </c>
      <c r="H246" s="5">
        <v>2.6629999999999998</v>
      </c>
      <c r="I246" s="5">
        <v>2.681</v>
      </c>
      <c r="J246" s="5">
        <v>2.7130000000000001</v>
      </c>
      <c r="K246" s="5">
        <v>2.77</v>
      </c>
      <c r="L246" s="5">
        <v>2.8580000000000001</v>
      </c>
      <c r="M246" s="5">
        <v>2.931</v>
      </c>
      <c r="N246" s="5">
        <v>2.895</v>
      </c>
      <c r="O246" s="5">
        <v>2.82</v>
      </c>
      <c r="P246" s="5">
        <v>2.7410000000000001</v>
      </c>
    </row>
    <row r="247" spans="1:16" x14ac:dyDescent="0.3">
      <c r="A247" s="6">
        <v>45755</v>
      </c>
      <c r="B247" s="5">
        <v>2.7650000000000001</v>
      </c>
      <c r="C247" s="5">
        <v>2.774</v>
      </c>
      <c r="D247" s="5">
        <v>2.718</v>
      </c>
      <c r="E247" s="5">
        <v>2.6549999999999998</v>
      </c>
      <c r="F247" s="5">
        <v>2.63</v>
      </c>
      <c r="G247" s="5">
        <v>2.6240000000000001</v>
      </c>
      <c r="H247" s="5">
        <v>2.6549999999999998</v>
      </c>
      <c r="I247" s="5">
        <v>2.6659999999999999</v>
      </c>
      <c r="J247" s="5">
        <v>2.6869999999999998</v>
      </c>
      <c r="K247" s="5">
        <v>2.7509999999999999</v>
      </c>
      <c r="L247" s="5">
        <v>2.8159999999999998</v>
      </c>
      <c r="M247" s="5">
        <v>2.883</v>
      </c>
      <c r="N247" s="5">
        <v>2.8450000000000002</v>
      </c>
      <c r="O247" s="5">
        <v>2.7749999999999999</v>
      </c>
      <c r="P247" s="5">
        <v>2.7010000000000001</v>
      </c>
    </row>
    <row r="248" spans="1:16" x14ac:dyDescent="0.3">
      <c r="A248" s="6">
        <v>45754</v>
      </c>
      <c r="B248" s="5">
        <v>2.7639999999999998</v>
      </c>
      <c r="C248" s="5">
        <v>2.7730000000000001</v>
      </c>
      <c r="D248" s="5">
        <v>2.7210000000000001</v>
      </c>
      <c r="E248" s="5">
        <v>2.65</v>
      </c>
      <c r="F248" s="5">
        <v>2.6230000000000002</v>
      </c>
      <c r="G248" s="5">
        <v>2.6120000000000001</v>
      </c>
      <c r="H248" s="5">
        <v>2.645</v>
      </c>
      <c r="I248" s="5">
        <v>2.657</v>
      </c>
      <c r="J248" s="5">
        <v>2.6680000000000001</v>
      </c>
      <c r="K248" s="5">
        <v>2.7320000000000002</v>
      </c>
      <c r="L248" s="5">
        <v>2.7909999999999999</v>
      </c>
      <c r="M248" s="5">
        <v>2.8490000000000002</v>
      </c>
      <c r="N248" s="5">
        <v>2.8039999999999998</v>
      </c>
      <c r="O248" s="5">
        <v>2.7349999999999999</v>
      </c>
      <c r="P248" s="5">
        <v>2.661</v>
      </c>
    </row>
    <row r="249" spans="1:16" x14ac:dyDescent="0.3">
      <c r="A249" s="6">
        <v>45751</v>
      </c>
      <c r="B249" s="5">
        <v>2.7730000000000001</v>
      </c>
      <c r="C249" s="5">
        <v>2.7879999999999998</v>
      </c>
      <c r="D249" s="5">
        <v>2.7410000000000001</v>
      </c>
      <c r="E249" s="5">
        <v>2.6749999999999998</v>
      </c>
      <c r="F249" s="5">
        <v>2.673</v>
      </c>
      <c r="G249" s="5">
        <v>2.67</v>
      </c>
      <c r="H249" s="5">
        <v>2.6970000000000001</v>
      </c>
      <c r="I249" s="5">
        <v>2.7149999999999999</v>
      </c>
      <c r="J249" s="5">
        <v>2.7210000000000001</v>
      </c>
      <c r="K249" s="5">
        <v>2.7930000000000001</v>
      </c>
      <c r="L249" s="5">
        <v>2.84</v>
      </c>
      <c r="M249" s="5">
        <v>2.8940000000000001</v>
      </c>
      <c r="N249" s="5">
        <v>2.8340000000000001</v>
      </c>
      <c r="O249" s="5">
        <v>2.7759999999999998</v>
      </c>
      <c r="P249" s="5">
        <v>2.7029999999999998</v>
      </c>
    </row>
    <row r="250" spans="1:16" x14ac:dyDescent="0.3">
      <c r="A250" s="6">
        <v>45750</v>
      </c>
      <c r="B250" s="5">
        <v>2.7850000000000001</v>
      </c>
      <c r="C250" s="5">
        <v>2.8130000000000002</v>
      </c>
      <c r="D250" s="5">
        <v>2.7730000000000001</v>
      </c>
      <c r="E250" s="5">
        <v>2.7490000000000001</v>
      </c>
      <c r="F250" s="5">
        <v>2.7490000000000001</v>
      </c>
      <c r="G250" s="5">
        <v>2.762</v>
      </c>
      <c r="H250" s="5">
        <v>2.7749999999999999</v>
      </c>
      <c r="I250" s="5">
        <v>2.7890000000000001</v>
      </c>
      <c r="J250" s="5">
        <v>2.7850000000000001</v>
      </c>
      <c r="K250" s="5">
        <v>2.859</v>
      </c>
      <c r="L250" s="5">
        <v>2.9</v>
      </c>
      <c r="M250" s="5">
        <v>2.9449999999999998</v>
      </c>
      <c r="N250" s="5">
        <v>2.8660000000000001</v>
      </c>
      <c r="O250" s="5">
        <v>2.831</v>
      </c>
      <c r="P250" s="5">
        <v>2.758</v>
      </c>
    </row>
    <row r="251" spans="1:16" x14ac:dyDescent="0.3">
      <c r="A251" s="6">
        <v>45749</v>
      </c>
      <c r="B251" s="5">
        <v>2.8079999999999998</v>
      </c>
      <c r="C251" s="5">
        <v>2.8410000000000002</v>
      </c>
      <c r="D251" s="5">
        <v>2.8039999999999998</v>
      </c>
      <c r="E251" s="5">
        <v>2.7869999999999999</v>
      </c>
      <c r="F251" s="5">
        <v>2.7909999999999999</v>
      </c>
      <c r="G251" s="5">
        <v>2.8130000000000002</v>
      </c>
      <c r="H251" s="5">
        <v>2.819</v>
      </c>
      <c r="I251" s="5">
        <v>2.8279999999999998</v>
      </c>
      <c r="J251" s="5">
        <v>2.819</v>
      </c>
      <c r="K251" s="5">
        <v>2.8919999999999999</v>
      </c>
      <c r="L251" s="5">
        <v>2.9249999999999998</v>
      </c>
      <c r="M251" s="5">
        <v>2.9649999999999999</v>
      </c>
      <c r="N251" s="5">
        <v>2.883</v>
      </c>
      <c r="O251" s="5">
        <v>2.847</v>
      </c>
      <c r="P251" s="5">
        <v>2.7679999999999998</v>
      </c>
    </row>
    <row r="252" spans="1:16" x14ac:dyDescent="0.3">
      <c r="A252" s="6">
        <v>45748</v>
      </c>
      <c r="B252" s="5">
        <v>2.8170000000000002</v>
      </c>
      <c r="C252" s="5">
        <v>2.85</v>
      </c>
      <c r="D252" s="5">
        <v>2.8130000000000002</v>
      </c>
      <c r="E252" s="5">
        <v>2.798</v>
      </c>
      <c r="F252" s="5">
        <v>2.79</v>
      </c>
      <c r="G252" s="5">
        <v>2.8180000000000001</v>
      </c>
      <c r="H252" s="5">
        <v>2.8260000000000001</v>
      </c>
      <c r="I252" s="5">
        <v>2.8330000000000002</v>
      </c>
      <c r="J252" s="5">
        <v>2.831</v>
      </c>
      <c r="K252" s="5">
        <v>2.9060000000000001</v>
      </c>
      <c r="L252" s="5">
        <v>2.9430000000000001</v>
      </c>
      <c r="M252" s="5">
        <v>2.9929999999999999</v>
      </c>
      <c r="N252" s="5">
        <v>2.9049999999999998</v>
      </c>
      <c r="O252" s="5">
        <v>2.8650000000000002</v>
      </c>
      <c r="P252" s="5">
        <v>2.7879999999999998</v>
      </c>
    </row>
    <row r="253" spans="1:16" x14ac:dyDescent="0.3">
      <c r="A253" s="6">
        <v>45747</v>
      </c>
      <c r="B253" s="5">
        <v>2.8220000000000001</v>
      </c>
      <c r="C253" s="5">
        <v>2.8530000000000002</v>
      </c>
      <c r="D253" s="5">
        <v>2.823</v>
      </c>
      <c r="E253" s="5">
        <v>2.8</v>
      </c>
      <c r="F253" s="5">
        <v>2.7890000000000001</v>
      </c>
      <c r="G253" s="5">
        <v>2.8039999999999998</v>
      </c>
      <c r="H253" s="5">
        <v>2.8140000000000001</v>
      </c>
      <c r="I253" s="5">
        <v>2.8079999999999998</v>
      </c>
      <c r="J253" s="5">
        <v>2.81</v>
      </c>
      <c r="K253" s="5">
        <v>2.88</v>
      </c>
      <c r="L253" s="5">
        <v>2.9220000000000002</v>
      </c>
      <c r="M253" s="5">
        <v>2.9729999999999999</v>
      </c>
      <c r="N253" s="5">
        <v>2.8839999999999999</v>
      </c>
      <c r="O253" s="5">
        <v>2.839</v>
      </c>
      <c r="P253" s="5">
        <v>2.766</v>
      </c>
    </row>
    <row r="254" spans="1:16" x14ac:dyDescent="0.3">
      <c r="A254" s="6">
        <v>45744</v>
      </c>
      <c r="B254" s="5">
        <v>2.84</v>
      </c>
      <c r="C254" s="5">
        <v>2.8610000000000002</v>
      </c>
      <c r="D254" s="5">
        <v>2.8410000000000002</v>
      </c>
      <c r="E254" s="5">
        <v>2.8279999999999998</v>
      </c>
      <c r="F254" s="5">
        <v>2.8380000000000001</v>
      </c>
      <c r="G254" s="5">
        <v>2.855</v>
      </c>
      <c r="H254" s="5">
        <v>2.867</v>
      </c>
      <c r="I254" s="5">
        <v>2.8679999999999999</v>
      </c>
      <c r="J254" s="5">
        <v>2.8780000000000001</v>
      </c>
      <c r="K254" s="5">
        <v>2.948</v>
      </c>
      <c r="L254" s="5">
        <v>2.9910000000000001</v>
      </c>
      <c r="M254" s="5">
        <v>3.044</v>
      </c>
      <c r="N254" s="5">
        <v>2.9420000000000002</v>
      </c>
      <c r="O254" s="5">
        <v>2.8860000000000001</v>
      </c>
      <c r="P254" s="5">
        <v>2.8079999999999998</v>
      </c>
    </row>
    <row r="255" spans="1:16" x14ac:dyDescent="0.3">
      <c r="A255" s="6">
        <v>45743</v>
      </c>
      <c r="B255" s="5">
        <v>2.8420000000000001</v>
      </c>
      <c r="C255" s="5">
        <v>2.8639999999999999</v>
      </c>
      <c r="D255" s="5">
        <v>2.8410000000000002</v>
      </c>
      <c r="E255" s="5">
        <v>2.83</v>
      </c>
      <c r="F255" s="5">
        <v>2.8450000000000002</v>
      </c>
      <c r="G255" s="5">
        <v>2.8610000000000002</v>
      </c>
      <c r="H255" s="5">
        <v>2.8719999999999999</v>
      </c>
      <c r="I255" s="5">
        <v>2.8769999999999998</v>
      </c>
      <c r="J255" s="5">
        <v>2.8929999999999998</v>
      </c>
      <c r="K255" s="5">
        <v>2.96</v>
      </c>
      <c r="L255" s="5">
        <v>3.0030000000000001</v>
      </c>
      <c r="M255" s="5">
        <v>3.0510000000000002</v>
      </c>
      <c r="N255" s="5">
        <v>2.9470000000000001</v>
      </c>
      <c r="O255" s="5">
        <v>2.8879999999999999</v>
      </c>
      <c r="P255" s="5">
        <v>2.7989999999999999</v>
      </c>
    </row>
    <row r="256" spans="1:16" x14ac:dyDescent="0.3">
      <c r="A256" s="6">
        <v>45742</v>
      </c>
      <c r="B256" s="5">
        <v>2.843</v>
      </c>
      <c r="C256" s="5">
        <v>2.863</v>
      </c>
      <c r="D256" s="5">
        <v>2.843</v>
      </c>
      <c r="E256" s="5">
        <v>2.8250000000000002</v>
      </c>
      <c r="F256" s="5">
        <v>2.843</v>
      </c>
      <c r="G256" s="5">
        <v>2.8650000000000002</v>
      </c>
      <c r="H256" s="5">
        <v>2.8719999999999999</v>
      </c>
      <c r="I256" s="5">
        <v>2.8719999999999999</v>
      </c>
      <c r="J256" s="5">
        <v>2.9</v>
      </c>
      <c r="K256" s="5">
        <v>2.9649999999999999</v>
      </c>
      <c r="L256" s="5">
        <v>3.008</v>
      </c>
      <c r="M256" s="5">
        <v>3.0569999999999999</v>
      </c>
      <c r="N256" s="5">
        <v>2.9590000000000001</v>
      </c>
      <c r="O256" s="5">
        <v>2.903</v>
      </c>
      <c r="P256" s="5">
        <v>2.8140000000000001</v>
      </c>
    </row>
    <row r="257" spans="1:16" x14ac:dyDescent="0.3">
      <c r="A257" s="6">
        <v>45741</v>
      </c>
      <c r="B257" s="5">
        <v>2.8450000000000002</v>
      </c>
      <c r="C257" s="5">
        <v>2.8679999999999999</v>
      </c>
      <c r="D257" s="5">
        <v>2.8490000000000002</v>
      </c>
      <c r="E257" s="5">
        <v>2.827</v>
      </c>
      <c r="F257" s="5">
        <v>2.8370000000000002</v>
      </c>
      <c r="G257" s="5">
        <v>2.851</v>
      </c>
      <c r="H257" s="5">
        <v>2.8620000000000001</v>
      </c>
      <c r="I257" s="5">
        <v>2.8570000000000002</v>
      </c>
      <c r="J257" s="5">
        <v>2.8849999999999998</v>
      </c>
      <c r="K257" s="5">
        <v>2.9430000000000001</v>
      </c>
      <c r="L257" s="5">
        <v>2.9809999999999999</v>
      </c>
      <c r="M257" s="5">
        <v>3.0169999999999999</v>
      </c>
      <c r="N257" s="5">
        <v>2.9239999999999999</v>
      </c>
      <c r="O257" s="5">
        <v>2.8679999999999999</v>
      </c>
      <c r="P257" s="5">
        <v>2.7690000000000001</v>
      </c>
    </row>
    <row r="258" spans="1:16" x14ac:dyDescent="0.3">
      <c r="A258" s="6">
        <v>45740</v>
      </c>
      <c r="B258" s="5">
        <v>2.8519999999999999</v>
      </c>
      <c r="C258" s="5">
        <v>2.8769999999999998</v>
      </c>
      <c r="D258" s="5">
        <v>2.8570000000000002</v>
      </c>
      <c r="E258" s="5">
        <v>2.8330000000000002</v>
      </c>
      <c r="F258" s="5">
        <v>2.835</v>
      </c>
      <c r="G258" s="5">
        <v>2.8420000000000001</v>
      </c>
      <c r="H258" s="5">
        <v>2.8540000000000001</v>
      </c>
      <c r="I258" s="5">
        <v>2.8479999999999999</v>
      </c>
      <c r="J258" s="5">
        <v>2.867</v>
      </c>
      <c r="K258" s="5">
        <v>2.93</v>
      </c>
      <c r="L258" s="5">
        <v>2.972</v>
      </c>
      <c r="M258" s="5">
        <v>3.0129999999999999</v>
      </c>
      <c r="N258" s="5">
        <v>2.9220000000000002</v>
      </c>
      <c r="O258" s="5">
        <v>2.859</v>
      </c>
      <c r="P258" s="5">
        <v>2.7559999999999998</v>
      </c>
    </row>
    <row r="259" spans="1:16" x14ac:dyDescent="0.3">
      <c r="A259" s="6">
        <v>45737</v>
      </c>
      <c r="B259" s="5">
        <v>2.8530000000000002</v>
      </c>
      <c r="C259" s="5">
        <v>2.8679999999999999</v>
      </c>
      <c r="D259" s="5">
        <v>2.843</v>
      </c>
      <c r="E259" s="5">
        <v>2.8140000000000001</v>
      </c>
      <c r="F259" s="5">
        <v>2.8250000000000002</v>
      </c>
      <c r="G259" s="5">
        <v>2.8380000000000001</v>
      </c>
      <c r="H259" s="5">
        <v>2.8490000000000002</v>
      </c>
      <c r="I259" s="5">
        <v>2.8420000000000001</v>
      </c>
      <c r="J259" s="5">
        <v>2.8570000000000002</v>
      </c>
      <c r="K259" s="5">
        <v>2.9060000000000001</v>
      </c>
      <c r="L259" s="5">
        <v>2.9649999999999999</v>
      </c>
      <c r="M259" s="5">
        <v>3.0019999999999998</v>
      </c>
      <c r="N259" s="5">
        <v>2.9079999999999999</v>
      </c>
      <c r="O259" s="5">
        <v>2.8370000000000002</v>
      </c>
      <c r="P259" s="5">
        <v>2.7450000000000001</v>
      </c>
    </row>
    <row r="260" spans="1:16" x14ac:dyDescent="0.3">
      <c r="A260" s="6">
        <v>45736</v>
      </c>
      <c r="B260" s="5">
        <v>2.847</v>
      </c>
      <c r="C260" s="5">
        <v>2.8650000000000002</v>
      </c>
      <c r="D260" s="5">
        <v>2.839</v>
      </c>
      <c r="E260" s="5">
        <v>2.806</v>
      </c>
      <c r="F260" s="5">
        <v>2.8180000000000001</v>
      </c>
      <c r="G260" s="5">
        <v>2.83</v>
      </c>
      <c r="H260" s="5">
        <v>2.8460000000000001</v>
      </c>
      <c r="I260" s="5">
        <v>2.8460000000000001</v>
      </c>
      <c r="J260" s="5">
        <v>2.8610000000000002</v>
      </c>
      <c r="K260" s="5">
        <v>2.9159999999999999</v>
      </c>
      <c r="L260" s="5">
        <v>2.9620000000000002</v>
      </c>
      <c r="M260" s="5">
        <v>2.992</v>
      </c>
      <c r="N260" s="5">
        <v>2.8940000000000001</v>
      </c>
      <c r="O260" s="5">
        <v>2.8319999999999999</v>
      </c>
      <c r="P260" s="5">
        <v>2.7450000000000001</v>
      </c>
    </row>
    <row r="261" spans="1:16" x14ac:dyDescent="0.3">
      <c r="A261" s="6">
        <v>45735</v>
      </c>
      <c r="B261" s="5">
        <v>2.8439999999999999</v>
      </c>
      <c r="C261" s="5">
        <v>2.8660000000000001</v>
      </c>
      <c r="D261" s="5">
        <v>2.84</v>
      </c>
      <c r="E261" s="5">
        <v>2.81</v>
      </c>
      <c r="F261" s="5">
        <v>2.823</v>
      </c>
      <c r="G261" s="5">
        <v>2.8330000000000002</v>
      </c>
      <c r="H261" s="5">
        <v>2.8639999999999999</v>
      </c>
      <c r="I261" s="5">
        <v>2.8650000000000002</v>
      </c>
      <c r="J261" s="5">
        <v>2.8740000000000001</v>
      </c>
      <c r="K261" s="5">
        <v>2.919</v>
      </c>
      <c r="L261" s="5">
        <v>2.9710000000000001</v>
      </c>
      <c r="M261" s="5">
        <v>2.9969999999999999</v>
      </c>
      <c r="N261" s="5">
        <v>2.8980000000000001</v>
      </c>
      <c r="O261" s="5">
        <v>2.8319999999999999</v>
      </c>
      <c r="P261" s="5">
        <v>2.7549999999999999</v>
      </c>
    </row>
    <row r="262" spans="1:16" x14ac:dyDescent="0.3">
      <c r="A262" s="6">
        <v>45734</v>
      </c>
      <c r="B262" s="5">
        <v>2.8439999999999999</v>
      </c>
      <c r="C262" s="5">
        <v>2.8660000000000001</v>
      </c>
      <c r="D262" s="5">
        <v>2.84</v>
      </c>
      <c r="E262" s="5">
        <v>2.8090000000000002</v>
      </c>
      <c r="F262" s="5">
        <v>2.8130000000000002</v>
      </c>
      <c r="G262" s="5">
        <v>2.82</v>
      </c>
      <c r="H262" s="5">
        <v>2.85</v>
      </c>
      <c r="I262" s="5">
        <v>2.8460000000000001</v>
      </c>
      <c r="J262" s="5">
        <v>2.8660000000000001</v>
      </c>
      <c r="K262" s="5">
        <v>2.9</v>
      </c>
      <c r="L262" s="5">
        <v>2.9569999999999999</v>
      </c>
      <c r="M262" s="5">
        <v>2.99</v>
      </c>
      <c r="N262" s="5">
        <v>2.903</v>
      </c>
      <c r="O262" s="5">
        <v>2.847</v>
      </c>
      <c r="P262" s="5">
        <v>2.7730000000000001</v>
      </c>
    </row>
    <row r="263" spans="1:16" x14ac:dyDescent="0.3">
      <c r="A263" s="6">
        <v>45733</v>
      </c>
      <c r="B263" s="5">
        <v>2.8450000000000002</v>
      </c>
      <c r="C263" s="5">
        <v>2.8660000000000001</v>
      </c>
      <c r="D263" s="5">
        <v>2.8420000000000001</v>
      </c>
      <c r="E263" s="5">
        <v>2.81</v>
      </c>
      <c r="F263" s="5">
        <v>2.8140000000000001</v>
      </c>
      <c r="G263" s="5">
        <v>2.82</v>
      </c>
      <c r="H263" s="5">
        <v>2.85</v>
      </c>
      <c r="I263" s="5">
        <v>2.847</v>
      </c>
      <c r="J263" s="5">
        <v>2.859</v>
      </c>
      <c r="K263" s="5">
        <v>2.887</v>
      </c>
      <c r="L263" s="5">
        <v>2.9540000000000002</v>
      </c>
      <c r="M263" s="5">
        <v>3.0030000000000001</v>
      </c>
      <c r="N263" s="5">
        <v>2.9159999999999999</v>
      </c>
      <c r="O263" s="5">
        <v>2.86</v>
      </c>
      <c r="P263" s="5">
        <v>2.7879999999999998</v>
      </c>
    </row>
    <row r="264" spans="1:16" x14ac:dyDescent="0.3">
      <c r="A264" s="6">
        <v>45730</v>
      </c>
      <c r="B264" s="5">
        <v>2.8479999999999999</v>
      </c>
      <c r="C264" s="5">
        <v>2.8679999999999999</v>
      </c>
      <c r="D264" s="5">
        <v>2.84</v>
      </c>
      <c r="E264" s="5">
        <v>2.8130000000000002</v>
      </c>
      <c r="F264" s="5">
        <v>2.8130000000000002</v>
      </c>
      <c r="G264" s="5">
        <v>2.8180000000000001</v>
      </c>
      <c r="H264" s="5">
        <v>2.8380000000000001</v>
      </c>
      <c r="I264" s="5">
        <v>2.8340000000000001</v>
      </c>
      <c r="J264" s="5">
        <v>2.8460000000000001</v>
      </c>
      <c r="K264" s="5">
        <v>2.8879999999999999</v>
      </c>
      <c r="L264" s="5">
        <v>2.9590000000000001</v>
      </c>
      <c r="M264" s="5">
        <v>3.0129999999999999</v>
      </c>
      <c r="N264" s="5">
        <v>2.923</v>
      </c>
      <c r="O264" s="5">
        <v>2.8660000000000001</v>
      </c>
      <c r="P264" s="5">
        <v>2.7879999999999998</v>
      </c>
    </row>
    <row r="265" spans="1:16" x14ac:dyDescent="0.3">
      <c r="A265" s="6">
        <v>45729</v>
      </c>
      <c r="B265" s="5">
        <v>2.8460000000000001</v>
      </c>
      <c r="C265" s="5">
        <v>2.8660000000000001</v>
      </c>
      <c r="D265" s="5">
        <v>2.8380000000000001</v>
      </c>
      <c r="E265" s="5">
        <v>2.8090000000000002</v>
      </c>
      <c r="F265" s="5">
        <v>2.806</v>
      </c>
      <c r="G265" s="5">
        <v>2.8050000000000002</v>
      </c>
      <c r="H265" s="5">
        <v>2.8210000000000002</v>
      </c>
      <c r="I265" s="5">
        <v>2.8159999999999998</v>
      </c>
      <c r="J265" s="5">
        <v>2.831</v>
      </c>
      <c r="K265" s="5">
        <v>2.879</v>
      </c>
      <c r="L265" s="5">
        <v>2.9329999999999998</v>
      </c>
      <c r="M265" s="5">
        <v>2.976</v>
      </c>
      <c r="N265" s="5">
        <v>2.9060000000000001</v>
      </c>
      <c r="O265" s="5">
        <v>2.8559999999999999</v>
      </c>
      <c r="P265" s="5">
        <v>2.778</v>
      </c>
    </row>
    <row r="266" spans="1:16" x14ac:dyDescent="0.3">
      <c r="A266" s="6">
        <v>45728</v>
      </c>
      <c r="B266" s="5">
        <v>2.8410000000000002</v>
      </c>
      <c r="C266" s="5">
        <v>2.8610000000000002</v>
      </c>
      <c r="D266" s="5">
        <v>2.83</v>
      </c>
      <c r="E266" s="5">
        <v>2.798</v>
      </c>
      <c r="F266" s="5">
        <v>2.7930000000000001</v>
      </c>
      <c r="G266" s="5">
        <v>2.794</v>
      </c>
      <c r="H266" s="5">
        <v>2.806</v>
      </c>
      <c r="I266" s="5">
        <v>2.7970000000000002</v>
      </c>
      <c r="J266" s="5">
        <v>2.8170000000000002</v>
      </c>
      <c r="K266" s="5">
        <v>2.8650000000000002</v>
      </c>
      <c r="L266" s="5">
        <v>2.919</v>
      </c>
      <c r="M266" s="5">
        <v>2.9590000000000001</v>
      </c>
      <c r="N266" s="5">
        <v>2.8919999999999999</v>
      </c>
      <c r="O266" s="5">
        <v>2.843</v>
      </c>
      <c r="P266" s="5">
        <v>2.7639999999999998</v>
      </c>
    </row>
    <row r="267" spans="1:16" x14ac:dyDescent="0.3">
      <c r="A267" s="6">
        <v>45727</v>
      </c>
      <c r="B267" s="5">
        <v>2.843</v>
      </c>
      <c r="C267" s="5">
        <v>2.8660000000000001</v>
      </c>
      <c r="D267" s="5">
        <v>2.8330000000000002</v>
      </c>
      <c r="E267" s="5">
        <v>2.8029999999999999</v>
      </c>
      <c r="F267" s="5">
        <v>2.8039999999999998</v>
      </c>
      <c r="G267" s="5">
        <v>2.8</v>
      </c>
      <c r="H267" s="5">
        <v>2.8149999999999999</v>
      </c>
      <c r="I267" s="5">
        <v>2.798</v>
      </c>
      <c r="J267" s="5">
        <v>2.827</v>
      </c>
      <c r="K267" s="5">
        <v>2.8740000000000001</v>
      </c>
      <c r="L267" s="5">
        <v>2.919</v>
      </c>
      <c r="M267" s="5">
        <v>2.9550000000000001</v>
      </c>
      <c r="N267" s="5">
        <v>2.8919999999999999</v>
      </c>
      <c r="O267" s="5">
        <v>2.8439999999999999</v>
      </c>
      <c r="P267" s="5">
        <v>2.7570000000000001</v>
      </c>
    </row>
    <row r="268" spans="1:16" x14ac:dyDescent="0.3">
      <c r="A268" s="6">
        <v>45726</v>
      </c>
      <c r="B268" s="5">
        <v>2.8570000000000002</v>
      </c>
      <c r="C268" s="5">
        <v>2.8759999999999999</v>
      </c>
      <c r="D268" s="5">
        <v>2.8439999999999999</v>
      </c>
      <c r="E268" s="5">
        <v>2.8119999999999998</v>
      </c>
      <c r="F268" s="5">
        <v>2.819</v>
      </c>
      <c r="G268" s="5">
        <v>2.827</v>
      </c>
      <c r="H268" s="5">
        <v>2.843</v>
      </c>
      <c r="I268" s="5">
        <v>2.8420000000000001</v>
      </c>
      <c r="J268" s="5">
        <v>2.8660000000000001</v>
      </c>
      <c r="K268" s="5">
        <v>2.9049999999999998</v>
      </c>
      <c r="L268" s="5">
        <v>2.9649999999999999</v>
      </c>
      <c r="M268" s="5">
        <v>3.0009999999999999</v>
      </c>
      <c r="N268" s="5">
        <v>2.93</v>
      </c>
      <c r="O268" s="5">
        <v>2.8769999999999998</v>
      </c>
      <c r="P268" s="5">
        <v>2.7959999999999998</v>
      </c>
    </row>
    <row r="269" spans="1:16" x14ac:dyDescent="0.3">
      <c r="A269" s="6">
        <v>45723</v>
      </c>
      <c r="B269" s="5">
        <v>2.86</v>
      </c>
      <c r="C269" s="5">
        <v>2.8780000000000001</v>
      </c>
      <c r="D269" s="5">
        <v>2.843</v>
      </c>
      <c r="E269" s="5">
        <v>2.8050000000000002</v>
      </c>
      <c r="F269" s="5">
        <v>2.7989999999999999</v>
      </c>
      <c r="G269" s="5">
        <v>2.798</v>
      </c>
      <c r="H269" s="5">
        <v>2.8039999999999998</v>
      </c>
      <c r="I269" s="5">
        <v>2.81</v>
      </c>
      <c r="J269" s="5">
        <v>2.831</v>
      </c>
      <c r="K269" s="5">
        <v>2.871</v>
      </c>
      <c r="L269" s="5">
        <v>2.9260000000000002</v>
      </c>
      <c r="M269" s="5">
        <v>2.9569999999999999</v>
      </c>
      <c r="N269" s="5">
        <v>2.8959999999999999</v>
      </c>
      <c r="O269" s="5">
        <v>2.855</v>
      </c>
      <c r="P269" s="5">
        <v>2.7719999999999998</v>
      </c>
    </row>
    <row r="270" spans="1:16" x14ac:dyDescent="0.3">
      <c r="A270" s="6">
        <v>45722</v>
      </c>
      <c r="B270" s="5">
        <v>2.8610000000000002</v>
      </c>
      <c r="C270" s="5">
        <v>2.8740000000000001</v>
      </c>
      <c r="D270" s="5">
        <v>2.839</v>
      </c>
      <c r="E270" s="5">
        <v>2.806</v>
      </c>
      <c r="F270" s="5">
        <v>2.8039999999999998</v>
      </c>
      <c r="G270" s="5">
        <v>2.8279999999999998</v>
      </c>
      <c r="H270" s="5">
        <v>2.8340000000000001</v>
      </c>
      <c r="I270" s="5">
        <v>2.8359999999999999</v>
      </c>
      <c r="J270" s="5">
        <v>2.863</v>
      </c>
      <c r="K270" s="5">
        <v>2.9079999999999999</v>
      </c>
      <c r="L270" s="5">
        <v>2.9620000000000002</v>
      </c>
      <c r="M270" s="5">
        <v>3</v>
      </c>
      <c r="N270" s="5">
        <v>2.9369999999999998</v>
      </c>
      <c r="O270" s="5">
        <v>2.8980000000000001</v>
      </c>
      <c r="P270" s="5">
        <v>2.8090000000000002</v>
      </c>
    </row>
    <row r="271" spans="1:16" x14ac:dyDescent="0.3">
      <c r="A271" s="6">
        <v>45721</v>
      </c>
      <c r="B271" s="5">
        <v>2.8610000000000002</v>
      </c>
      <c r="C271" s="5">
        <v>2.879</v>
      </c>
      <c r="D271" s="5">
        <v>2.8359999999999999</v>
      </c>
      <c r="E271" s="5">
        <v>2.8039999999999998</v>
      </c>
      <c r="F271" s="5">
        <v>2.7970000000000002</v>
      </c>
      <c r="G271" s="5">
        <v>2.8130000000000002</v>
      </c>
      <c r="H271" s="5">
        <v>2.8149999999999999</v>
      </c>
      <c r="I271" s="5">
        <v>2.8130000000000002</v>
      </c>
      <c r="J271" s="5">
        <v>2.8420000000000001</v>
      </c>
      <c r="K271" s="5">
        <v>2.883</v>
      </c>
      <c r="L271" s="5">
        <v>2.9340000000000002</v>
      </c>
      <c r="M271" s="5">
        <v>2.9710000000000001</v>
      </c>
      <c r="N271" s="5">
        <v>2.9049999999999998</v>
      </c>
      <c r="O271" s="5">
        <v>2.8730000000000002</v>
      </c>
      <c r="P271" s="5">
        <v>2.8079999999999998</v>
      </c>
    </row>
    <row r="272" spans="1:16" x14ac:dyDescent="0.3">
      <c r="A272" s="6">
        <v>45720</v>
      </c>
      <c r="B272" s="5">
        <v>2.8660000000000001</v>
      </c>
      <c r="C272" s="5">
        <v>2.8839999999999999</v>
      </c>
      <c r="D272" s="5">
        <v>2.831</v>
      </c>
      <c r="E272" s="5">
        <v>2.794</v>
      </c>
      <c r="F272" s="5">
        <v>2.7770000000000001</v>
      </c>
      <c r="G272" s="5">
        <v>2.7839999999999998</v>
      </c>
      <c r="H272" s="5">
        <v>2.782</v>
      </c>
      <c r="I272" s="5">
        <v>2.78</v>
      </c>
      <c r="J272" s="5">
        <v>2.802</v>
      </c>
      <c r="K272" s="5">
        <v>2.8340000000000001</v>
      </c>
      <c r="L272" s="5">
        <v>2.8839999999999999</v>
      </c>
      <c r="M272" s="5">
        <v>2.9020000000000001</v>
      </c>
      <c r="N272" s="5">
        <v>2.8450000000000002</v>
      </c>
      <c r="O272" s="5">
        <v>2.823</v>
      </c>
      <c r="P272" s="5">
        <v>2.76</v>
      </c>
    </row>
    <row r="273" spans="1:16" x14ac:dyDescent="0.3">
      <c r="A273" s="6">
        <v>45716</v>
      </c>
      <c r="B273" s="5">
        <v>2.8780000000000001</v>
      </c>
      <c r="C273" s="5">
        <v>2.891</v>
      </c>
      <c r="D273" s="5">
        <v>2.831</v>
      </c>
      <c r="E273" s="5">
        <v>2.7959999999999998</v>
      </c>
      <c r="F273" s="5">
        <v>2.7810000000000001</v>
      </c>
      <c r="G273" s="5">
        <v>2.7850000000000001</v>
      </c>
      <c r="H273" s="5">
        <v>2.794</v>
      </c>
      <c r="I273" s="5">
        <v>2.7970000000000002</v>
      </c>
      <c r="J273" s="5">
        <v>2.8090000000000002</v>
      </c>
      <c r="K273" s="5">
        <v>2.8330000000000002</v>
      </c>
      <c r="L273" s="5">
        <v>2.88</v>
      </c>
      <c r="M273" s="5">
        <v>2.895</v>
      </c>
      <c r="N273" s="5">
        <v>2.8279999999999998</v>
      </c>
      <c r="O273" s="5">
        <v>2.81</v>
      </c>
      <c r="P273" s="5">
        <v>2.7429999999999999</v>
      </c>
    </row>
    <row r="274" spans="1:16" x14ac:dyDescent="0.3">
      <c r="A274" s="6">
        <v>45715</v>
      </c>
      <c r="B274" s="5">
        <v>2.879</v>
      </c>
      <c r="C274" s="5">
        <v>2.891</v>
      </c>
      <c r="D274" s="5">
        <v>2.83</v>
      </c>
      <c r="E274" s="5">
        <v>2.8010000000000002</v>
      </c>
      <c r="F274" s="5">
        <v>2.8010000000000002</v>
      </c>
      <c r="G274" s="5">
        <v>2.8090000000000002</v>
      </c>
      <c r="H274" s="5">
        <v>2.8220000000000001</v>
      </c>
      <c r="I274" s="5">
        <v>2.83</v>
      </c>
      <c r="J274" s="5">
        <v>2.8460000000000001</v>
      </c>
      <c r="K274" s="5">
        <v>2.8759999999999999</v>
      </c>
      <c r="L274" s="5">
        <v>2.9209999999999998</v>
      </c>
      <c r="M274" s="5">
        <v>2.944</v>
      </c>
      <c r="N274" s="5">
        <v>2.86</v>
      </c>
      <c r="O274" s="5">
        <v>2.86</v>
      </c>
      <c r="P274" s="5">
        <v>2.786</v>
      </c>
    </row>
    <row r="275" spans="1:16" x14ac:dyDescent="0.3">
      <c r="A275" s="6">
        <v>45714</v>
      </c>
      <c r="B275" s="5">
        <v>2.8780000000000001</v>
      </c>
      <c r="C275" s="5">
        <v>2.8919999999999999</v>
      </c>
      <c r="D275" s="5">
        <v>2.8260000000000001</v>
      </c>
      <c r="E275" s="5">
        <v>2.7919999999999998</v>
      </c>
      <c r="F275" s="5">
        <v>2.7879999999999998</v>
      </c>
      <c r="G275" s="5">
        <v>2.8090000000000002</v>
      </c>
      <c r="H275" s="5">
        <v>2.8239999999999998</v>
      </c>
      <c r="I275" s="5">
        <v>2.831</v>
      </c>
      <c r="J275" s="5">
        <v>2.8460000000000001</v>
      </c>
      <c r="K275" s="5">
        <v>2.8809999999999998</v>
      </c>
      <c r="L275" s="5">
        <v>2.9209999999999998</v>
      </c>
      <c r="M275" s="5">
        <v>2.9460000000000002</v>
      </c>
      <c r="N275" s="5">
        <v>2.855</v>
      </c>
      <c r="O275" s="5">
        <v>2.8650000000000002</v>
      </c>
      <c r="P275" s="5">
        <v>2.7959999999999998</v>
      </c>
    </row>
    <row r="276" spans="1:16" x14ac:dyDescent="0.3">
      <c r="A276" s="6">
        <v>45713</v>
      </c>
      <c r="B276" s="5">
        <v>2.8809999999999998</v>
      </c>
      <c r="C276" s="5">
        <v>2.8940000000000001</v>
      </c>
      <c r="D276" s="5">
        <v>2.8250000000000002</v>
      </c>
      <c r="E276" s="5">
        <v>2.78</v>
      </c>
      <c r="F276" s="5">
        <v>2.7879999999999998</v>
      </c>
      <c r="G276" s="5">
        <v>2.8090000000000002</v>
      </c>
      <c r="H276" s="5">
        <v>2.8340000000000001</v>
      </c>
      <c r="I276" s="5">
        <v>2.8359999999999999</v>
      </c>
      <c r="J276" s="5">
        <v>2.8620000000000001</v>
      </c>
      <c r="K276" s="5">
        <v>2.9060000000000001</v>
      </c>
      <c r="L276" s="5">
        <v>2.9569999999999999</v>
      </c>
      <c r="M276" s="5">
        <v>2.988</v>
      </c>
      <c r="N276" s="5">
        <v>2.8879999999999999</v>
      </c>
      <c r="O276" s="5">
        <v>2.9140000000000001</v>
      </c>
      <c r="P276" s="5">
        <v>2.8460000000000001</v>
      </c>
    </row>
    <row r="277" spans="1:16" x14ac:dyDescent="0.3">
      <c r="A277" s="6">
        <v>45712</v>
      </c>
      <c r="B277" s="5">
        <v>2.9260000000000002</v>
      </c>
      <c r="C277" s="5">
        <v>2.93</v>
      </c>
      <c r="D277" s="5">
        <v>2.8330000000000002</v>
      </c>
      <c r="E277" s="5">
        <v>2.7890000000000001</v>
      </c>
      <c r="F277" s="5">
        <v>2.8029999999999999</v>
      </c>
      <c r="G277" s="5">
        <v>2.819</v>
      </c>
      <c r="H277" s="5">
        <v>2.8460000000000001</v>
      </c>
      <c r="I277" s="5">
        <v>2.8460000000000001</v>
      </c>
      <c r="J277" s="5">
        <v>2.8780000000000001</v>
      </c>
      <c r="K277" s="5">
        <v>2.9159999999999999</v>
      </c>
      <c r="L277" s="5">
        <v>2.976</v>
      </c>
      <c r="M277" s="5">
        <v>3.0150000000000001</v>
      </c>
      <c r="N277" s="5">
        <v>2.8940000000000001</v>
      </c>
      <c r="O277" s="5">
        <v>2.9119999999999999</v>
      </c>
      <c r="P277" s="5">
        <v>2.851</v>
      </c>
    </row>
    <row r="278" spans="1:16" x14ac:dyDescent="0.3">
      <c r="A278" s="6">
        <v>45709</v>
      </c>
      <c r="B278" s="5">
        <v>2.93</v>
      </c>
      <c r="C278" s="5">
        <v>2.9350000000000001</v>
      </c>
      <c r="D278" s="5">
        <v>2.835</v>
      </c>
      <c r="E278" s="5">
        <v>2.7909999999999999</v>
      </c>
      <c r="F278" s="5">
        <v>2.8050000000000002</v>
      </c>
      <c r="G278" s="5">
        <v>2.827</v>
      </c>
      <c r="H278" s="5">
        <v>2.8519999999999999</v>
      </c>
      <c r="I278" s="5">
        <v>2.8540000000000001</v>
      </c>
      <c r="J278" s="5">
        <v>2.89</v>
      </c>
      <c r="K278" s="5">
        <v>2.93</v>
      </c>
      <c r="L278" s="5">
        <v>2.9950000000000001</v>
      </c>
      <c r="M278" s="5">
        <v>3.0449999999999999</v>
      </c>
      <c r="N278" s="5">
        <v>2.9169999999999998</v>
      </c>
      <c r="O278" s="5">
        <v>2.931</v>
      </c>
      <c r="P278" s="5">
        <v>2.8780000000000001</v>
      </c>
    </row>
    <row r="279" spans="1:16" x14ac:dyDescent="0.3">
      <c r="A279" s="6">
        <v>45708</v>
      </c>
      <c r="B279" s="5">
        <v>2.9420000000000002</v>
      </c>
      <c r="C279" s="5">
        <v>2.94</v>
      </c>
      <c r="D279" s="5">
        <v>2.84</v>
      </c>
      <c r="E279" s="5">
        <v>2.794</v>
      </c>
      <c r="F279" s="5">
        <v>2.8170000000000002</v>
      </c>
      <c r="G279" s="5">
        <v>2.847</v>
      </c>
      <c r="H279" s="5">
        <v>2.8730000000000002</v>
      </c>
      <c r="I279" s="5">
        <v>2.87</v>
      </c>
      <c r="J279" s="5">
        <v>2.903</v>
      </c>
      <c r="K279" s="5">
        <v>2.948</v>
      </c>
      <c r="L279" s="5">
        <v>3.02</v>
      </c>
      <c r="M279" s="5">
        <v>3.0779999999999998</v>
      </c>
      <c r="N279" s="5">
        <v>2.9430000000000001</v>
      </c>
      <c r="O279" s="5">
        <v>2.952</v>
      </c>
      <c r="P279" s="5">
        <v>2.891</v>
      </c>
    </row>
    <row r="280" spans="1:16" x14ac:dyDescent="0.3">
      <c r="A280" s="6">
        <v>45707</v>
      </c>
      <c r="B280" s="5">
        <v>2.95</v>
      </c>
      <c r="C280" s="5">
        <v>2.9489999999999998</v>
      </c>
      <c r="D280" s="5">
        <v>2.843</v>
      </c>
      <c r="E280" s="5">
        <v>2.794</v>
      </c>
      <c r="F280" s="5">
        <v>2.823</v>
      </c>
      <c r="G280" s="5">
        <v>2.8559999999999999</v>
      </c>
      <c r="H280" s="5">
        <v>2.88</v>
      </c>
      <c r="I280" s="5">
        <v>2.875</v>
      </c>
      <c r="J280" s="5">
        <v>2.9049999999999998</v>
      </c>
      <c r="K280" s="5">
        <v>2.9510000000000001</v>
      </c>
      <c r="L280" s="5">
        <v>3.0139999999999998</v>
      </c>
      <c r="M280" s="5">
        <v>3.0680000000000001</v>
      </c>
      <c r="N280" s="5">
        <v>2.9350000000000001</v>
      </c>
      <c r="O280" s="5">
        <v>2.9470000000000001</v>
      </c>
      <c r="P280" s="5">
        <v>2.8860000000000001</v>
      </c>
    </row>
    <row r="281" spans="1:16" x14ac:dyDescent="0.3">
      <c r="A281" s="6">
        <v>45706</v>
      </c>
      <c r="B281" s="5">
        <v>2.9449999999999998</v>
      </c>
      <c r="C281" s="5">
        <v>2.9449999999999998</v>
      </c>
      <c r="D281" s="5">
        <v>2.8370000000000002</v>
      </c>
      <c r="E281" s="5">
        <v>2.7879999999999998</v>
      </c>
      <c r="F281" s="5">
        <v>2.831</v>
      </c>
      <c r="G281" s="5">
        <v>2.8580000000000001</v>
      </c>
      <c r="H281" s="5">
        <v>2.8849999999999998</v>
      </c>
      <c r="I281" s="5">
        <v>2.8820000000000001</v>
      </c>
      <c r="J281" s="5">
        <v>2.911</v>
      </c>
      <c r="K281" s="5">
        <v>2.9580000000000002</v>
      </c>
      <c r="L281" s="5">
        <v>3.02</v>
      </c>
      <c r="M281" s="5">
        <v>3.073</v>
      </c>
      <c r="N281" s="5">
        <v>2.9390000000000001</v>
      </c>
      <c r="O281" s="5">
        <v>2.956</v>
      </c>
      <c r="P281" s="5">
        <v>2.8889999999999998</v>
      </c>
    </row>
    <row r="282" spans="1:16" x14ac:dyDescent="0.3">
      <c r="A282" s="6">
        <v>45705</v>
      </c>
      <c r="B282" s="5">
        <v>2.9470000000000001</v>
      </c>
      <c r="C282" s="5">
        <v>2.9470000000000001</v>
      </c>
      <c r="D282" s="5">
        <v>2.8279999999999998</v>
      </c>
      <c r="E282" s="5">
        <v>2.7719999999999998</v>
      </c>
      <c r="F282" s="5">
        <v>2.82</v>
      </c>
      <c r="G282" s="5">
        <v>2.8410000000000002</v>
      </c>
      <c r="H282" s="5">
        <v>2.8690000000000002</v>
      </c>
      <c r="I282" s="5">
        <v>2.867</v>
      </c>
      <c r="J282" s="5">
        <v>2.895</v>
      </c>
      <c r="K282" s="5">
        <v>2.94</v>
      </c>
      <c r="L282" s="5">
        <v>3.008</v>
      </c>
      <c r="M282" s="5">
        <v>3.06</v>
      </c>
      <c r="N282" s="5">
        <v>2.9390000000000001</v>
      </c>
      <c r="O282" s="5">
        <v>2.9569999999999999</v>
      </c>
      <c r="P282" s="5">
        <v>2.907</v>
      </c>
    </row>
    <row r="283" spans="1:16" x14ac:dyDescent="0.3">
      <c r="A283" s="6">
        <v>45702</v>
      </c>
      <c r="B283" s="5">
        <v>2.948</v>
      </c>
      <c r="C283" s="5">
        <v>2.95</v>
      </c>
      <c r="D283" s="5">
        <v>2.823</v>
      </c>
      <c r="E283" s="5">
        <v>2.7650000000000001</v>
      </c>
      <c r="F283" s="5">
        <v>2.8109999999999999</v>
      </c>
      <c r="G283" s="5">
        <v>2.8330000000000002</v>
      </c>
      <c r="H283" s="5">
        <v>2.855</v>
      </c>
      <c r="I283" s="5">
        <v>2.8540000000000001</v>
      </c>
      <c r="J283" s="5">
        <v>2.8849999999999998</v>
      </c>
      <c r="K283" s="5">
        <v>2.9239999999999999</v>
      </c>
      <c r="L283" s="5">
        <v>2.988</v>
      </c>
      <c r="M283" s="5">
        <v>3.04</v>
      </c>
      <c r="N283" s="5">
        <v>2.92</v>
      </c>
      <c r="O283" s="5">
        <v>2.9369999999999998</v>
      </c>
      <c r="P283" s="5">
        <v>2.8969999999999998</v>
      </c>
    </row>
    <row r="284" spans="1:16" x14ac:dyDescent="0.3">
      <c r="A284" s="6">
        <v>45701</v>
      </c>
      <c r="B284" s="5">
        <v>2.9460000000000002</v>
      </c>
      <c r="C284" s="5">
        <v>2.9489999999999998</v>
      </c>
      <c r="D284" s="5">
        <v>2.8370000000000002</v>
      </c>
      <c r="E284" s="5">
        <v>2.774</v>
      </c>
      <c r="F284" s="5">
        <v>2.8210000000000002</v>
      </c>
      <c r="G284" s="5">
        <v>2.85</v>
      </c>
      <c r="H284" s="5">
        <v>2.8719999999999999</v>
      </c>
      <c r="I284" s="5">
        <v>2.871</v>
      </c>
      <c r="J284" s="5">
        <v>2.9</v>
      </c>
      <c r="K284" s="5">
        <v>2.9460000000000002</v>
      </c>
      <c r="L284" s="5">
        <v>3.0110000000000001</v>
      </c>
      <c r="M284" s="5">
        <v>3.0659999999999998</v>
      </c>
      <c r="N284" s="5">
        <v>2.9510000000000001</v>
      </c>
      <c r="O284" s="5">
        <v>2.9569999999999999</v>
      </c>
      <c r="P284" s="5">
        <v>2.919</v>
      </c>
    </row>
    <row r="285" spans="1:16" x14ac:dyDescent="0.3">
      <c r="A285" s="6">
        <v>45700</v>
      </c>
      <c r="B285" s="5">
        <v>2.9489999999999998</v>
      </c>
      <c r="C285" s="5">
        <v>2.95</v>
      </c>
      <c r="D285" s="5">
        <v>2.843</v>
      </c>
      <c r="E285" s="5">
        <v>2.7759999999999998</v>
      </c>
      <c r="F285" s="5">
        <v>2.83</v>
      </c>
      <c r="G285" s="5">
        <v>2.8650000000000002</v>
      </c>
      <c r="H285" s="5">
        <v>2.887</v>
      </c>
      <c r="I285" s="5">
        <v>2.8860000000000001</v>
      </c>
      <c r="J285" s="5">
        <v>2.9159999999999999</v>
      </c>
      <c r="K285" s="5">
        <v>2.9620000000000002</v>
      </c>
      <c r="L285" s="5">
        <v>3.0230000000000001</v>
      </c>
      <c r="M285" s="5">
        <v>3.077</v>
      </c>
      <c r="N285" s="5">
        <v>2.9569999999999999</v>
      </c>
      <c r="O285" s="5">
        <v>2.9460000000000002</v>
      </c>
      <c r="P285" s="5">
        <v>2.9020000000000001</v>
      </c>
    </row>
    <row r="286" spans="1:16" x14ac:dyDescent="0.3">
      <c r="A286" s="6">
        <v>45699</v>
      </c>
      <c r="B286" s="5">
        <v>2.948</v>
      </c>
      <c r="C286" s="5">
        <v>2.95</v>
      </c>
      <c r="D286" s="5">
        <v>2.8410000000000002</v>
      </c>
      <c r="E286" s="5">
        <v>2.7690000000000001</v>
      </c>
      <c r="F286" s="5">
        <v>2.8260000000000001</v>
      </c>
      <c r="G286" s="5">
        <v>2.8519999999999999</v>
      </c>
      <c r="H286" s="5">
        <v>2.8769999999999998</v>
      </c>
      <c r="I286" s="5">
        <v>2.88</v>
      </c>
      <c r="J286" s="5">
        <v>2.907</v>
      </c>
      <c r="K286" s="5">
        <v>2.95</v>
      </c>
      <c r="L286" s="5">
        <v>3.0070000000000001</v>
      </c>
      <c r="M286" s="5">
        <v>3.0550000000000002</v>
      </c>
      <c r="N286" s="5">
        <v>2.944</v>
      </c>
      <c r="O286" s="5">
        <v>2.9279999999999999</v>
      </c>
      <c r="P286" s="5">
        <v>2.891</v>
      </c>
    </row>
    <row r="287" spans="1:16" x14ac:dyDescent="0.3">
      <c r="A287" s="6">
        <v>45698</v>
      </c>
      <c r="B287" s="5">
        <v>2.9529999999999998</v>
      </c>
      <c r="C287" s="5">
        <v>2.9569999999999999</v>
      </c>
      <c r="D287" s="5">
        <v>2.84</v>
      </c>
      <c r="E287" s="5">
        <v>2.7789999999999999</v>
      </c>
      <c r="F287" s="5">
        <v>2.8330000000000002</v>
      </c>
      <c r="G287" s="5">
        <v>2.851</v>
      </c>
      <c r="H287" s="5">
        <v>2.8740000000000001</v>
      </c>
      <c r="I287" s="5">
        <v>2.8780000000000001</v>
      </c>
      <c r="J287" s="5">
        <v>2.895</v>
      </c>
      <c r="K287" s="5">
        <v>2.9489999999999998</v>
      </c>
      <c r="L287" s="5">
        <v>2.9990000000000001</v>
      </c>
      <c r="M287" s="5">
        <v>3.04</v>
      </c>
      <c r="N287" s="5">
        <v>2.9420000000000002</v>
      </c>
      <c r="O287" s="5">
        <v>2.9220000000000002</v>
      </c>
      <c r="P287" s="5">
        <v>2.887</v>
      </c>
    </row>
    <row r="288" spans="1:16" x14ac:dyDescent="0.3">
      <c r="A288" s="6">
        <v>45695</v>
      </c>
      <c r="B288" s="5">
        <v>2.9529999999999998</v>
      </c>
      <c r="C288" s="5">
        <v>2.9550000000000001</v>
      </c>
      <c r="D288" s="5">
        <v>2.8410000000000002</v>
      </c>
      <c r="E288" s="5">
        <v>2.7890000000000001</v>
      </c>
      <c r="F288" s="5">
        <v>2.85</v>
      </c>
      <c r="G288" s="5">
        <v>2.863</v>
      </c>
      <c r="H288" s="5">
        <v>2.8839999999999999</v>
      </c>
      <c r="I288" s="5">
        <v>2.891</v>
      </c>
      <c r="J288" s="5">
        <v>2.9060000000000001</v>
      </c>
      <c r="K288" s="5">
        <v>2.9580000000000002</v>
      </c>
      <c r="L288" s="5">
        <v>3.0019999999999998</v>
      </c>
      <c r="M288" s="5">
        <v>3.0430000000000001</v>
      </c>
      <c r="N288" s="5">
        <v>2.9460000000000002</v>
      </c>
      <c r="O288" s="5">
        <v>2.915</v>
      </c>
      <c r="P288" s="5">
        <v>2.8820000000000001</v>
      </c>
    </row>
    <row r="289" spans="1:16" x14ac:dyDescent="0.3">
      <c r="A289" s="6">
        <v>45694</v>
      </c>
      <c r="B289" s="5">
        <v>2.9529999999999998</v>
      </c>
      <c r="C289" s="5">
        <v>2.9540000000000002</v>
      </c>
      <c r="D289" s="5">
        <v>2.8380000000000001</v>
      </c>
      <c r="E289" s="5">
        <v>2.7879999999999998</v>
      </c>
      <c r="F289" s="5">
        <v>2.827</v>
      </c>
      <c r="G289" s="5">
        <v>2.8330000000000002</v>
      </c>
      <c r="H289" s="5">
        <v>2.8420000000000001</v>
      </c>
      <c r="I289" s="5">
        <v>2.839</v>
      </c>
      <c r="J289" s="5">
        <v>2.8690000000000002</v>
      </c>
      <c r="K289" s="5">
        <v>2.9180000000000001</v>
      </c>
      <c r="L289" s="5">
        <v>2.9620000000000002</v>
      </c>
      <c r="M289" s="5">
        <v>3.0059999999999998</v>
      </c>
      <c r="N289" s="5">
        <v>2.9239999999999999</v>
      </c>
      <c r="O289" s="5">
        <v>2.9129999999999998</v>
      </c>
      <c r="P289" s="5">
        <v>2.88</v>
      </c>
    </row>
    <row r="290" spans="1:16" x14ac:dyDescent="0.3">
      <c r="A290" s="6">
        <v>45693</v>
      </c>
      <c r="B290" s="5">
        <v>2.9620000000000002</v>
      </c>
      <c r="C290" s="5">
        <v>2.9660000000000002</v>
      </c>
      <c r="D290" s="5">
        <v>2.8420000000000001</v>
      </c>
      <c r="E290" s="5">
        <v>2.7919999999999998</v>
      </c>
      <c r="F290" s="5">
        <v>2.8170000000000002</v>
      </c>
      <c r="G290" s="5">
        <v>2.819</v>
      </c>
      <c r="H290" s="5">
        <v>2.8239999999999998</v>
      </c>
      <c r="I290" s="5">
        <v>2.823</v>
      </c>
      <c r="J290" s="5">
        <v>2.8610000000000002</v>
      </c>
      <c r="K290" s="5">
        <v>2.9180000000000001</v>
      </c>
      <c r="L290" s="5">
        <v>2.9710000000000001</v>
      </c>
      <c r="M290" s="5">
        <v>3.0150000000000001</v>
      </c>
      <c r="N290" s="5">
        <v>2.931</v>
      </c>
      <c r="O290" s="5">
        <v>2.915</v>
      </c>
      <c r="P290" s="5">
        <v>2.8650000000000002</v>
      </c>
    </row>
    <row r="291" spans="1:16" x14ac:dyDescent="0.3">
      <c r="A291" s="6">
        <v>45692</v>
      </c>
      <c r="B291" s="5">
        <v>2.9670000000000001</v>
      </c>
      <c r="C291" s="5">
        <v>2.97</v>
      </c>
      <c r="D291" s="5">
        <v>2.8490000000000002</v>
      </c>
      <c r="E291" s="5">
        <v>2.8010000000000002</v>
      </c>
      <c r="F291" s="5">
        <v>2.8180000000000001</v>
      </c>
      <c r="G291" s="5">
        <v>2.8210000000000002</v>
      </c>
      <c r="H291" s="5">
        <v>2.8290000000000002</v>
      </c>
      <c r="I291" s="5">
        <v>2.831</v>
      </c>
      <c r="J291" s="5">
        <v>2.8759999999999999</v>
      </c>
      <c r="K291" s="5">
        <v>2.9470000000000001</v>
      </c>
      <c r="L291" s="5">
        <v>3.0019999999999998</v>
      </c>
      <c r="M291" s="5">
        <v>3.0430000000000001</v>
      </c>
      <c r="N291" s="5">
        <v>2.9609999999999999</v>
      </c>
      <c r="O291" s="5">
        <v>2.9660000000000002</v>
      </c>
      <c r="P291" s="5">
        <v>2.91</v>
      </c>
    </row>
    <row r="292" spans="1:16" x14ac:dyDescent="0.3">
      <c r="A292" s="6">
        <v>45691</v>
      </c>
      <c r="B292" s="5">
        <v>2.9729999999999999</v>
      </c>
      <c r="C292" s="5">
        <v>2.9740000000000002</v>
      </c>
      <c r="D292" s="5">
        <v>2.8479999999999999</v>
      </c>
      <c r="E292" s="5">
        <v>2.806</v>
      </c>
      <c r="F292" s="5">
        <v>2.81</v>
      </c>
      <c r="G292" s="5">
        <v>2.8119999999999998</v>
      </c>
      <c r="H292" s="5">
        <v>2.8090000000000002</v>
      </c>
      <c r="I292" s="5">
        <v>2.8109999999999999</v>
      </c>
      <c r="J292" s="5">
        <v>2.863</v>
      </c>
      <c r="K292" s="5">
        <v>2.931</v>
      </c>
      <c r="L292" s="5">
        <v>2.984</v>
      </c>
      <c r="M292" s="5">
        <v>3.0249999999999999</v>
      </c>
      <c r="N292" s="5">
        <v>2.9460000000000002</v>
      </c>
      <c r="O292" s="5">
        <v>2.9489999999999998</v>
      </c>
      <c r="P292" s="5">
        <v>2.9249999999999998</v>
      </c>
    </row>
    <row r="293" spans="1:16" x14ac:dyDescent="0.3">
      <c r="A293" s="6">
        <v>45688</v>
      </c>
      <c r="B293" s="5">
        <v>2.9750000000000001</v>
      </c>
      <c r="C293" s="5">
        <v>2.9780000000000002</v>
      </c>
      <c r="D293" s="5">
        <v>2.851</v>
      </c>
      <c r="E293" s="5">
        <v>2.8109999999999999</v>
      </c>
      <c r="F293" s="5">
        <v>2.8050000000000002</v>
      </c>
      <c r="G293" s="5">
        <v>2.81</v>
      </c>
      <c r="H293" s="5">
        <v>2.8239999999999998</v>
      </c>
      <c r="I293" s="5">
        <v>2.8170000000000002</v>
      </c>
      <c r="J293" s="5">
        <v>2.8759999999999999</v>
      </c>
      <c r="K293" s="5">
        <v>2.9470000000000001</v>
      </c>
      <c r="L293" s="5">
        <v>3.0110000000000001</v>
      </c>
      <c r="M293" s="5">
        <v>3.06</v>
      </c>
      <c r="N293" s="5">
        <v>2.972</v>
      </c>
      <c r="O293" s="5">
        <v>2.9660000000000002</v>
      </c>
      <c r="P293" s="5">
        <v>2.952</v>
      </c>
    </row>
    <row r="294" spans="1:16" x14ac:dyDescent="0.3">
      <c r="A294" s="6">
        <v>45681</v>
      </c>
      <c r="B294" s="5">
        <v>2.9830000000000001</v>
      </c>
      <c r="C294" s="5">
        <v>2.984</v>
      </c>
      <c r="D294" s="5">
        <v>2.8519999999999999</v>
      </c>
      <c r="E294" s="5">
        <v>2.8130000000000002</v>
      </c>
      <c r="F294" s="5">
        <v>2.8050000000000002</v>
      </c>
      <c r="G294" s="5">
        <v>2.81</v>
      </c>
      <c r="H294" s="5">
        <v>2.8130000000000002</v>
      </c>
      <c r="I294" s="5">
        <v>2.8109999999999999</v>
      </c>
      <c r="J294" s="5">
        <v>2.88</v>
      </c>
      <c r="K294" s="5">
        <v>2.9470000000000001</v>
      </c>
      <c r="L294" s="5">
        <v>3.0150000000000001</v>
      </c>
      <c r="M294" s="5">
        <v>3.0649999999999999</v>
      </c>
      <c r="N294" s="5">
        <v>2.9769999999999999</v>
      </c>
      <c r="O294" s="5">
        <v>2.976</v>
      </c>
      <c r="P294" s="5">
        <v>2.9470000000000001</v>
      </c>
    </row>
    <row r="295" spans="1:16" x14ac:dyDescent="0.3">
      <c r="A295" s="6">
        <v>45680</v>
      </c>
      <c r="B295" s="5">
        <v>2.9820000000000002</v>
      </c>
      <c r="C295" s="5">
        <v>2.9830000000000001</v>
      </c>
      <c r="D295" s="5">
        <v>2.8519999999999999</v>
      </c>
      <c r="E295" s="5">
        <v>2.8079999999999998</v>
      </c>
      <c r="F295" s="5">
        <v>2.802</v>
      </c>
      <c r="G295" s="5">
        <v>2.8159999999999998</v>
      </c>
      <c r="H295" s="5">
        <v>2.8130000000000002</v>
      </c>
      <c r="I295" s="5">
        <v>2.8140000000000001</v>
      </c>
      <c r="J295" s="5">
        <v>2.879</v>
      </c>
      <c r="K295" s="5">
        <v>2.9340000000000002</v>
      </c>
      <c r="L295" s="5">
        <v>2.9969999999999999</v>
      </c>
      <c r="M295" s="5">
        <v>3.0329999999999999</v>
      </c>
      <c r="N295" s="5">
        <v>2.9580000000000002</v>
      </c>
      <c r="O295" s="5">
        <v>2.956</v>
      </c>
      <c r="P295" s="5">
        <v>2.9220000000000002</v>
      </c>
    </row>
    <row r="296" spans="1:16" x14ac:dyDescent="0.3">
      <c r="A296" s="6">
        <v>45679</v>
      </c>
      <c r="B296" s="5">
        <v>2.984</v>
      </c>
      <c r="C296" s="5">
        <v>2.984</v>
      </c>
      <c r="D296" s="5">
        <v>2.8490000000000002</v>
      </c>
      <c r="E296" s="5">
        <v>2.8050000000000002</v>
      </c>
      <c r="F296" s="5">
        <v>2.794</v>
      </c>
      <c r="G296" s="5">
        <v>2.8119999999999998</v>
      </c>
      <c r="H296" s="5">
        <v>2.82</v>
      </c>
      <c r="I296" s="5">
        <v>2.8220000000000001</v>
      </c>
      <c r="J296" s="5">
        <v>2.8639999999999999</v>
      </c>
      <c r="K296" s="5">
        <v>2.9359999999999999</v>
      </c>
      <c r="L296" s="5">
        <v>2.9929999999999999</v>
      </c>
      <c r="M296" s="5">
        <v>3.0270000000000001</v>
      </c>
      <c r="N296" s="5">
        <v>2.9510000000000001</v>
      </c>
      <c r="O296" s="5">
        <v>2.9319999999999999</v>
      </c>
      <c r="P296" s="5">
        <v>2.895</v>
      </c>
    </row>
    <row r="297" spans="1:16" x14ac:dyDescent="0.3">
      <c r="A297" s="6">
        <v>45678</v>
      </c>
      <c r="B297" s="5">
        <v>2.9750000000000001</v>
      </c>
      <c r="C297" s="5">
        <v>2.976</v>
      </c>
      <c r="D297" s="5">
        <v>2.84</v>
      </c>
      <c r="E297" s="5">
        <v>2.7850000000000001</v>
      </c>
      <c r="F297" s="5">
        <v>2.774</v>
      </c>
      <c r="G297" s="5">
        <v>2.7970000000000002</v>
      </c>
      <c r="H297" s="5">
        <v>2.8159999999999998</v>
      </c>
      <c r="I297" s="5">
        <v>2.8069999999999999</v>
      </c>
      <c r="J297" s="5">
        <v>2.8490000000000002</v>
      </c>
      <c r="K297" s="5">
        <v>2.9209999999999998</v>
      </c>
      <c r="L297" s="5">
        <v>2.9830000000000001</v>
      </c>
      <c r="M297" s="5">
        <v>3.0129999999999999</v>
      </c>
      <c r="N297" s="5">
        <v>2.931</v>
      </c>
      <c r="O297" s="5">
        <v>2.9039999999999999</v>
      </c>
      <c r="P297" s="5">
        <v>2.8849999999999998</v>
      </c>
    </row>
    <row r="298" spans="1:16" x14ac:dyDescent="0.3">
      <c r="A298" s="6">
        <v>45677</v>
      </c>
      <c r="B298" s="5">
        <v>2.9649999999999999</v>
      </c>
      <c r="C298" s="5">
        <v>2.9830000000000001</v>
      </c>
      <c r="D298" s="5">
        <v>2.8460000000000001</v>
      </c>
      <c r="E298" s="5">
        <v>2.7919999999999998</v>
      </c>
      <c r="F298" s="5">
        <v>2.7829999999999999</v>
      </c>
      <c r="G298" s="5">
        <v>2.8069999999999999</v>
      </c>
      <c r="H298" s="5">
        <v>2.86</v>
      </c>
      <c r="I298" s="5">
        <v>2.851</v>
      </c>
      <c r="J298" s="5">
        <v>2.8839999999999999</v>
      </c>
      <c r="K298" s="5">
        <v>2.9529999999999998</v>
      </c>
      <c r="L298" s="5">
        <v>3.0289999999999999</v>
      </c>
      <c r="M298" s="5">
        <v>3.069</v>
      </c>
      <c r="N298" s="5">
        <v>2.9710000000000001</v>
      </c>
      <c r="O298" s="5">
        <v>2.9220000000000002</v>
      </c>
      <c r="P298" s="5">
        <v>2.891</v>
      </c>
    </row>
    <row r="299" spans="1:16" x14ac:dyDescent="0.3">
      <c r="A299" s="6">
        <v>45674</v>
      </c>
      <c r="B299" s="5">
        <v>2.9670000000000001</v>
      </c>
      <c r="C299" s="5">
        <v>2.9849999999999999</v>
      </c>
      <c r="D299" s="5">
        <v>2.847</v>
      </c>
      <c r="E299" s="5">
        <v>2.778</v>
      </c>
      <c r="F299" s="5">
        <v>2.7559999999999998</v>
      </c>
      <c r="G299" s="5">
        <v>2.774</v>
      </c>
      <c r="H299" s="5">
        <v>2.8410000000000002</v>
      </c>
      <c r="I299" s="5">
        <v>2.83</v>
      </c>
      <c r="J299" s="5">
        <v>2.863</v>
      </c>
      <c r="K299" s="5">
        <v>2.9279999999999999</v>
      </c>
      <c r="L299" s="5">
        <v>3.0230000000000001</v>
      </c>
      <c r="M299" s="5">
        <v>3.0259999999999998</v>
      </c>
      <c r="N299" s="5">
        <v>2.968</v>
      </c>
      <c r="O299" s="5">
        <v>2.9049999999999998</v>
      </c>
      <c r="P299" s="5">
        <v>2.8820000000000001</v>
      </c>
    </row>
    <row r="300" spans="1:16" x14ac:dyDescent="0.3">
      <c r="A300" s="6">
        <v>45673</v>
      </c>
      <c r="B300" s="5">
        <v>2.9740000000000002</v>
      </c>
      <c r="C300" s="5">
        <v>2.9910000000000001</v>
      </c>
      <c r="D300" s="5">
        <v>2.8540000000000001</v>
      </c>
      <c r="E300" s="5">
        <v>2.7909999999999999</v>
      </c>
      <c r="F300" s="5">
        <v>2.7730000000000001</v>
      </c>
      <c r="G300" s="5">
        <v>2.8010000000000002</v>
      </c>
      <c r="H300" s="5">
        <v>2.88</v>
      </c>
      <c r="I300" s="5">
        <v>2.867</v>
      </c>
      <c r="J300" s="5">
        <v>2.9</v>
      </c>
      <c r="K300" s="5">
        <v>2.9649999999999999</v>
      </c>
      <c r="L300" s="5">
        <v>3.0579999999999998</v>
      </c>
      <c r="M300" s="5">
        <v>3.0219999999999998</v>
      </c>
      <c r="N300" s="5">
        <v>2.9660000000000002</v>
      </c>
      <c r="O300" s="5">
        <v>2.8980000000000001</v>
      </c>
      <c r="P300" s="5">
        <v>2.88</v>
      </c>
    </row>
    <row r="301" spans="1:16" x14ac:dyDescent="0.3">
      <c r="A301" s="6">
        <v>45672</v>
      </c>
      <c r="B301" s="5">
        <v>2.9849999999999999</v>
      </c>
      <c r="C301" s="5">
        <v>3.0049999999999999</v>
      </c>
      <c r="D301" s="5">
        <v>2.8740000000000001</v>
      </c>
      <c r="E301" s="5">
        <v>2.819</v>
      </c>
      <c r="F301" s="5">
        <v>2.8079999999999998</v>
      </c>
      <c r="G301" s="5">
        <v>2.8540000000000001</v>
      </c>
      <c r="H301" s="5">
        <v>2.9350000000000001</v>
      </c>
      <c r="I301" s="5">
        <v>2.9239999999999999</v>
      </c>
      <c r="J301" s="5">
        <v>2.9620000000000002</v>
      </c>
      <c r="K301" s="5">
        <v>3.0249999999999999</v>
      </c>
      <c r="L301" s="5">
        <v>3.1259999999999999</v>
      </c>
      <c r="M301" s="5">
        <v>3.0859999999999999</v>
      </c>
      <c r="N301" s="5">
        <v>3.0049999999999999</v>
      </c>
      <c r="O301" s="5">
        <v>2.9220000000000002</v>
      </c>
      <c r="P301" s="5">
        <v>2.9049999999999998</v>
      </c>
    </row>
    <row r="302" spans="1:16" x14ac:dyDescent="0.3">
      <c r="A302" s="6">
        <v>45671</v>
      </c>
      <c r="B302" s="5">
        <v>2.9929999999999999</v>
      </c>
      <c r="C302" s="5">
        <v>3.01</v>
      </c>
      <c r="D302" s="5">
        <v>2.875</v>
      </c>
      <c r="E302" s="5">
        <v>2.819</v>
      </c>
      <c r="F302" s="5">
        <v>2.7869999999999999</v>
      </c>
      <c r="G302" s="5">
        <v>2.83</v>
      </c>
      <c r="H302" s="5">
        <v>2.9129999999999998</v>
      </c>
      <c r="I302" s="5">
        <v>2.895</v>
      </c>
      <c r="J302" s="5">
        <v>2.9329999999999998</v>
      </c>
      <c r="K302" s="5">
        <v>2.9849999999999999</v>
      </c>
      <c r="L302" s="5">
        <v>3.0840000000000001</v>
      </c>
      <c r="M302" s="5">
        <v>3.0579999999999998</v>
      </c>
      <c r="N302" s="5">
        <v>2.9849999999999999</v>
      </c>
      <c r="O302" s="5">
        <v>2.91</v>
      </c>
      <c r="P302" s="5">
        <v>2.8919999999999999</v>
      </c>
    </row>
    <row r="303" spans="1:16" x14ac:dyDescent="0.3">
      <c r="A303" s="6">
        <v>45670</v>
      </c>
      <c r="B303" s="5">
        <v>3.0030000000000001</v>
      </c>
      <c r="C303" s="5">
        <v>3.02</v>
      </c>
      <c r="D303" s="5">
        <v>2.8889999999999998</v>
      </c>
      <c r="E303" s="5">
        <v>2.84</v>
      </c>
      <c r="F303" s="5">
        <v>2.7989999999999999</v>
      </c>
      <c r="G303" s="5">
        <v>2.855</v>
      </c>
      <c r="H303" s="5">
        <v>2.9390000000000001</v>
      </c>
      <c r="I303" s="5">
        <v>2.9220000000000002</v>
      </c>
      <c r="J303" s="5">
        <v>2.9510000000000001</v>
      </c>
      <c r="K303" s="5">
        <v>3.0059999999999998</v>
      </c>
      <c r="L303" s="5">
        <v>3.1110000000000002</v>
      </c>
      <c r="M303" s="5">
        <v>3.0880000000000001</v>
      </c>
      <c r="N303" s="5">
        <v>3.0409999999999999</v>
      </c>
      <c r="O303" s="5">
        <v>2.9540000000000002</v>
      </c>
      <c r="P303" s="5">
        <v>2.94</v>
      </c>
    </row>
    <row r="304" spans="1:16" x14ac:dyDescent="0.3">
      <c r="A304" s="6">
        <v>45667</v>
      </c>
      <c r="B304" s="5">
        <v>3.012</v>
      </c>
      <c r="C304" s="5">
        <v>3.0310000000000001</v>
      </c>
      <c r="D304" s="5">
        <v>2.8959999999999999</v>
      </c>
      <c r="E304" s="5">
        <v>2.8279999999999998</v>
      </c>
      <c r="F304" s="5">
        <v>2.7610000000000001</v>
      </c>
      <c r="G304" s="5">
        <v>2.7949999999999999</v>
      </c>
      <c r="H304" s="5">
        <v>2.8650000000000002</v>
      </c>
      <c r="I304" s="5">
        <v>2.843</v>
      </c>
      <c r="J304" s="5">
        <v>2.8889999999999998</v>
      </c>
      <c r="K304" s="5">
        <v>2.944</v>
      </c>
      <c r="L304" s="5">
        <v>3.0579999999999998</v>
      </c>
      <c r="M304" s="5">
        <v>3.0529999999999999</v>
      </c>
      <c r="N304" s="5">
        <v>3.008</v>
      </c>
      <c r="O304" s="5">
        <v>2.9260000000000002</v>
      </c>
      <c r="P304" s="5">
        <v>2.92</v>
      </c>
    </row>
    <row r="305" spans="1:16" x14ac:dyDescent="0.3">
      <c r="A305" s="6">
        <v>45666</v>
      </c>
      <c r="B305" s="5">
        <v>3.0219999999999998</v>
      </c>
      <c r="C305" s="5">
        <v>3.0459999999999998</v>
      </c>
      <c r="D305" s="5">
        <v>2.91</v>
      </c>
      <c r="E305" s="5">
        <v>2.8319999999999999</v>
      </c>
      <c r="F305" s="5">
        <v>2.758</v>
      </c>
      <c r="G305" s="5">
        <v>2.7869999999999999</v>
      </c>
      <c r="H305" s="5">
        <v>2.8340000000000001</v>
      </c>
      <c r="I305" s="5">
        <v>2.7909999999999999</v>
      </c>
      <c r="J305" s="5">
        <v>2.8479999999999999</v>
      </c>
      <c r="K305" s="5">
        <v>2.9049999999999998</v>
      </c>
      <c r="L305" s="5">
        <v>3.0089999999999999</v>
      </c>
      <c r="M305" s="5">
        <v>3.0070000000000001</v>
      </c>
      <c r="N305" s="5">
        <v>2.9710000000000001</v>
      </c>
      <c r="O305" s="5">
        <v>2.8879999999999999</v>
      </c>
      <c r="P305" s="5">
        <v>2.887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7907-5B54-438F-9FBE-5C4B1ADFA9E4}">
  <dimension ref="A1:Q305"/>
  <sheetViews>
    <sheetView workbookViewId="0">
      <selection activeCell="E2" sqref="E2:E305"/>
    </sheetView>
  </sheetViews>
  <sheetFormatPr defaultRowHeight="16.5" x14ac:dyDescent="0.3"/>
  <cols>
    <col min="1" max="1" width="16.625" customWidth="1"/>
  </cols>
  <sheetData>
    <row r="1" spans="1:17" x14ac:dyDescent="0.3">
      <c r="A1" s="3" t="s">
        <v>0</v>
      </c>
      <c r="B1" s="3" t="s">
        <v>21</v>
      </c>
      <c r="C1" s="3"/>
      <c r="D1" s="3"/>
      <c r="E1" s="3"/>
      <c r="F1" s="5" t="s">
        <v>25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1:17" x14ac:dyDescent="0.3">
      <c r="A3" s="4">
        <v>46120</v>
      </c>
      <c r="B3" s="3">
        <v>3.0030000000000001</v>
      </c>
      <c r="C3" s="3">
        <v>3.0670000000000002</v>
      </c>
      <c r="D3" s="3">
        <v>3.153</v>
      </c>
      <c r="E3" s="3">
        <v>3.4260000000000002</v>
      </c>
      <c r="F3" s="3">
        <v>3.6219999999999999</v>
      </c>
      <c r="G3" s="3">
        <v>3.895</v>
      </c>
      <c r="H3" s="3">
        <v>3.911</v>
      </c>
      <c r="I3" s="3">
        <v>4.056</v>
      </c>
      <c r="J3" s="3">
        <v>4.0359999999999996</v>
      </c>
      <c r="K3" s="3">
        <v>4.1470000000000002</v>
      </c>
      <c r="L3" s="3">
        <v>4.569</v>
      </c>
      <c r="M3" s="3">
        <v>5.4089999999999998</v>
      </c>
      <c r="N3" s="3">
        <v>5.7690000000000001</v>
      </c>
      <c r="O3" s="3">
        <v>6.0739999999999998</v>
      </c>
      <c r="P3" s="3"/>
      <c r="Q3" s="3"/>
    </row>
    <row r="4" spans="1:17" x14ac:dyDescent="0.3">
      <c r="A4" s="4">
        <v>46119</v>
      </c>
      <c r="B4" s="3">
        <v>3.0049999999999999</v>
      </c>
      <c r="C4" s="3">
        <v>3.081</v>
      </c>
      <c r="D4" s="3">
        <v>3.2010000000000001</v>
      </c>
      <c r="E4" s="3">
        <v>3.504</v>
      </c>
      <c r="F4" s="3">
        <v>3.734</v>
      </c>
      <c r="G4" s="3">
        <v>4.0110000000000001</v>
      </c>
      <c r="H4" s="3">
        <v>4.0279999999999996</v>
      </c>
      <c r="I4" s="3">
        <v>4.1740000000000004</v>
      </c>
      <c r="J4" s="3">
        <v>4.1660000000000004</v>
      </c>
      <c r="K4" s="3">
        <v>4.2770000000000001</v>
      </c>
      <c r="L4" s="3">
        <v>4.6909999999999998</v>
      </c>
      <c r="M4" s="3">
        <v>5.532</v>
      </c>
      <c r="N4" s="3">
        <v>5.8869999999999996</v>
      </c>
      <c r="O4" s="3">
        <v>6.1870000000000003</v>
      </c>
      <c r="P4" s="3"/>
      <c r="Q4" s="3"/>
    </row>
    <row r="5" spans="1:17" x14ac:dyDescent="0.3">
      <c r="A5" s="4">
        <v>46118</v>
      </c>
      <c r="B5" s="3">
        <v>3.01</v>
      </c>
      <c r="C5" s="3">
        <v>3.085</v>
      </c>
      <c r="D5" s="3">
        <v>3.2029999999999998</v>
      </c>
      <c r="E5" s="3">
        <v>3.4980000000000002</v>
      </c>
      <c r="F5" s="3">
        <v>3.7290000000000001</v>
      </c>
      <c r="G5" s="3">
        <v>4.0049999999999999</v>
      </c>
      <c r="H5" s="3">
        <v>4.0220000000000002</v>
      </c>
      <c r="I5" s="3">
        <v>4.157</v>
      </c>
      <c r="J5" s="3">
        <v>4.1399999999999997</v>
      </c>
      <c r="K5" s="3">
        <v>4.2510000000000003</v>
      </c>
      <c r="L5" s="3">
        <v>4.6639999999999997</v>
      </c>
      <c r="M5" s="3">
        <v>5.5019999999999998</v>
      </c>
      <c r="N5" s="3">
        <v>5.8529999999999998</v>
      </c>
      <c r="O5" s="3">
        <v>6.149</v>
      </c>
      <c r="P5" s="3"/>
      <c r="Q5" s="3"/>
    </row>
    <row r="6" spans="1:17" x14ac:dyDescent="0.3">
      <c r="A6" s="4">
        <v>46115</v>
      </c>
      <c r="B6" s="3">
        <v>3.0150000000000001</v>
      </c>
      <c r="C6" s="3">
        <v>3.0870000000000002</v>
      </c>
      <c r="D6" s="3">
        <v>3.2</v>
      </c>
      <c r="E6" s="3">
        <v>3.5030000000000001</v>
      </c>
      <c r="F6" s="3">
        <v>3.7440000000000002</v>
      </c>
      <c r="G6" s="3">
        <v>4.0209999999999999</v>
      </c>
      <c r="H6" s="3">
        <v>4.0380000000000003</v>
      </c>
      <c r="I6" s="3">
        <v>4.17</v>
      </c>
      <c r="J6" s="3">
        <v>4.1559999999999997</v>
      </c>
      <c r="K6" s="3">
        <v>4.2729999999999997</v>
      </c>
      <c r="L6" s="3">
        <v>4.6840000000000002</v>
      </c>
      <c r="M6" s="3">
        <v>5.5209999999999999</v>
      </c>
      <c r="N6" s="3">
        <v>5.8659999999999997</v>
      </c>
      <c r="O6" s="3">
        <v>6.1520000000000001</v>
      </c>
      <c r="P6" s="3"/>
      <c r="Q6" s="3"/>
    </row>
    <row r="7" spans="1:17" x14ac:dyDescent="0.3">
      <c r="A7" s="4">
        <v>46114</v>
      </c>
      <c r="B7" s="3">
        <v>3.0219999999999998</v>
      </c>
      <c r="C7" s="3">
        <v>3.093</v>
      </c>
      <c r="D7" s="3">
        <v>3.2149999999999999</v>
      </c>
      <c r="E7" s="3">
        <v>3.508</v>
      </c>
      <c r="F7" s="3">
        <v>3.7690000000000001</v>
      </c>
      <c r="G7" s="3">
        <v>4.0469999999999997</v>
      </c>
      <c r="H7" s="3">
        <v>4.0650000000000004</v>
      </c>
      <c r="I7" s="3">
        <v>4.1989999999999998</v>
      </c>
      <c r="J7" s="3">
        <v>4.1959999999999997</v>
      </c>
      <c r="K7" s="3">
        <v>4.32</v>
      </c>
      <c r="L7" s="3">
        <v>4.7329999999999997</v>
      </c>
      <c r="M7" s="3">
        <v>5.5709999999999997</v>
      </c>
      <c r="N7" s="3">
        <v>5.9210000000000003</v>
      </c>
      <c r="O7" s="3">
        <v>6.2119999999999997</v>
      </c>
      <c r="P7" s="3"/>
      <c r="Q7" s="3"/>
    </row>
    <row r="8" spans="1:17" x14ac:dyDescent="0.3">
      <c r="A8" s="4">
        <v>46113</v>
      </c>
      <c r="B8" s="3">
        <v>3.0270000000000001</v>
      </c>
      <c r="C8" s="3">
        <v>3.0960000000000001</v>
      </c>
      <c r="D8" s="3">
        <v>3.2130000000000001</v>
      </c>
      <c r="E8" s="3">
        <v>3.5059999999999998</v>
      </c>
      <c r="F8" s="3">
        <v>3.702</v>
      </c>
      <c r="G8" s="3">
        <v>3.9620000000000002</v>
      </c>
      <c r="H8" s="3">
        <v>3.9529999999999998</v>
      </c>
      <c r="I8" s="3">
        <v>4.093</v>
      </c>
      <c r="J8" s="3">
        <v>4.0940000000000003</v>
      </c>
      <c r="K8" s="3">
        <v>4.2169999999999996</v>
      </c>
      <c r="L8" s="3">
        <v>4.6159999999999997</v>
      </c>
      <c r="M8" s="3">
        <v>5.4640000000000004</v>
      </c>
      <c r="N8" s="3">
        <v>5.8330000000000002</v>
      </c>
      <c r="O8" s="3">
        <v>6.14</v>
      </c>
      <c r="P8" s="3"/>
      <c r="Q8" s="3"/>
    </row>
    <row r="9" spans="1:17" x14ac:dyDescent="0.3">
      <c r="A9" s="4">
        <v>46112</v>
      </c>
      <c r="B9" s="3">
        <v>3.052</v>
      </c>
      <c r="C9" s="3">
        <v>3.121</v>
      </c>
      <c r="D9" s="3">
        <v>3.2440000000000002</v>
      </c>
      <c r="E9" s="3">
        <v>3.556</v>
      </c>
      <c r="F9" s="3">
        <v>3.7949999999999999</v>
      </c>
      <c r="G9" s="3">
        <v>4.09</v>
      </c>
      <c r="H9" s="3">
        <v>4.1130000000000004</v>
      </c>
      <c r="I9" s="3">
        <v>4.2649999999999997</v>
      </c>
      <c r="J9" s="3">
        <v>4.282</v>
      </c>
      <c r="K9" s="3">
        <v>4.4109999999999996</v>
      </c>
      <c r="L9" s="3">
        <v>4.798</v>
      </c>
      <c r="M9" s="3">
        <v>5.6440000000000001</v>
      </c>
      <c r="N9" s="3">
        <v>6.0119999999999996</v>
      </c>
      <c r="O9" s="3">
        <v>6.3159999999999998</v>
      </c>
      <c r="P9" s="3"/>
      <c r="Q9" s="3"/>
    </row>
    <row r="10" spans="1:17" x14ac:dyDescent="0.3">
      <c r="A10" s="4">
        <v>46111</v>
      </c>
      <c r="B10" s="3">
        <v>3.05</v>
      </c>
      <c r="C10" s="3">
        <v>3.1190000000000002</v>
      </c>
      <c r="D10" s="3">
        <v>3.2389999999999999</v>
      </c>
      <c r="E10" s="3">
        <v>3.5470000000000002</v>
      </c>
      <c r="F10" s="3">
        <v>3.7759999999999998</v>
      </c>
      <c r="G10" s="3">
        <v>4.0780000000000003</v>
      </c>
      <c r="H10" s="3">
        <v>4.0940000000000003</v>
      </c>
      <c r="I10" s="3">
        <v>4.2519999999999998</v>
      </c>
      <c r="J10" s="3">
        <v>4.3010000000000002</v>
      </c>
      <c r="K10" s="3">
        <v>4.4400000000000004</v>
      </c>
      <c r="L10" s="3">
        <v>4.8369999999999997</v>
      </c>
      <c r="M10" s="3">
        <v>5.6619999999999999</v>
      </c>
      <c r="N10" s="3">
        <v>6.0389999999999997</v>
      </c>
      <c r="O10" s="3">
        <v>6.3490000000000002</v>
      </c>
      <c r="P10" s="3"/>
      <c r="Q10" s="3"/>
    </row>
    <row r="11" spans="1:17" x14ac:dyDescent="0.3">
      <c r="A11" s="4">
        <v>46108</v>
      </c>
      <c r="B11" s="3">
        <v>3.052</v>
      </c>
      <c r="C11" s="3">
        <v>3.121</v>
      </c>
      <c r="D11" s="3">
        <v>3.234</v>
      </c>
      <c r="E11" s="3">
        <v>3.5390000000000001</v>
      </c>
      <c r="F11" s="3">
        <v>3.7879999999999998</v>
      </c>
      <c r="G11" s="3">
        <v>4.1120000000000001</v>
      </c>
      <c r="H11" s="3">
        <v>4.1269999999999998</v>
      </c>
      <c r="I11" s="3">
        <v>4.2930000000000001</v>
      </c>
      <c r="J11" s="3">
        <v>4.3289999999999997</v>
      </c>
      <c r="K11" s="3">
        <v>4.4800000000000004</v>
      </c>
      <c r="L11" s="3">
        <v>4.8680000000000003</v>
      </c>
      <c r="M11" s="3">
        <v>5.6920000000000002</v>
      </c>
      <c r="N11" s="3">
        <v>6.0739999999999998</v>
      </c>
      <c r="O11" s="3">
        <v>6.3860000000000001</v>
      </c>
      <c r="P11" s="3"/>
      <c r="Q11" s="3"/>
    </row>
    <row r="12" spans="1:17" x14ac:dyDescent="0.3">
      <c r="A12" s="4">
        <v>46107</v>
      </c>
      <c r="B12" s="3">
        <v>3.0270000000000001</v>
      </c>
      <c r="C12" s="3">
        <v>3.093</v>
      </c>
      <c r="D12" s="3">
        <v>3.1989999999999998</v>
      </c>
      <c r="E12" s="3">
        <v>3.496</v>
      </c>
      <c r="F12" s="3">
        <v>3.7490000000000001</v>
      </c>
      <c r="G12" s="3">
        <v>4.0599999999999996</v>
      </c>
      <c r="H12" s="3">
        <v>4.0720000000000001</v>
      </c>
      <c r="I12" s="3">
        <v>4.2469999999999999</v>
      </c>
      <c r="J12" s="3">
        <v>4.2789999999999999</v>
      </c>
      <c r="K12" s="3">
        <v>4.43</v>
      </c>
      <c r="L12" s="3">
        <v>4.82</v>
      </c>
      <c r="M12" s="3">
        <v>5.617</v>
      </c>
      <c r="N12" s="3">
        <v>6.0110000000000001</v>
      </c>
      <c r="O12" s="3">
        <v>6.3289999999999997</v>
      </c>
      <c r="P12" s="3"/>
      <c r="Q12" s="3"/>
    </row>
    <row r="13" spans="1:17" x14ac:dyDescent="0.3">
      <c r="A13" s="4">
        <v>46106</v>
      </c>
      <c r="B13" s="3">
        <v>3.012</v>
      </c>
      <c r="C13" s="3">
        <v>3.0640000000000001</v>
      </c>
      <c r="D13" s="3">
        <v>3.149</v>
      </c>
      <c r="E13" s="3">
        <v>3.4260000000000002</v>
      </c>
      <c r="F13" s="3">
        <v>3.6989999999999998</v>
      </c>
      <c r="G13" s="3">
        <v>4.0579999999999998</v>
      </c>
      <c r="H13" s="3">
        <v>4.07</v>
      </c>
      <c r="I13" s="3">
        <v>4.25</v>
      </c>
      <c r="J13" s="3">
        <v>4.2830000000000004</v>
      </c>
      <c r="K13" s="3">
        <v>4.4240000000000004</v>
      </c>
      <c r="L13" s="3">
        <v>4.819</v>
      </c>
      <c r="M13" s="3">
        <v>5.6219999999999999</v>
      </c>
      <c r="N13" s="3">
        <v>5.9859999999999998</v>
      </c>
      <c r="O13" s="3">
        <v>6.2889999999999997</v>
      </c>
      <c r="P13" s="3"/>
      <c r="Q13" s="3"/>
    </row>
    <row r="14" spans="1:17" x14ac:dyDescent="0.3">
      <c r="A14" s="4">
        <v>46105</v>
      </c>
      <c r="B14" s="3">
        <v>3</v>
      </c>
      <c r="C14" s="3">
        <v>3.0430000000000001</v>
      </c>
      <c r="D14" s="3">
        <v>3.1280000000000001</v>
      </c>
      <c r="E14" s="3">
        <v>3.3980000000000001</v>
      </c>
      <c r="F14" s="3">
        <v>3.6629999999999998</v>
      </c>
      <c r="G14" s="3">
        <v>4.0270000000000001</v>
      </c>
      <c r="H14" s="3">
        <v>4.0380000000000003</v>
      </c>
      <c r="I14" s="3">
        <v>4.226</v>
      </c>
      <c r="J14" s="3">
        <v>4.2619999999999996</v>
      </c>
      <c r="K14" s="3">
        <v>4.3970000000000002</v>
      </c>
      <c r="L14" s="3">
        <v>4.7949999999999999</v>
      </c>
      <c r="M14" s="3">
        <v>5.6050000000000004</v>
      </c>
      <c r="N14" s="3">
        <v>5.9740000000000002</v>
      </c>
      <c r="O14" s="3">
        <v>6.2759999999999998</v>
      </c>
      <c r="P14" s="3"/>
      <c r="Q14" s="3"/>
    </row>
    <row r="15" spans="1:17" x14ac:dyDescent="0.3">
      <c r="A15" s="4">
        <v>46104</v>
      </c>
      <c r="B15" s="3">
        <v>2.992</v>
      </c>
      <c r="C15" s="3">
        <v>3.0310000000000001</v>
      </c>
      <c r="D15" s="3">
        <v>3.1190000000000002</v>
      </c>
      <c r="E15" s="3">
        <v>3.379</v>
      </c>
      <c r="F15" s="3">
        <v>3.649</v>
      </c>
      <c r="G15" s="3">
        <v>4.07</v>
      </c>
      <c r="H15" s="3">
        <v>4.1109999999999998</v>
      </c>
      <c r="I15" s="3">
        <v>4.3120000000000003</v>
      </c>
      <c r="J15" s="3">
        <v>4.3460000000000001</v>
      </c>
      <c r="K15" s="3">
        <v>4.4800000000000004</v>
      </c>
      <c r="L15" s="3">
        <v>4.8730000000000002</v>
      </c>
      <c r="M15" s="3">
        <v>5.6520000000000001</v>
      </c>
      <c r="N15" s="3">
        <v>6.0039999999999996</v>
      </c>
      <c r="O15" s="3">
        <v>6.2889999999999997</v>
      </c>
      <c r="P15" s="3"/>
      <c r="Q15" s="3"/>
    </row>
    <row r="16" spans="1:17" x14ac:dyDescent="0.3">
      <c r="A16" s="4">
        <v>46101</v>
      </c>
      <c r="B16" s="3">
        <v>2.9809999999999999</v>
      </c>
      <c r="C16" s="3">
        <v>3.012</v>
      </c>
      <c r="D16" s="3">
        <v>3.0840000000000001</v>
      </c>
      <c r="E16" s="3">
        <v>3.323</v>
      </c>
      <c r="F16" s="3">
        <v>3.5640000000000001</v>
      </c>
      <c r="G16" s="3">
        <v>3.859</v>
      </c>
      <c r="H16" s="3">
        <v>3.89</v>
      </c>
      <c r="I16" s="3">
        <v>4.0960000000000001</v>
      </c>
      <c r="J16" s="3">
        <v>4.13</v>
      </c>
      <c r="K16" s="3">
        <v>4.2569999999999997</v>
      </c>
      <c r="L16" s="3">
        <v>4.7089999999999996</v>
      </c>
      <c r="M16" s="3">
        <v>5.5019999999999998</v>
      </c>
      <c r="N16" s="3">
        <v>5.8689999999999998</v>
      </c>
      <c r="O16" s="3">
        <v>6.1520000000000001</v>
      </c>
      <c r="P16" s="3"/>
      <c r="Q16" s="3"/>
    </row>
    <row r="17" spans="1:15" x14ac:dyDescent="0.3">
      <c r="A17" s="4">
        <v>46100</v>
      </c>
      <c r="B17" s="3">
        <v>2.9670000000000001</v>
      </c>
      <c r="C17" s="3">
        <v>2.9969999999999999</v>
      </c>
      <c r="D17" s="3">
        <v>3.0569999999999999</v>
      </c>
      <c r="E17" s="3">
        <v>3.2810000000000001</v>
      </c>
      <c r="F17" s="3">
        <v>3.4990000000000001</v>
      </c>
      <c r="G17" s="3">
        <v>3.7679999999999998</v>
      </c>
      <c r="H17" s="3">
        <v>3.7909999999999999</v>
      </c>
      <c r="I17" s="3">
        <v>4.0170000000000003</v>
      </c>
      <c r="J17" s="3">
        <v>4.0720000000000001</v>
      </c>
      <c r="K17" s="3">
        <v>4.2220000000000004</v>
      </c>
      <c r="L17" s="3">
        <v>4.6550000000000002</v>
      </c>
      <c r="M17" s="3">
        <v>5.452</v>
      </c>
      <c r="N17" s="3">
        <v>5.8330000000000002</v>
      </c>
      <c r="O17" s="3">
        <v>6.125</v>
      </c>
    </row>
    <row r="18" spans="1:15" x14ac:dyDescent="0.3">
      <c r="A18" s="4">
        <v>46099</v>
      </c>
      <c r="B18" s="3">
        <v>2.9649999999999999</v>
      </c>
      <c r="C18" s="3">
        <v>2.9940000000000002</v>
      </c>
      <c r="D18" s="3">
        <v>3.0510000000000002</v>
      </c>
      <c r="E18" s="3">
        <v>3.262</v>
      </c>
      <c r="F18" s="3">
        <v>3.4540000000000002</v>
      </c>
      <c r="G18" s="3">
        <v>3.71</v>
      </c>
      <c r="H18" s="3">
        <v>3.7229999999999999</v>
      </c>
      <c r="I18" s="3">
        <v>3.95</v>
      </c>
      <c r="J18" s="3">
        <v>4.0069999999999997</v>
      </c>
      <c r="K18" s="3">
        <v>4.1589999999999998</v>
      </c>
      <c r="L18" s="3">
        <v>4.5860000000000003</v>
      </c>
      <c r="M18" s="3">
        <v>5.3769999999999998</v>
      </c>
      <c r="N18" s="3">
        <v>5.7759999999999998</v>
      </c>
      <c r="O18" s="3">
        <v>6.0839999999999996</v>
      </c>
    </row>
    <row r="19" spans="1:15" x14ac:dyDescent="0.3">
      <c r="A19" s="4">
        <v>46098</v>
      </c>
      <c r="B19" s="3">
        <v>2.972</v>
      </c>
      <c r="C19" s="3">
        <v>3.0009999999999999</v>
      </c>
      <c r="D19" s="3">
        <v>3.0590000000000002</v>
      </c>
      <c r="E19" s="3">
        <v>3.2719999999999998</v>
      </c>
      <c r="F19" s="3">
        <v>3.4630000000000001</v>
      </c>
      <c r="G19" s="3">
        <v>3.7469999999999999</v>
      </c>
      <c r="H19" s="3">
        <v>3.7639999999999998</v>
      </c>
      <c r="I19" s="3">
        <v>4.0069999999999997</v>
      </c>
      <c r="J19" s="3">
        <v>4.0620000000000003</v>
      </c>
      <c r="K19" s="3">
        <v>4.2240000000000002</v>
      </c>
      <c r="L19" s="3">
        <v>4.6559999999999997</v>
      </c>
      <c r="M19" s="3">
        <v>5.4669999999999996</v>
      </c>
      <c r="N19" s="3">
        <v>5.8540000000000001</v>
      </c>
      <c r="O19" s="3">
        <v>6.149</v>
      </c>
    </row>
    <row r="20" spans="1:15" x14ac:dyDescent="0.3">
      <c r="A20" s="4">
        <v>46097</v>
      </c>
      <c r="B20" s="3">
        <v>2.972</v>
      </c>
      <c r="C20" s="3">
        <v>3.0009999999999999</v>
      </c>
      <c r="D20" s="3">
        <v>3.0609999999999999</v>
      </c>
      <c r="E20" s="3">
        <v>3.2709999999999999</v>
      </c>
      <c r="F20" s="3">
        <v>3.4430000000000001</v>
      </c>
      <c r="G20" s="3">
        <v>3.7389999999999999</v>
      </c>
      <c r="H20" s="3">
        <v>3.76</v>
      </c>
      <c r="I20" s="3">
        <v>3.9870000000000001</v>
      </c>
      <c r="J20" s="3">
        <v>4.0449999999999999</v>
      </c>
      <c r="K20" s="3">
        <v>4.2039999999999997</v>
      </c>
      <c r="L20" s="3">
        <v>4.6379999999999999</v>
      </c>
      <c r="M20" s="3">
        <v>5.4470000000000001</v>
      </c>
      <c r="N20" s="3">
        <v>5.8440000000000003</v>
      </c>
      <c r="O20" s="3">
        <v>6.1440000000000001</v>
      </c>
    </row>
    <row r="21" spans="1:15" x14ac:dyDescent="0.3">
      <c r="A21" s="4">
        <v>46094</v>
      </c>
      <c r="B21" s="3">
        <v>2.9729999999999999</v>
      </c>
      <c r="C21" s="3">
        <v>3.008</v>
      </c>
      <c r="D21" s="3">
        <v>3.069</v>
      </c>
      <c r="E21" s="3">
        <v>3.2850000000000001</v>
      </c>
      <c r="F21" s="3">
        <v>3.4550000000000001</v>
      </c>
      <c r="G21" s="3">
        <v>3.758</v>
      </c>
      <c r="H21" s="3">
        <v>3.7970000000000002</v>
      </c>
      <c r="I21" s="3">
        <v>4.0110000000000001</v>
      </c>
      <c r="J21" s="3">
        <v>4.0609999999999999</v>
      </c>
      <c r="K21" s="3">
        <v>4.2039999999999997</v>
      </c>
      <c r="L21" s="3">
        <v>4.649</v>
      </c>
      <c r="M21" s="3">
        <v>5.4669999999999996</v>
      </c>
      <c r="N21" s="3">
        <v>5.8639999999999999</v>
      </c>
      <c r="O21" s="3">
        <v>6.1589999999999998</v>
      </c>
    </row>
    <row r="22" spans="1:15" x14ac:dyDescent="0.3">
      <c r="A22" s="4">
        <v>46093</v>
      </c>
      <c r="B22" s="3">
        <v>2.9740000000000002</v>
      </c>
      <c r="C22" s="3">
        <v>3.0089999999999999</v>
      </c>
      <c r="D22" s="3">
        <v>3.0630000000000002</v>
      </c>
      <c r="E22" s="3">
        <v>3.2669999999999999</v>
      </c>
      <c r="F22" s="3">
        <v>3.415</v>
      </c>
      <c r="G22" s="3">
        <v>3.694</v>
      </c>
      <c r="H22" s="3">
        <v>3.73</v>
      </c>
      <c r="I22" s="3">
        <v>3.9420000000000002</v>
      </c>
      <c r="J22" s="3">
        <v>3.9860000000000002</v>
      </c>
      <c r="K22" s="3">
        <v>4.1280000000000001</v>
      </c>
      <c r="L22" s="3">
        <v>4.5860000000000003</v>
      </c>
      <c r="M22" s="3">
        <v>5.4160000000000004</v>
      </c>
      <c r="N22" s="3">
        <v>5.8129999999999997</v>
      </c>
      <c r="O22" s="3">
        <v>6.1040000000000001</v>
      </c>
    </row>
    <row r="23" spans="1:15" x14ac:dyDescent="0.3">
      <c r="A23" s="4">
        <v>46092</v>
      </c>
      <c r="B23" s="3">
        <v>2.9729999999999999</v>
      </c>
      <c r="C23" s="3">
        <v>3.008</v>
      </c>
      <c r="D23" s="3">
        <v>3.056</v>
      </c>
      <c r="E23" s="3">
        <v>3.25</v>
      </c>
      <c r="F23" s="3">
        <v>3.4020000000000001</v>
      </c>
      <c r="G23" s="3">
        <v>3.6819999999999999</v>
      </c>
      <c r="H23" s="3">
        <v>3.7120000000000002</v>
      </c>
      <c r="I23" s="3">
        <v>3.9239999999999999</v>
      </c>
      <c r="J23" s="3">
        <v>3.968</v>
      </c>
      <c r="K23" s="3">
        <v>4.1139999999999999</v>
      </c>
      <c r="L23" s="3">
        <v>4.5620000000000003</v>
      </c>
      <c r="M23" s="3">
        <v>5.3789999999999996</v>
      </c>
      <c r="N23" s="3">
        <v>5.7779999999999996</v>
      </c>
      <c r="O23" s="3">
        <v>6.069</v>
      </c>
    </row>
    <row r="24" spans="1:15" x14ac:dyDescent="0.3">
      <c r="A24" s="4">
        <v>46091</v>
      </c>
      <c r="B24" s="3">
        <v>2.9710000000000001</v>
      </c>
      <c r="C24" s="3">
        <v>3.008</v>
      </c>
      <c r="D24" s="3">
        <v>3.0590000000000002</v>
      </c>
      <c r="E24" s="3">
        <v>3.2570000000000001</v>
      </c>
      <c r="F24" s="3">
        <v>3.403</v>
      </c>
      <c r="G24" s="3">
        <v>3.6890000000000001</v>
      </c>
      <c r="H24" s="3">
        <v>3.7360000000000002</v>
      </c>
      <c r="I24" s="3">
        <v>3.952</v>
      </c>
      <c r="J24" s="3">
        <v>3.9910000000000001</v>
      </c>
      <c r="K24" s="3">
        <v>4.149</v>
      </c>
      <c r="L24" s="3">
        <v>4.59</v>
      </c>
      <c r="M24" s="3">
        <v>5.3860000000000001</v>
      </c>
      <c r="N24" s="3">
        <v>5.7839999999999998</v>
      </c>
      <c r="O24" s="3">
        <v>6.0739999999999998</v>
      </c>
    </row>
    <row r="25" spans="1:15" x14ac:dyDescent="0.3">
      <c r="A25" s="4">
        <v>46090</v>
      </c>
      <c r="B25" s="3">
        <v>2.9689999999999999</v>
      </c>
      <c r="C25" s="3">
        <v>3.0110000000000001</v>
      </c>
      <c r="D25" s="3">
        <v>3.081</v>
      </c>
      <c r="E25" s="3">
        <v>3.282</v>
      </c>
      <c r="F25" s="3">
        <v>3.4620000000000002</v>
      </c>
      <c r="G25" s="3">
        <v>3.8140000000000001</v>
      </c>
      <c r="H25" s="3">
        <v>3.8540000000000001</v>
      </c>
      <c r="I25" s="3">
        <v>4.0670000000000002</v>
      </c>
      <c r="J25" s="3">
        <v>4.1029999999999998</v>
      </c>
      <c r="K25" s="3">
        <v>4.2779999999999996</v>
      </c>
      <c r="L25" s="3">
        <v>4.7069999999999999</v>
      </c>
      <c r="M25" s="3">
        <v>5.51</v>
      </c>
      <c r="N25" s="3">
        <v>5.8890000000000002</v>
      </c>
      <c r="O25" s="3">
        <v>6.1539999999999999</v>
      </c>
    </row>
    <row r="26" spans="1:15" x14ac:dyDescent="0.3">
      <c r="A26" s="4">
        <v>46087</v>
      </c>
      <c r="B26" s="3">
        <v>2.956</v>
      </c>
      <c r="C26" s="3">
        <v>2.9860000000000002</v>
      </c>
      <c r="D26" s="3">
        <v>3.0430000000000001</v>
      </c>
      <c r="E26" s="3">
        <v>3.2320000000000002</v>
      </c>
      <c r="F26" s="3">
        <v>3.3919999999999999</v>
      </c>
      <c r="G26" s="3">
        <v>3.6469999999999998</v>
      </c>
      <c r="H26" s="3">
        <v>3.6789999999999998</v>
      </c>
      <c r="I26" s="3">
        <v>3.8889999999999998</v>
      </c>
      <c r="J26" s="3">
        <v>3.919</v>
      </c>
      <c r="K26" s="3">
        <v>4.1109999999999998</v>
      </c>
      <c r="L26" s="3">
        <v>4.5579999999999998</v>
      </c>
      <c r="M26" s="3">
        <v>5.3840000000000003</v>
      </c>
      <c r="N26" s="3">
        <v>5.7809999999999997</v>
      </c>
      <c r="O26" s="3">
        <v>6.069</v>
      </c>
    </row>
    <row r="27" spans="1:15" x14ac:dyDescent="0.3">
      <c r="A27" s="4">
        <v>46086</v>
      </c>
      <c r="B27" s="3">
        <v>2.96</v>
      </c>
      <c r="C27" s="3">
        <v>2.988</v>
      </c>
      <c r="D27" s="3">
        <v>3.0379999999999998</v>
      </c>
      <c r="E27" s="3">
        <v>3.2250000000000001</v>
      </c>
      <c r="F27" s="3">
        <v>3.3719999999999999</v>
      </c>
      <c r="G27" s="3">
        <v>3.609</v>
      </c>
      <c r="H27" s="3">
        <v>3.6389999999999998</v>
      </c>
      <c r="I27" s="3">
        <v>3.847</v>
      </c>
      <c r="J27" s="3">
        <v>3.8780000000000001</v>
      </c>
      <c r="K27" s="3">
        <v>4.0640000000000001</v>
      </c>
      <c r="L27" s="3">
        <v>4.5129999999999999</v>
      </c>
      <c r="M27" s="3">
        <v>5.3470000000000004</v>
      </c>
      <c r="N27" s="3">
        <v>5.75</v>
      </c>
      <c r="O27" s="3">
        <v>6.04</v>
      </c>
    </row>
    <row r="28" spans="1:15" x14ac:dyDescent="0.3">
      <c r="A28" s="4">
        <v>46085</v>
      </c>
      <c r="B28" s="3">
        <v>2.9670000000000001</v>
      </c>
      <c r="C28" s="3">
        <v>2.9910000000000001</v>
      </c>
      <c r="D28" s="3">
        <v>3.0409999999999999</v>
      </c>
      <c r="E28" s="3">
        <v>3.2290000000000001</v>
      </c>
      <c r="F28" s="3">
        <v>3.3940000000000001</v>
      </c>
      <c r="G28" s="3">
        <v>3.64</v>
      </c>
      <c r="H28" s="3">
        <v>3.6840000000000002</v>
      </c>
      <c r="I28" s="3">
        <v>3.89</v>
      </c>
      <c r="J28" s="3">
        <v>3.931</v>
      </c>
      <c r="K28" s="3">
        <v>4.1139999999999999</v>
      </c>
      <c r="L28" s="3">
        <v>4.5599999999999996</v>
      </c>
      <c r="M28" s="3">
        <v>5.4039999999999999</v>
      </c>
      <c r="N28" s="3">
        <v>5.8040000000000003</v>
      </c>
      <c r="O28" s="3">
        <v>6.0910000000000002</v>
      </c>
    </row>
    <row r="29" spans="1:15" x14ac:dyDescent="0.3">
      <c r="A29" s="4">
        <v>46084</v>
      </c>
      <c r="B29" s="3">
        <v>2.964</v>
      </c>
      <c r="C29" s="3">
        <v>2.9860000000000002</v>
      </c>
      <c r="D29" s="3">
        <v>3.036</v>
      </c>
      <c r="E29" s="3">
        <v>3.226</v>
      </c>
      <c r="F29" s="3">
        <v>3.3780000000000001</v>
      </c>
      <c r="G29" s="3">
        <v>3.605</v>
      </c>
      <c r="H29" s="3">
        <v>3.645</v>
      </c>
      <c r="I29" s="3">
        <v>3.8570000000000002</v>
      </c>
      <c r="J29" s="3">
        <v>3.895</v>
      </c>
      <c r="K29" s="3">
        <v>4.0730000000000004</v>
      </c>
      <c r="L29" s="3">
        <v>4.5229999999999997</v>
      </c>
      <c r="M29" s="3">
        <v>5.3869999999999996</v>
      </c>
      <c r="N29" s="3">
        <v>5.806</v>
      </c>
      <c r="O29" s="3">
        <v>6.1120000000000001</v>
      </c>
    </row>
    <row r="30" spans="1:15" x14ac:dyDescent="0.3">
      <c r="A30" s="4">
        <v>46080</v>
      </c>
      <c r="B30" s="3">
        <v>2.9470000000000001</v>
      </c>
      <c r="C30" s="3">
        <v>2.9609999999999999</v>
      </c>
      <c r="D30" s="3">
        <v>3.0009999999999999</v>
      </c>
      <c r="E30" s="3">
        <v>3.177</v>
      </c>
      <c r="F30" s="3">
        <v>3.302</v>
      </c>
      <c r="G30" s="3">
        <v>3.49</v>
      </c>
      <c r="H30" s="3">
        <v>3.5049999999999999</v>
      </c>
      <c r="I30" s="3">
        <v>3.7250000000000001</v>
      </c>
      <c r="J30" s="3">
        <v>3.762</v>
      </c>
      <c r="K30" s="3">
        <v>3.923</v>
      </c>
      <c r="L30" s="3">
        <v>4.3710000000000004</v>
      </c>
      <c r="M30" s="3">
        <v>5.2169999999999996</v>
      </c>
      <c r="N30" s="3">
        <v>5.6470000000000002</v>
      </c>
      <c r="O30" s="3">
        <v>5.9640000000000004</v>
      </c>
    </row>
    <row r="31" spans="1:15" x14ac:dyDescent="0.3">
      <c r="A31" s="4">
        <v>46079</v>
      </c>
      <c r="B31" s="3">
        <v>2.95</v>
      </c>
      <c r="C31" s="3">
        <v>2.9649999999999999</v>
      </c>
      <c r="D31" s="3">
        <v>3.0049999999999999</v>
      </c>
      <c r="E31" s="3">
        <v>3.1819999999999999</v>
      </c>
      <c r="F31" s="3">
        <v>3.3069999999999999</v>
      </c>
      <c r="G31" s="3">
        <v>3.5049999999999999</v>
      </c>
      <c r="H31" s="3">
        <v>3.5230000000000001</v>
      </c>
      <c r="I31" s="3">
        <v>3.7480000000000002</v>
      </c>
      <c r="J31" s="3">
        <v>3.7890000000000001</v>
      </c>
      <c r="K31" s="3">
        <v>3.9609999999999999</v>
      </c>
      <c r="L31" s="3">
        <v>4.4009999999999998</v>
      </c>
      <c r="M31" s="3">
        <v>5.2439999999999998</v>
      </c>
      <c r="N31" s="3">
        <v>5.6769999999999996</v>
      </c>
      <c r="O31" s="3">
        <v>5.984</v>
      </c>
    </row>
    <row r="32" spans="1:15" x14ac:dyDescent="0.3">
      <c r="A32" s="4">
        <v>46078</v>
      </c>
      <c r="B32" s="3">
        <v>2.95</v>
      </c>
      <c r="C32" s="3">
        <v>2.9740000000000002</v>
      </c>
      <c r="D32" s="3">
        <v>3.0150000000000001</v>
      </c>
      <c r="E32" s="3">
        <v>3.1920000000000002</v>
      </c>
      <c r="F32" s="3">
        <v>3.3290000000000002</v>
      </c>
      <c r="G32" s="3">
        <v>3.544</v>
      </c>
      <c r="H32" s="3">
        <v>3.573</v>
      </c>
      <c r="I32" s="3">
        <v>3.802</v>
      </c>
      <c r="J32" s="3">
        <v>3.8410000000000002</v>
      </c>
      <c r="K32" s="3">
        <v>4.0250000000000004</v>
      </c>
      <c r="L32" s="3">
        <v>4.4809999999999999</v>
      </c>
      <c r="M32" s="3">
        <v>5.3289999999999997</v>
      </c>
      <c r="N32" s="3">
        <v>5.7530000000000001</v>
      </c>
      <c r="O32" s="3">
        <v>6.0540000000000003</v>
      </c>
    </row>
    <row r="33" spans="1:15" x14ac:dyDescent="0.3">
      <c r="A33" s="4">
        <v>46077</v>
      </c>
      <c r="B33" s="3">
        <v>2.9510000000000001</v>
      </c>
      <c r="C33" s="3">
        <v>2.976</v>
      </c>
      <c r="D33" s="3">
        <v>3.0259999999999998</v>
      </c>
      <c r="E33" s="3">
        <v>3.1949999999999998</v>
      </c>
      <c r="F33" s="3">
        <v>3.3420000000000001</v>
      </c>
      <c r="G33" s="3">
        <v>3.569</v>
      </c>
      <c r="H33" s="3">
        <v>3.6080000000000001</v>
      </c>
      <c r="I33" s="3">
        <v>3.8340000000000001</v>
      </c>
      <c r="J33" s="3">
        <v>3.867</v>
      </c>
      <c r="K33" s="3">
        <v>4.048</v>
      </c>
      <c r="L33" s="3">
        <v>4.5129999999999999</v>
      </c>
      <c r="M33" s="3">
        <v>5.3609999999999998</v>
      </c>
      <c r="N33" s="3">
        <v>5.7789999999999999</v>
      </c>
      <c r="O33" s="3">
        <v>6.0739999999999998</v>
      </c>
    </row>
    <row r="34" spans="1:15" x14ac:dyDescent="0.3">
      <c r="A34" s="4">
        <v>46076</v>
      </c>
      <c r="B34" s="3">
        <v>2.9510000000000001</v>
      </c>
      <c r="C34" s="3">
        <v>2.976</v>
      </c>
      <c r="D34" s="3">
        <v>3.0259999999999998</v>
      </c>
      <c r="E34" s="3">
        <v>3.1880000000000002</v>
      </c>
      <c r="F34" s="3">
        <v>3.3380000000000001</v>
      </c>
      <c r="G34" s="3">
        <v>3.569</v>
      </c>
      <c r="H34" s="3">
        <v>3.6080000000000001</v>
      </c>
      <c r="I34" s="3">
        <v>3.8340000000000001</v>
      </c>
      <c r="J34" s="3">
        <v>3.867</v>
      </c>
      <c r="K34" s="3">
        <v>4.0460000000000003</v>
      </c>
      <c r="L34" s="3">
        <v>4.508</v>
      </c>
      <c r="M34" s="3">
        <v>5.3490000000000002</v>
      </c>
      <c r="N34" s="3">
        <v>5.7629999999999999</v>
      </c>
      <c r="O34" s="3">
        <v>6.0540000000000003</v>
      </c>
    </row>
    <row r="35" spans="1:15" x14ac:dyDescent="0.3">
      <c r="A35" s="4">
        <v>46073</v>
      </c>
      <c r="B35" s="3">
        <v>2.9510000000000001</v>
      </c>
      <c r="C35" s="3">
        <v>2.976</v>
      </c>
      <c r="D35" s="3">
        <v>3.0289999999999999</v>
      </c>
      <c r="E35" s="3">
        <v>3.1850000000000001</v>
      </c>
      <c r="F35" s="3">
        <v>3.3420000000000001</v>
      </c>
      <c r="G35" s="3">
        <v>3.573</v>
      </c>
      <c r="H35" s="3">
        <v>3.6059999999999999</v>
      </c>
      <c r="I35" s="3">
        <v>3.823</v>
      </c>
      <c r="J35" s="3">
        <v>3.8570000000000002</v>
      </c>
      <c r="K35" s="3">
        <v>4.0309999999999997</v>
      </c>
      <c r="L35" s="3">
        <v>4.4809999999999999</v>
      </c>
      <c r="M35" s="3">
        <v>5.3090000000000002</v>
      </c>
      <c r="N35" s="3">
        <v>5.7279999999999998</v>
      </c>
      <c r="O35" s="3">
        <v>6.0229999999999997</v>
      </c>
    </row>
    <row r="36" spans="1:15" x14ac:dyDescent="0.3">
      <c r="A36" s="4">
        <v>46072</v>
      </c>
      <c r="B36" s="3">
        <v>2.952</v>
      </c>
      <c r="C36" s="3">
        <v>2.9790000000000001</v>
      </c>
      <c r="D36" s="3">
        <v>3.0369999999999999</v>
      </c>
      <c r="E36" s="3">
        <v>3.1949999999999998</v>
      </c>
      <c r="F36" s="3">
        <v>3.3610000000000002</v>
      </c>
      <c r="G36" s="3">
        <v>3.6040000000000001</v>
      </c>
      <c r="H36" s="3">
        <v>3.637</v>
      </c>
      <c r="I36" s="3">
        <v>3.8559999999999999</v>
      </c>
      <c r="J36" s="3">
        <v>3.8929999999999998</v>
      </c>
      <c r="K36" s="3">
        <v>4.069</v>
      </c>
      <c r="L36" s="3">
        <v>4.5279999999999996</v>
      </c>
      <c r="M36" s="3">
        <v>5.3570000000000002</v>
      </c>
      <c r="N36" s="3">
        <v>5.7779999999999996</v>
      </c>
      <c r="O36" s="3">
        <v>6.0739999999999998</v>
      </c>
    </row>
    <row r="37" spans="1:15" x14ac:dyDescent="0.3">
      <c r="A37" s="4">
        <v>46066</v>
      </c>
      <c r="B37" s="3">
        <v>2.9569999999999999</v>
      </c>
      <c r="C37" s="3">
        <v>2.9860000000000002</v>
      </c>
      <c r="D37" s="3">
        <v>3.0449999999999999</v>
      </c>
      <c r="E37" s="3">
        <v>3.198</v>
      </c>
      <c r="F37" s="3">
        <v>3.3610000000000002</v>
      </c>
      <c r="G37" s="3">
        <v>3.5830000000000002</v>
      </c>
      <c r="H37" s="3">
        <v>3.6160000000000001</v>
      </c>
      <c r="I37" s="3">
        <v>3.8210000000000002</v>
      </c>
      <c r="J37" s="3">
        <v>3.863</v>
      </c>
      <c r="K37" s="3">
        <v>4.0350000000000001</v>
      </c>
      <c r="L37" s="3">
        <v>4.5019999999999998</v>
      </c>
      <c r="M37" s="3">
        <v>5.3369999999999997</v>
      </c>
      <c r="N37" s="3">
        <v>5.758</v>
      </c>
      <c r="O37" s="3">
        <v>6.0529999999999999</v>
      </c>
    </row>
    <row r="38" spans="1:15" x14ac:dyDescent="0.3">
      <c r="A38" s="4">
        <v>46065</v>
      </c>
      <c r="B38" s="3">
        <v>2.9660000000000002</v>
      </c>
      <c r="C38" s="3">
        <v>2.9980000000000002</v>
      </c>
      <c r="D38" s="3">
        <v>3.0710000000000002</v>
      </c>
      <c r="E38" s="3">
        <v>3.2330000000000001</v>
      </c>
      <c r="F38" s="3">
        <v>3.3730000000000002</v>
      </c>
      <c r="G38" s="3">
        <v>3.589</v>
      </c>
      <c r="H38" s="3">
        <v>3.6219999999999999</v>
      </c>
      <c r="I38" s="3">
        <v>3.8279999999999998</v>
      </c>
      <c r="J38" s="3">
        <v>3.883</v>
      </c>
      <c r="K38" s="3">
        <v>4.0620000000000003</v>
      </c>
      <c r="L38" s="3">
        <v>4.5410000000000004</v>
      </c>
      <c r="M38" s="3">
        <v>5.3869999999999996</v>
      </c>
      <c r="N38" s="3">
        <v>5.8120000000000003</v>
      </c>
      <c r="O38" s="3">
        <v>6.109</v>
      </c>
    </row>
    <row r="39" spans="1:15" x14ac:dyDescent="0.3">
      <c r="A39" s="4">
        <v>46064</v>
      </c>
      <c r="B39" s="3">
        <v>2.972</v>
      </c>
      <c r="C39" s="3">
        <v>3.0129999999999999</v>
      </c>
      <c r="D39" s="3">
        <v>3.0950000000000002</v>
      </c>
      <c r="E39" s="3">
        <v>3.254</v>
      </c>
      <c r="F39" s="3">
        <v>3.3929999999999998</v>
      </c>
      <c r="G39" s="3">
        <v>3.6179999999999999</v>
      </c>
      <c r="H39" s="3">
        <v>3.649</v>
      </c>
      <c r="I39" s="3">
        <v>3.871</v>
      </c>
      <c r="J39" s="3">
        <v>3.9209999999999998</v>
      </c>
      <c r="K39" s="3">
        <v>4.0979999999999999</v>
      </c>
      <c r="L39" s="3">
        <v>4.5659999999999998</v>
      </c>
      <c r="M39" s="3">
        <v>5.407</v>
      </c>
      <c r="N39" s="3">
        <v>5.8419999999999996</v>
      </c>
      <c r="O39" s="3">
        <v>6.1340000000000003</v>
      </c>
    </row>
    <row r="40" spans="1:15" x14ac:dyDescent="0.3">
      <c r="A40" s="4">
        <v>46063</v>
      </c>
      <c r="B40" s="3">
        <v>2.9790000000000001</v>
      </c>
      <c r="C40" s="3">
        <v>3.02</v>
      </c>
      <c r="D40" s="3">
        <v>3.105</v>
      </c>
      <c r="E40" s="3">
        <v>3.2490000000000001</v>
      </c>
      <c r="F40" s="3">
        <v>3.403</v>
      </c>
      <c r="G40" s="3">
        <v>3.6419999999999999</v>
      </c>
      <c r="H40" s="3">
        <v>3.66</v>
      </c>
      <c r="I40" s="3">
        <v>3.8809999999999998</v>
      </c>
      <c r="J40" s="3">
        <v>3.948</v>
      </c>
      <c r="K40" s="3">
        <v>4.1260000000000003</v>
      </c>
      <c r="L40" s="3">
        <v>4.5999999999999996</v>
      </c>
      <c r="M40" s="3">
        <v>5.452</v>
      </c>
      <c r="N40" s="3">
        <v>5.8769999999999998</v>
      </c>
      <c r="O40" s="3">
        <v>6.1589999999999998</v>
      </c>
    </row>
    <row r="41" spans="1:15" x14ac:dyDescent="0.3">
      <c r="A41" s="4">
        <v>46062</v>
      </c>
      <c r="B41" s="3">
        <v>2.9870000000000001</v>
      </c>
      <c r="C41" s="3">
        <v>3.028</v>
      </c>
      <c r="D41" s="3">
        <v>3.1160000000000001</v>
      </c>
      <c r="E41" s="3">
        <v>3.2509999999999999</v>
      </c>
      <c r="F41" s="3">
        <v>3.4129999999999998</v>
      </c>
      <c r="G41" s="3">
        <v>3.6669999999999998</v>
      </c>
      <c r="H41" s="3">
        <v>3.6970000000000001</v>
      </c>
      <c r="I41" s="3">
        <v>3.907</v>
      </c>
      <c r="J41" s="3">
        <v>3.99</v>
      </c>
      <c r="K41" s="3">
        <v>4.1779999999999999</v>
      </c>
      <c r="L41" s="3">
        <v>4.6779999999999999</v>
      </c>
      <c r="M41" s="3">
        <v>5.53</v>
      </c>
      <c r="N41" s="3">
        <v>5.9370000000000003</v>
      </c>
      <c r="O41" s="3">
        <v>6.1989999999999998</v>
      </c>
    </row>
    <row r="42" spans="1:15" x14ac:dyDescent="0.3">
      <c r="A42" s="4">
        <v>46059</v>
      </c>
      <c r="B42" s="3">
        <v>2.9910000000000001</v>
      </c>
      <c r="C42" s="3">
        <v>3.032</v>
      </c>
      <c r="D42" s="3">
        <v>3.1190000000000002</v>
      </c>
      <c r="E42" s="3">
        <v>3.234</v>
      </c>
      <c r="F42" s="3">
        <v>3.391</v>
      </c>
      <c r="G42" s="3">
        <v>3.6560000000000001</v>
      </c>
      <c r="H42" s="3">
        <v>3.68</v>
      </c>
      <c r="I42" s="3">
        <v>3.8660000000000001</v>
      </c>
      <c r="J42" s="3">
        <v>3.9580000000000002</v>
      </c>
      <c r="K42" s="3">
        <v>4.1470000000000002</v>
      </c>
      <c r="L42" s="3">
        <v>4.6479999999999997</v>
      </c>
      <c r="M42" s="3">
        <v>5.4889999999999999</v>
      </c>
      <c r="N42" s="3">
        <v>5.9039999999999999</v>
      </c>
      <c r="O42" s="3">
        <v>6.1749999999999998</v>
      </c>
    </row>
    <row r="43" spans="1:15" x14ac:dyDescent="0.3">
      <c r="A43" s="4">
        <v>46058</v>
      </c>
      <c r="B43" s="3">
        <v>2.9889999999999999</v>
      </c>
      <c r="C43" s="3">
        <v>3.0310000000000001</v>
      </c>
      <c r="D43" s="3">
        <v>3.117</v>
      </c>
      <c r="E43" s="3">
        <v>3.226</v>
      </c>
      <c r="F43" s="3">
        <v>3.3540000000000001</v>
      </c>
      <c r="G43" s="3">
        <v>3.617</v>
      </c>
      <c r="H43" s="3">
        <v>3.6379999999999999</v>
      </c>
      <c r="I43" s="3">
        <v>3.8210000000000002</v>
      </c>
      <c r="J43" s="3">
        <v>3.93</v>
      </c>
      <c r="K43" s="3">
        <v>4.1180000000000003</v>
      </c>
      <c r="L43" s="3">
        <v>4.6130000000000004</v>
      </c>
      <c r="M43" s="3">
        <v>5.4640000000000004</v>
      </c>
      <c r="N43" s="3">
        <v>5.8840000000000003</v>
      </c>
      <c r="O43" s="3">
        <v>6.1589999999999998</v>
      </c>
    </row>
    <row r="44" spans="1:15" x14ac:dyDescent="0.3">
      <c r="A44" s="4">
        <v>46057</v>
      </c>
      <c r="B44" s="3">
        <v>2.992</v>
      </c>
      <c r="C44" s="3">
        <v>3.0310000000000001</v>
      </c>
      <c r="D44" s="3">
        <v>3.1139999999999999</v>
      </c>
      <c r="E44" s="3">
        <v>3.21</v>
      </c>
      <c r="F44" s="3">
        <v>3.339</v>
      </c>
      <c r="G44" s="3">
        <v>3.613</v>
      </c>
      <c r="H44" s="3">
        <v>3.6379999999999999</v>
      </c>
      <c r="I44" s="3">
        <v>3.8220000000000001</v>
      </c>
      <c r="J44" s="3">
        <v>3.9470000000000001</v>
      </c>
      <c r="K44" s="3">
        <v>4.1479999999999997</v>
      </c>
      <c r="L44" s="3">
        <v>4.6429999999999998</v>
      </c>
      <c r="M44" s="3">
        <v>5.492</v>
      </c>
      <c r="N44" s="3">
        <v>5.907</v>
      </c>
      <c r="O44" s="3">
        <v>6.1740000000000004</v>
      </c>
    </row>
    <row r="45" spans="1:15" x14ac:dyDescent="0.3">
      <c r="A45" s="4">
        <v>46056</v>
      </c>
      <c r="B45" s="3">
        <v>2.9860000000000002</v>
      </c>
      <c r="C45" s="3">
        <v>3.0219999999999998</v>
      </c>
      <c r="D45" s="3">
        <v>3.1059999999999999</v>
      </c>
      <c r="E45" s="3">
        <v>3.1949999999999998</v>
      </c>
      <c r="F45" s="3">
        <v>3.3090000000000002</v>
      </c>
      <c r="G45" s="3">
        <v>3.5539999999999998</v>
      </c>
      <c r="H45" s="3">
        <v>3.5880000000000001</v>
      </c>
      <c r="I45" s="3">
        <v>3.7770000000000001</v>
      </c>
      <c r="J45" s="3">
        <v>3.9009999999999998</v>
      </c>
      <c r="K45" s="3">
        <v>4.1020000000000003</v>
      </c>
      <c r="L45" s="3">
        <v>4.593</v>
      </c>
      <c r="M45" s="3">
        <v>5.4340000000000002</v>
      </c>
      <c r="N45" s="3">
        <v>5.8570000000000002</v>
      </c>
      <c r="O45" s="3">
        <v>6.1289999999999996</v>
      </c>
    </row>
    <row r="46" spans="1:15" x14ac:dyDescent="0.3">
      <c r="A46" s="4">
        <v>46055</v>
      </c>
      <c r="B46" s="3">
        <v>2.976</v>
      </c>
      <c r="C46" s="3">
        <v>3.008</v>
      </c>
      <c r="D46" s="3">
        <v>3.093</v>
      </c>
      <c r="E46" s="3">
        <v>3.173</v>
      </c>
      <c r="F46" s="3">
        <v>3.2669999999999999</v>
      </c>
      <c r="G46" s="3">
        <v>3.4969999999999999</v>
      </c>
      <c r="H46" s="3">
        <v>3.5390000000000001</v>
      </c>
      <c r="I46" s="3">
        <v>3.7309999999999999</v>
      </c>
      <c r="J46" s="3">
        <v>3.8479999999999999</v>
      </c>
      <c r="K46" s="3">
        <v>4.0590000000000002</v>
      </c>
      <c r="L46" s="3">
        <v>4.5430000000000001</v>
      </c>
      <c r="M46" s="3">
        <v>5.3769999999999998</v>
      </c>
      <c r="N46" s="3">
        <v>5.7960000000000003</v>
      </c>
      <c r="O46" s="3">
        <v>6.0640000000000001</v>
      </c>
    </row>
    <row r="47" spans="1:15" x14ac:dyDescent="0.3">
      <c r="A47" s="4">
        <v>46052</v>
      </c>
      <c r="B47" s="3">
        <v>2.956</v>
      </c>
      <c r="C47" s="3">
        <v>2.9870000000000001</v>
      </c>
      <c r="D47" s="3">
        <v>3.0720000000000001</v>
      </c>
      <c r="E47" s="3">
        <v>3.1560000000000001</v>
      </c>
      <c r="F47" s="3">
        <v>3.2450000000000001</v>
      </c>
      <c r="G47" s="3">
        <v>3.4780000000000002</v>
      </c>
      <c r="H47" s="3">
        <v>3.512</v>
      </c>
      <c r="I47" s="3">
        <v>3.706</v>
      </c>
      <c r="J47" s="3">
        <v>3.8330000000000002</v>
      </c>
      <c r="K47" s="3">
        <v>4.0460000000000003</v>
      </c>
      <c r="L47" s="3">
        <v>4.55</v>
      </c>
      <c r="M47" s="3">
        <v>5.3840000000000003</v>
      </c>
      <c r="N47" s="3">
        <v>5.7949999999999999</v>
      </c>
      <c r="O47" s="3">
        <v>6.0510000000000002</v>
      </c>
    </row>
    <row r="48" spans="1:15" x14ac:dyDescent="0.3">
      <c r="A48" s="4">
        <v>46051</v>
      </c>
      <c r="B48" s="3">
        <v>2.9489999999999998</v>
      </c>
      <c r="C48" s="3">
        <v>2.9769999999999999</v>
      </c>
      <c r="D48" s="3">
        <v>3.0529999999999999</v>
      </c>
      <c r="E48" s="3">
        <v>3.121</v>
      </c>
      <c r="F48" s="3">
        <v>3.2050000000000001</v>
      </c>
      <c r="G48" s="3">
        <v>3.4359999999999999</v>
      </c>
      <c r="H48" s="3">
        <v>3.4649999999999999</v>
      </c>
      <c r="I48" s="3">
        <v>3.6619999999999999</v>
      </c>
      <c r="J48" s="3">
        <v>3.7919999999999998</v>
      </c>
      <c r="K48" s="3">
        <v>4.0010000000000003</v>
      </c>
      <c r="L48" s="3">
        <v>4.5030000000000001</v>
      </c>
      <c r="M48" s="3">
        <v>5.3339999999999996</v>
      </c>
      <c r="N48" s="3">
        <v>5.7510000000000003</v>
      </c>
      <c r="O48" s="3">
        <v>6.0259999999999998</v>
      </c>
    </row>
    <row r="49" spans="1:15" x14ac:dyDescent="0.3">
      <c r="A49" s="4">
        <v>46050</v>
      </c>
      <c r="B49" s="3">
        <v>2.944</v>
      </c>
      <c r="C49" s="3">
        <v>2.972</v>
      </c>
      <c r="D49" s="3">
        <v>3.0449999999999999</v>
      </c>
      <c r="E49" s="3">
        <v>3.105</v>
      </c>
      <c r="F49" s="3">
        <v>3.1589999999999998</v>
      </c>
      <c r="G49" s="3">
        <v>3.3839999999999999</v>
      </c>
      <c r="H49" s="3">
        <v>3.4169999999999998</v>
      </c>
      <c r="I49" s="3">
        <v>3.6080000000000001</v>
      </c>
      <c r="J49" s="3">
        <v>3.7410000000000001</v>
      </c>
      <c r="K49" s="3">
        <v>3.96</v>
      </c>
      <c r="L49" s="3">
        <v>4.4530000000000003</v>
      </c>
      <c r="M49" s="3">
        <v>5.2889999999999997</v>
      </c>
      <c r="N49" s="3">
        <v>5.7089999999999996</v>
      </c>
      <c r="O49" s="3">
        <v>5.984</v>
      </c>
    </row>
    <row r="50" spans="1:15" x14ac:dyDescent="0.3">
      <c r="A50" s="4">
        <v>46049</v>
      </c>
      <c r="B50" s="3">
        <v>2.944</v>
      </c>
      <c r="C50" s="3">
        <v>2.972</v>
      </c>
      <c r="D50" s="3">
        <v>3.0449999999999999</v>
      </c>
      <c r="E50" s="3">
        <v>3.0960000000000001</v>
      </c>
      <c r="F50" s="3">
        <v>3.1480000000000001</v>
      </c>
      <c r="G50" s="3">
        <v>3.3620000000000001</v>
      </c>
      <c r="H50" s="3">
        <v>3.427</v>
      </c>
      <c r="I50" s="3">
        <v>3.6120000000000001</v>
      </c>
      <c r="J50" s="3">
        <v>3.75</v>
      </c>
      <c r="K50" s="3">
        <v>3.9740000000000002</v>
      </c>
      <c r="L50" s="3">
        <v>4.4729999999999999</v>
      </c>
      <c r="M50" s="3">
        <v>5.2990000000000004</v>
      </c>
      <c r="N50" s="3">
        <v>5.7190000000000003</v>
      </c>
      <c r="O50" s="3">
        <v>5.9989999999999997</v>
      </c>
    </row>
    <row r="51" spans="1:15" x14ac:dyDescent="0.3">
      <c r="A51" s="4">
        <v>46048</v>
      </c>
      <c r="B51" s="3">
        <v>2.9390000000000001</v>
      </c>
      <c r="C51" s="3">
        <v>2.9630000000000001</v>
      </c>
      <c r="D51" s="3">
        <v>3.0329999999999999</v>
      </c>
      <c r="E51" s="3">
        <v>3.0819999999999999</v>
      </c>
      <c r="F51" s="3">
        <v>3.1309999999999998</v>
      </c>
      <c r="G51" s="3">
        <v>3.3460000000000001</v>
      </c>
      <c r="H51" s="3">
        <v>3.4180000000000001</v>
      </c>
      <c r="I51" s="3">
        <v>3.6040000000000001</v>
      </c>
      <c r="J51" s="3">
        <v>3.7509999999999999</v>
      </c>
      <c r="K51" s="3">
        <v>3.9809999999999999</v>
      </c>
      <c r="L51" s="3">
        <v>4.4829999999999997</v>
      </c>
      <c r="M51" s="3">
        <v>5.3170000000000002</v>
      </c>
      <c r="N51" s="3">
        <v>5.7409999999999997</v>
      </c>
      <c r="O51" s="3">
        <v>6.0289999999999999</v>
      </c>
    </row>
    <row r="52" spans="1:15" x14ac:dyDescent="0.3">
      <c r="A52" s="4">
        <v>46045</v>
      </c>
      <c r="B52" s="3">
        <v>2.9390000000000001</v>
      </c>
      <c r="C52" s="3">
        <v>2.9630000000000001</v>
      </c>
      <c r="D52" s="3">
        <v>3.0219999999999998</v>
      </c>
      <c r="E52" s="3">
        <v>3.0710000000000002</v>
      </c>
      <c r="F52" s="3">
        <v>3.1349999999999998</v>
      </c>
      <c r="G52" s="3">
        <v>3.3620000000000001</v>
      </c>
      <c r="H52" s="3">
        <v>3.448</v>
      </c>
      <c r="I52" s="3">
        <v>3.64</v>
      </c>
      <c r="J52" s="3">
        <v>3.786</v>
      </c>
      <c r="K52" s="3">
        <v>4.0110000000000001</v>
      </c>
      <c r="L52" s="3">
        <v>4.5199999999999996</v>
      </c>
      <c r="M52" s="3">
        <v>5.3529999999999998</v>
      </c>
      <c r="N52" s="3">
        <v>5.7539999999999996</v>
      </c>
      <c r="O52" s="3">
        <v>6.0339999999999998</v>
      </c>
    </row>
    <row r="53" spans="1:15" x14ac:dyDescent="0.3">
      <c r="A53" s="4">
        <v>46044</v>
      </c>
      <c r="B53" s="3">
        <v>2.9289999999999998</v>
      </c>
      <c r="C53" s="3">
        <v>2.9569999999999999</v>
      </c>
      <c r="D53" s="3">
        <v>3.01</v>
      </c>
      <c r="E53" s="3">
        <v>3.0529999999999999</v>
      </c>
      <c r="F53" s="3">
        <v>3.101</v>
      </c>
      <c r="G53" s="3">
        <v>3.323</v>
      </c>
      <c r="H53" s="3">
        <v>3.407</v>
      </c>
      <c r="I53" s="3">
        <v>3.5979999999999999</v>
      </c>
      <c r="J53" s="3">
        <v>3.7480000000000002</v>
      </c>
      <c r="K53" s="3">
        <v>3.9820000000000002</v>
      </c>
      <c r="L53" s="3">
        <v>4.4930000000000003</v>
      </c>
      <c r="M53" s="3">
        <v>5.3230000000000004</v>
      </c>
      <c r="N53" s="3">
        <v>5.7169999999999996</v>
      </c>
      <c r="O53" s="3">
        <v>5.9889999999999999</v>
      </c>
    </row>
    <row r="54" spans="1:15" x14ac:dyDescent="0.3">
      <c r="A54" s="4">
        <v>46043</v>
      </c>
      <c r="B54" s="3">
        <v>2.931</v>
      </c>
      <c r="C54" s="3">
        <v>2.9550000000000001</v>
      </c>
      <c r="D54" s="3">
        <v>3.0030000000000001</v>
      </c>
      <c r="E54" s="3">
        <v>3.05</v>
      </c>
      <c r="F54" s="3">
        <v>3.105</v>
      </c>
      <c r="G54" s="3">
        <v>3.3340000000000001</v>
      </c>
      <c r="H54" s="3">
        <v>3.427</v>
      </c>
      <c r="I54" s="3">
        <v>3.6259999999999999</v>
      </c>
      <c r="J54" s="3">
        <v>3.7789999999999999</v>
      </c>
      <c r="K54" s="3">
        <v>4.0199999999999996</v>
      </c>
      <c r="L54" s="3">
        <v>4.5279999999999996</v>
      </c>
      <c r="M54" s="3">
        <v>5.3689999999999998</v>
      </c>
      <c r="N54" s="3">
        <v>5.7610000000000001</v>
      </c>
      <c r="O54" s="3">
        <v>6.03</v>
      </c>
    </row>
    <row r="55" spans="1:15" x14ac:dyDescent="0.3">
      <c r="A55" s="4">
        <v>46042</v>
      </c>
      <c r="B55" s="3">
        <v>2.9359999999999999</v>
      </c>
      <c r="C55" s="3">
        <v>2.9569999999999999</v>
      </c>
      <c r="D55" s="3">
        <v>2.996</v>
      </c>
      <c r="E55" s="3">
        <v>3.0510000000000002</v>
      </c>
      <c r="F55" s="3">
        <v>3.1280000000000001</v>
      </c>
      <c r="G55" s="3">
        <v>3.3639999999999999</v>
      </c>
      <c r="H55" s="3">
        <v>3.464</v>
      </c>
      <c r="I55" s="3">
        <v>3.6709999999999998</v>
      </c>
      <c r="J55" s="3">
        <v>3.8260000000000001</v>
      </c>
      <c r="K55" s="3">
        <v>4.0670000000000002</v>
      </c>
      <c r="L55" s="3">
        <v>4.5780000000000003</v>
      </c>
      <c r="M55" s="3">
        <v>5.4189999999999996</v>
      </c>
      <c r="N55" s="3">
        <v>5.798</v>
      </c>
      <c r="O55" s="3">
        <v>6.06</v>
      </c>
    </row>
    <row r="56" spans="1:15" x14ac:dyDescent="0.3">
      <c r="A56" s="4">
        <v>46041</v>
      </c>
      <c r="B56" s="3">
        <v>2.9420000000000002</v>
      </c>
      <c r="C56" s="3">
        <v>2.9630000000000001</v>
      </c>
      <c r="D56" s="3">
        <v>2.996</v>
      </c>
      <c r="E56" s="3">
        <v>3.0459999999999998</v>
      </c>
      <c r="F56" s="3">
        <v>3.113</v>
      </c>
      <c r="G56" s="3">
        <v>3.3370000000000002</v>
      </c>
      <c r="H56" s="3">
        <v>3.4279999999999999</v>
      </c>
      <c r="I56" s="3">
        <v>3.6190000000000002</v>
      </c>
      <c r="J56" s="3">
        <v>3.7570000000000001</v>
      </c>
      <c r="K56" s="3">
        <v>3.9830000000000001</v>
      </c>
      <c r="L56" s="3">
        <v>4.4930000000000003</v>
      </c>
      <c r="M56" s="3">
        <v>5.3369999999999997</v>
      </c>
      <c r="N56" s="3">
        <v>5.7030000000000003</v>
      </c>
      <c r="O56" s="3">
        <v>5.95</v>
      </c>
    </row>
    <row r="57" spans="1:15" x14ac:dyDescent="0.3">
      <c r="A57" s="4">
        <v>46038</v>
      </c>
      <c r="B57" s="3">
        <v>2.9460000000000002</v>
      </c>
      <c r="C57" s="3">
        <v>2.9670000000000001</v>
      </c>
      <c r="D57" s="3">
        <v>2.9990000000000001</v>
      </c>
      <c r="E57" s="3">
        <v>3.0489999999999999</v>
      </c>
      <c r="F57" s="3">
        <v>3.109</v>
      </c>
      <c r="G57" s="3">
        <v>3.3090000000000002</v>
      </c>
      <c r="H57" s="3">
        <v>3.3919999999999999</v>
      </c>
      <c r="I57" s="3">
        <v>3.5710000000000002</v>
      </c>
      <c r="J57" s="3">
        <v>3.7029999999999998</v>
      </c>
      <c r="K57" s="3">
        <v>3.9119999999999999</v>
      </c>
      <c r="L57" s="3">
        <v>4.423</v>
      </c>
      <c r="M57" s="3">
        <v>5.2720000000000002</v>
      </c>
      <c r="N57" s="3">
        <v>5.6379999999999999</v>
      </c>
      <c r="O57" s="3">
        <v>5.8840000000000003</v>
      </c>
    </row>
    <row r="58" spans="1:15" x14ac:dyDescent="0.3">
      <c r="A58" s="4">
        <v>46037</v>
      </c>
      <c r="B58" s="3">
        <v>2.9470000000000001</v>
      </c>
      <c r="C58" s="3">
        <v>2.97</v>
      </c>
      <c r="D58" s="3">
        <v>2.996</v>
      </c>
      <c r="E58" s="3">
        <v>3.044</v>
      </c>
      <c r="F58" s="3">
        <v>3.1070000000000002</v>
      </c>
      <c r="G58" s="3">
        <v>3.31</v>
      </c>
      <c r="H58" s="3">
        <v>3.4</v>
      </c>
      <c r="I58" s="3">
        <v>3.5779999999999998</v>
      </c>
      <c r="J58" s="3">
        <v>3.706</v>
      </c>
      <c r="K58" s="3">
        <v>3.9119999999999999</v>
      </c>
      <c r="L58" s="3">
        <v>4.4279999999999999</v>
      </c>
      <c r="M58" s="3">
        <v>5.2720000000000002</v>
      </c>
      <c r="N58" s="3">
        <v>5.6470000000000002</v>
      </c>
      <c r="O58" s="3">
        <v>5.8920000000000003</v>
      </c>
    </row>
    <row r="59" spans="1:15" x14ac:dyDescent="0.3">
      <c r="A59" s="4">
        <v>46036</v>
      </c>
      <c r="B59" s="3">
        <v>2.9420000000000002</v>
      </c>
      <c r="C59" s="3">
        <v>2.9630000000000001</v>
      </c>
      <c r="D59" s="3">
        <v>2.984</v>
      </c>
      <c r="E59" s="3">
        <v>3.0230000000000001</v>
      </c>
      <c r="F59" s="3">
        <v>3.0630000000000002</v>
      </c>
      <c r="G59" s="3">
        <v>3.25</v>
      </c>
      <c r="H59" s="3">
        <v>3.319</v>
      </c>
      <c r="I59" s="3">
        <v>3.4910000000000001</v>
      </c>
      <c r="J59" s="3">
        <v>3.621</v>
      </c>
      <c r="K59" s="3">
        <v>3.83</v>
      </c>
      <c r="L59" s="3">
        <v>4.3600000000000003</v>
      </c>
      <c r="M59" s="3">
        <v>5.1920000000000002</v>
      </c>
      <c r="N59" s="3">
        <v>5.577</v>
      </c>
      <c r="O59" s="3">
        <v>5.8319999999999999</v>
      </c>
    </row>
    <row r="60" spans="1:15" x14ac:dyDescent="0.3">
      <c r="A60" s="4">
        <v>46035</v>
      </c>
      <c r="B60" s="3">
        <v>2.9489999999999998</v>
      </c>
      <c r="C60" s="3">
        <v>2.9689999999999999</v>
      </c>
      <c r="D60" s="3">
        <v>2.9849999999999999</v>
      </c>
      <c r="E60" s="3">
        <v>3.0209999999999999</v>
      </c>
      <c r="F60" s="3">
        <v>3.0680000000000001</v>
      </c>
      <c r="G60" s="3">
        <v>3.2679999999999998</v>
      </c>
      <c r="H60" s="3">
        <v>3.3370000000000002</v>
      </c>
      <c r="I60" s="3">
        <v>3.5</v>
      </c>
      <c r="J60" s="3">
        <v>3.6269999999999998</v>
      </c>
      <c r="K60" s="3">
        <v>3.8340000000000001</v>
      </c>
      <c r="L60" s="3">
        <v>4.3680000000000003</v>
      </c>
      <c r="M60" s="3">
        <v>5.1909999999999998</v>
      </c>
      <c r="N60" s="3">
        <v>5.5739999999999998</v>
      </c>
      <c r="O60" s="3">
        <v>5.83</v>
      </c>
    </row>
    <row r="61" spans="1:15" x14ac:dyDescent="0.3">
      <c r="A61" s="4">
        <v>46034</v>
      </c>
      <c r="B61" s="3">
        <v>2.9609999999999999</v>
      </c>
      <c r="C61" s="3">
        <v>2.9790000000000001</v>
      </c>
      <c r="D61" s="3">
        <v>2.9950000000000001</v>
      </c>
      <c r="E61" s="3">
        <v>3.0259999999999998</v>
      </c>
      <c r="F61" s="3">
        <v>3.0739999999999998</v>
      </c>
      <c r="G61" s="3">
        <v>3.26</v>
      </c>
      <c r="H61" s="3">
        <v>3.3319999999999999</v>
      </c>
      <c r="I61" s="3">
        <v>3.4870000000000001</v>
      </c>
      <c r="J61" s="3">
        <v>3.6139999999999999</v>
      </c>
      <c r="K61" s="3">
        <v>3.8090000000000002</v>
      </c>
      <c r="L61" s="3">
        <v>4.3490000000000002</v>
      </c>
      <c r="M61" s="3">
        <v>5.1689999999999996</v>
      </c>
      <c r="N61" s="3">
        <v>5.5490000000000004</v>
      </c>
      <c r="O61" s="3">
        <v>5.8019999999999996</v>
      </c>
    </row>
    <row r="62" spans="1:15" x14ac:dyDescent="0.3">
      <c r="A62" s="4">
        <v>46031</v>
      </c>
      <c r="B62" s="3">
        <v>2.9670000000000001</v>
      </c>
      <c r="C62" s="3">
        <v>2.9830000000000001</v>
      </c>
      <c r="D62" s="3">
        <v>2.9990000000000001</v>
      </c>
      <c r="E62" s="3">
        <v>3.03</v>
      </c>
      <c r="F62" s="3">
        <v>3.0720000000000001</v>
      </c>
      <c r="G62" s="3">
        <v>3.254</v>
      </c>
      <c r="H62" s="3">
        <v>3.3220000000000001</v>
      </c>
      <c r="I62" s="3">
        <v>3.4540000000000002</v>
      </c>
      <c r="J62" s="3">
        <v>3.5990000000000002</v>
      </c>
      <c r="K62" s="3">
        <v>3.7919999999999998</v>
      </c>
      <c r="L62" s="3">
        <v>4.3369999999999997</v>
      </c>
      <c r="M62" s="3">
        <v>5.1609999999999996</v>
      </c>
      <c r="N62" s="3">
        <v>5.5490000000000004</v>
      </c>
      <c r="O62" s="3">
        <v>5.8150000000000004</v>
      </c>
    </row>
    <row r="63" spans="1:15" x14ac:dyDescent="0.3">
      <c r="A63" s="4">
        <v>46030</v>
      </c>
      <c r="B63" s="3">
        <v>2.97</v>
      </c>
      <c r="C63" s="3">
        <v>2.9870000000000001</v>
      </c>
      <c r="D63" s="3">
        <v>2.996</v>
      </c>
      <c r="E63" s="3">
        <v>3.0329999999999999</v>
      </c>
      <c r="F63" s="3">
        <v>3.0670000000000002</v>
      </c>
      <c r="G63" s="3">
        <v>3.2349999999999999</v>
      </c>
      <c r="H63" s="3">
        <v>3.298</v>
      </c>
      <c r="I63" s="3">
        <v>3.427</v>
      </c>
      <c r="J63" s="3">
        <v>3.569</v>
      </c>
      <c r="K63" s="3">
        <v>3.7719999999999998</v>
      </c>
      <c r="L63" s="3">
        <v>4.3049999999999997</v>
      </c>
      <c r="M63" s="3">
        <v>5.1210000000000004</v>
      </c>
      <c r="N63" s="3">
        <v>5.5119999999999996</v>
      </c>
      <c r="O63" s="3">
        <v>5.782</v>
      </c>
    </row>
    <row r="64" spans="1:15" x14ac:dyDescent="0.3">
      <c r="A64" s="4">
        <v>46029</v>
      </c>
      <c r="B64" s="3">
        <v>2.9750000000000001</v>
      </c>
      <c r="C64" s="3">
        <v>2.99</v>
      </c>
      <c r="D64" s="3">
        <v>2.9929999999999999</v>
      </c>
      <c r="E64" s="3">
        <v>3.0369999999999999</v>
      </c>
      <c r="F64" s="3">
        <v>3.077</v>
      </c>
      <c r="G64" s="3">
        <v>3.242</v>
      </c>
      <c r="H64" s="3">
        <v>3.3079999999999998</v>
      </c>
      <c r="I64" s="3">
        <v>3.4319999999999999</v>
      </c>
      <c r="J64" s="3">
        <v>3.5910000000000002</v>
      </c>
      <c r="K64" s="3">
        <v>3.794</v>
      </c>
      <c r="L64" s="3">
        <v>4.3239999999999998</v>
      </c>
      <c r="M64" s="3">
        <v>5.133</v>
      </c>
      <c r="N64" s="3">
        <v>5.5060000000000002</v>
      </c>
      <c r="O64" s="3">
        <v>5.7750000000000004</v>
      </c>
    </row>
    <row r="65" spans="1:15" x14ac:dyDescent="0.3">
      <c r="A65" s="4">
        <v>46028</v>
      </c>
      <c r="B65" s="3">
        <v>2.988</v>
      </c>
      <c r="C65" s="3">
        <v>3.0030000000000001</v>
      </c>
      <c r="D65" s="3">
        <v>3.0030000000000001</v>
      </c>
      <c r="E65" s="3">
        <v>3.0489999999999999</v>
      </c>
      <c r="F65" s="3">
        <v>3.1110000000000002</v>
      </c>
      <c r="G65" s="3">
        <v>3.2770000000000001</v>
      </c>
      <c r="H65" s="3">
        <v>3.3439999999999999</v>
      </c>
      <c r="I65" s="3">
        <v>3.4750000000000001</v>
      </c>
      <c r="J65" s="3">
        <v>3.6389999999999998</v>
      </c>
      <c r="K65" s="3">
        <v>3.8559999999999999</v>
      </c>
      <c r="L65" s="3">
        <v>4.3680000000000003</v>
      </c>
      <c r="M65" s="3">
        <v>5.1769999999999996</v>
      </c>
      <c r="N65" s="3">
        <v>5.5449999999999999</v>
      </c>
      <c r="O65" s="3">
        <v>5.8120000000000003</v>
      </c>
    </row>
    <row r="66" spans="1:15" x14ac:dyDescent="0.3">
      <c r="A66" s="4">
        <v>46027</v>
      </c>
      <c r="B66" s="3">
        <v>3.0049999999999999</v>
      </c>
      <c r="C66" s="3">
        <v>3.0179999999999998</v>
      </c>
      <c r="D66" s="3">
        <v>3.0230000000000001</v>
      </c>
      <c r="E66" s="3">
        <v>3.0569999999999999</v>
      </c>
      <c r="F66" s="3">
        <v>3.11</v>
      </c>
      <c r="G66" s="3">
        <v>3.2709999999999999</v>
      </c>
      <c r="H66" s="3">
        <v>3.33</v>
      </c>
      <c r="I66" s="3">
        <v>3.4620000000000002</v>
      </c>
      <c r="J66" s="3">
        <v>3.637</v>
      </c>
      <c r="K66" s="3">
        <v>3.851</v>
      </c>
      <c r="L66" s="3">
        <v>4.3730000000000002</v>
      </c>
      <c r="M66" s="3">
        <v>5.1719999999999997</v>
      </c>
      <c r="N66" s="3">
        <v>5.5519999999999996</v>
      </c>
      <c r="O66" s="3">
        <v>5.83</v>
      </c>
    </row>
    <row r="67" spans="1:15" x14ac:dyDescent="0.3">
      <c r="A67" s="4">
        <v>46024</v>
      </c>
      <c r="B67" s="3">
        <v>3.0230000000000001</v>
      </c>
      <c r="C67" s="3">
        <v>3.0350000000000001</v>
      </c>
      <c r="D67" s="3">
        <v>3.05</v>
      </c>
      <c r="E67" s="3">
        <v>3.077</v>
      </c>
      <c r="F67" s="3">
        <v>3.1139999999999999</v>
      </c>
      <c r="G67" s="3">
        <v>3.2629999999999999</v>
      </c>
      <c r="H67" s="3">
        <v>3.3279999999999998</v>
      </c>
      <c r="I67" s="3">
        <v>3.464</v>
      </c>
      <c r="J67" s="3">
        <v>3.6389999999999998</v>
      </c>
      <c r="K67" s="3">
        <v>3.8479999999999999</v>
      </c>
      <c r="L67" s="3">
        <v>4.3650000000000002</v>
      </c>
      <c r="M67" s="3">
        <v>5.1619999999999999</v>
      </c>
      <c r="N67" s="3">
        <v>5.532</v>
      </c>
      <c r="O67" s="3">
        <v>5.8019999999999996</v>
      </c>
    </row>
    <row r="68" spans="1:15" x14ac:dyDescent="0.3">
      <c r="A68" s="4">
        <v>46022</v>
      </c>
      <c r="B68" s="3">
        <v>3.048</v>
      </c>
      <c r="C68" s="3">
        <v>3.077</v>
      </c>
      <c r="D68" s="3">
        <v>3.093</v>
      </c>
      <c r="E68" s="3">
        <v>3.105</v>
      </c>
      <c r="F68" s="3">
        <v>3.1339999999999999</v>
      </c>
      <c r="G68" s="3">
        <v>3.2850000000000001</v>
      </c>
      <c r="H68" s="3">
        <v>3.3490000000000002</v>
      </c>
      <c r="I68" s="3">
        <v>3.4969999999999999</v>
      </c>
      <c r="J68" s="3">
        <v>3.6549999999999998</v>
      </c>
      <c r="K68" s="3">
        <v>3.8540000000000001</v>
      </c>
      <c r="L68" s="3">
        <v>4.3609999999999998</v>
      </c>
      <c r="M68" s="3">
        <v>5.1639999999999997</v>
      </c>
      <c r="N68" s="3">
        <v>5.532</v>
      </c>
      <c r="O68" s="3">
        <v>5.8029999999999999</v>
      </c>
    </row>
    <row r="69" spans="1:15" x14ac:dyDescent="0.3">
      <c r="A69" s="4">
        <v>46021</v>
      </c>
      <c r="B69" s="3">
        <v>3.048</v>
      </c>
      <c r="C69" s="3">
        <v>3.077</v>
      </c>
      <c r="D69" s="3">
        <v>3.093</v>
      </c>
      <c r="E69" s="3">
        <v>3.105</v>
      </c>
      <c r="F69" s="3">
        <v>3.1339999999999999</v>
      </c>
      <c r="G69" s="3">
        <v>3.2850000000000001</v>
      </c>
      <c r="H69" s="3">
        <v>3.3490000000000002</v>
      </c>
      <c r="I69" s="3">
        <v>3.4969999999999999</v>
      </c>
      <c r="J69" s="3">
        <v>3.6549999999999998</v>
      </c>
      <c r="K69" s="3">
        <v>3.8540000000000001</v>
      </c>
      <c r="L69" s="3">
        <v>4.3609999999999998</v>
      </c>
      <c r="M69" s="3">
        <v>5.1639999999999997</v>
      </c>
      <c r="N69" s="3">
        <v>5.532</v>
      </c>
      <c r="O69" s="3">
        <v>5.8029999999999999</v>
      </c>
    </row>
    <row r="70" spans="1:15" x14ac:dyDescent="0.3">
      <c r="A70" s="4">
        <v>46020</v>
      </c>
      <c r="B70" s="3">
        <v>3.0470000000000002</v>
      </c>
      <c r="C70" s="3">
        <v>3.0750000000000002</v>
      </c>
      <c r="D70" s="3">
        <v>3.0880000000000001</v>
      </c>
      <c r="E70" s="3">
        <v>3.0870000000000002</v>
      </c>
      <c r="F70" s="3">
        <v>3.1349999999999998</v>
      </c>
      <c r="G70" s="3">
        <v>3.2759999999999998</v>
      </c>
      <c r="H70" s="3">
        <v>3.3410000000000002</v>
      </c>
      <c r="I70" s="3">
        <v>3.49</v>
      </c>
      <c r="J70" s="3">
        <v>3.6520000000000001</v>
      </c>
      <c r="K70" s="3">
        <v>3.8530000000000002</v>
      </c>
      <c r="L70" s="3">
        <v>4.3760000000000003</v>
      </c>
      <c r="M70" s="3">
        <v>5.1369999999999996</v>
      </c>
      <c r="N70" s="3">
        <v>5.51</v>
      </c>
      <c r="O70" s="3">
        <v>5.7830000000000004</v>
      </c>
    </row>
    <row r="71" spans="1:15" x14ac:dyDescent="0.3">
      <c r="A71" s="4">
        <v>46017</v>
      </c>
      <c r="B71" s="3">
        <v>3.0449999999999999</v>
      </c>
      <c r="C71" s="3">
        <v>3.0819999999999999</v>
      </c>
      <c r="D71" s="3">
        <v>3.081</v>
      </c>
      <c r="E71" s="3">
        <v>3.077</v>
      </c>
      <c r="F71" s="3">
        <v>3.1379999999999999</v>
      </c>
      <c r="G71" s="3">
        <v>3.28</v>
      </c>
      <c r="H71" s="3">
        <v>3.3610000000000002</v>
      </c>
      <c r="I71" s="3">
        <v>3.512</v>
      </c>
      <c r="J71" s="3">
        <v>3.6709999999999998</v>
      </c>
      <c r="K71" s="3">
        <v>3.8719999999999999</v>
      </c>
      <c r="L71" s="3">
        <v>4.3970000000000002</v>
      </c>
      <c r="M71" s="3">
        <v>5.1619999999999999</v>
      </c>
      <c r="N71" s="3">
        <v>5.532</v>
      </c>
      <c r="O71" s="3">
        <v>5.8129999999999997</v>
      </c>
    </row>
    <row r="72" spans="1:15" x14ac:dyDescent="0.3">
      <c r="A72" s="4">
        <v>46015</v>
      </c>
      <c r="B72" s="3">
        <v>3.0449999999999999</v>
      </c>
      <c r="C72" s="3">
        <v>3.0870000000000002</v>
      </c>
      <c r="D72" s="3">
        <v>3.085</v>
      </c>
      <c r="E72" s="3">
        <v>3.081</v>
      </c>
      <c r="F72" s="3">
        <v>3.1230000000000002</v>
      </c>
      <c r="G72" s="3">
        <v>3.2679999999999998</v>
      </c>
      <c r="H72" s="3">
        <v>3.3479999999999999</v>
      </c>
      <c r="I72" s="3">
        <v>3.4950000000000001</v>
      </c>
      <c r="J72" s="3">
        <v>3.6520000000000001</v>
      </c>
      <c r="K72" s="3">
        <v>3.84</v>
      </c>
      <c r="L72" s="3">
        <v>4.3650000000000002</v>
      </c>
      <c r="M72" s="3">
        <v>5.1289999999999996</v>
      </c>
      <c r="N72" s="3">
        <v>5.5019999999999998</v>
      </c>
      <c r="O72" s="3">
        <v>5.7869999999999999</v>
      </c>
    </row>
    <row r="73" spans="1:15" x14ac:dyDescent="0.3">
      <c r="A73" s="4">
        <v>46014</v>
      </c>
      <c r="B73" s="3">
        <v>3.0489999999999999</v>
      </c>
      <c r="C73" s="3">
        <v>3.0950000000000002</v>
      </c>
      <c r="D73" s="3">
        <v>3.0910000000000002</v>
      </c>
      <c r="E73" s="3">
        <v>3.0859999999999999</v>
      </c>
      <c r="F73" s="3">
        <v>3.1259999999999999</v>
      </c>
      <c r="G73" s="3">
        <v>3.2730000000000001</v>
      </c>
      <c r="H73" s="3">
        <v>3.363</v>
      </c>
      <c r="I73" s="3">
        <v>3.512</v>
      </c>
      <c r="J73" s="3">
        <v>3.6640000000000001</v>
      </c>
      <c r="K73" s="3">
        <v>3.867</v>
      </c>
      <c r="L73" s="3">
        <v>4.3940000000000001</v>
      </c>
      <c r="M73" s="3">
        <v>5.1589999999999998</v>
      </c>
      <c r="N73" s="3">
        <v>5.5270000000000001</v>
      </c>
      <c r="O73" s="3">
        <v>5.8090000000000002</v>
      </c>
    </row>
    <row r="74" spans="1:15" x14ac:dyDescent="0.3">
      <c r="A74" s="4">
        <v>46013</v>
      </c>
      <c r="B74" s="3">
        <v>3.05</v>
      </c>
      <c r="C74" s="3">
        <v>3.1</v>
      </c>
      <c r="D74" s="3">
        <v>3.1019999999999999</v>
      </c>
      <c r="E74" s="3">
        <v>3.0990000000000002</v>
      </c>
      <c r="F74" s="3">
        <v>3.1469999999999998</v>
      </c>
      <c r="G74" s="3">
        <v>3.2989999999999999</v>
      </c>
      <c r="H74" s="3">
        <v>3.375</v>
      </c>
      <c r="I74" s="3">
        <v>3.5470000000000002</v>
      </c>
      <c r="J74" s="3">
        <v>3.6680000000000001</v>
      </c>
      <c r="K74" s="3">
        <v>3.871</v>
      </c>
      <c r="L74" s="3">
        <v>4.3959999999999999</v>
      </c>
      <c r="M74" s="3">
        <v>5.1479999999999997</v>
      </c>
      <c r="N74" s="3">
        <v>5.5119999999999996</v>
      </c>
      <c r="O74" s="3">
        <v>5.79</v>
      </c>
    </row>
    <row r="75" spans="1:15" x14ac:dyDescent="0.3">
      <c r="A75" s="4">
        <v>46010</v>
      </c>
      <c r="B75" s="3">
        <v>3.0550000000000002</v>
      </c>
      <c r="C75" s="3">
        <v>3.1160000000000001</v>
      </c>
      <c r="D75" s="3">
        <v>3.1160000000000001</v>
      </c>
      <c r="E75" s="3">
        <v>3.1120000000000001</v>
      </c>
      <c r="F75" s="3">
        <v>3.1629999999999998</v>
      </c>
      <c r="G75" s="3">
        <v>3.323</v>
      </c>
      <c r="H75" s="3">
        <v>3.3940000000000001</v>
      </c>
      <c r="I75" s="3">
        <v>3.5670000000000002</v>
      </c>
      <c r="J75" s="3">
        <v>3.68</v>
      </c>
      <c r="K75" s="3">
        <v>3.88</v>
      </c>
      <c r="L75" s="3">
        <v>4.3879999999999999</v>
      </c>
      <c r="M75" s="3">
        <v>5.14</v>
      </c>
      <c r="N75" s="3">
        <v>5.5119999999999996</v>
      </c>
      <c r="O75" s="3">
        <v>5.7949999999999999</v>
      </c>
    </row>
    <row r="76" spans="1:15" x14ac:dyDescent="0.3">
      <c r="A76" s="4">
        <v>46009</v>
      </c>
      <c r="B76" s="3">
        <v>3.0449999999999999</v>
      </c>
      <c r="C76" s="3">
        <v>3.1110000000000002</v>
      </c>
      <c r="D76" s="3">
        <v>3.1059999999999999</v>
      </c>
      <c r="E76" s="3">
        <v>3.089</v>
      </c>
      <c r="F76" s="3">
        <v>3.133</v>
      </c>
      <c r="G76" s="3">
        <v>3.2890000000000001</v>
      </c>
      <c r="H76" s="3">
        <v>3.3519999999999999</v>
      </c>
      <c r="I76" s="3">
        <v>3.5209999999999999</v>
      </c>
      <c r="J76" s="3">
        <v>3.633</v>
      </c>
      <c r="K76" s="3">
        <v>3.8410000000000002</v>
      </c>
      <c r="L76" s="3">
        <v>4.3479999999999999</v>
      </c>
      <c r="M76" s="3">
        <v>5.0970000000000004</v>
      </c>
      <c r="N76" s="3">
        <v>5.4809999999999999</v>
      </c>
      <c r="O76" s="3">
        <v>5.7750000000000004</v>
      </c>
    </row>
    <row r="77" spans="1:15" x14ac:dyDescent="0.3">
      <c r="A77" s="4">
        <v>46008</v>
      </c>
      <c r="B77" s="3">
        <v>3.0369999999999999</v>
      </c>
      <c r="C77" s="3">
        <v>3.1139999999999999</v>
      </c>
      <c r="D77" s="3">
        <v>3.1139999999999999</v>
      </c>
      <c r="E77" s="3">
        <v>3.0920000000000001</v>
      </c>
      <c r="F77" s="3">
        <v>3.1429999999999998</v>
      </c>
      <c r="G77" s="3">
        <v>3.3239999999999998</v>
      </c>
      <c r="H77" s="3">
        <v>3.387</v>
      </c>
      <c r="I77" s="3">
        <v>3.548</v>
      </c>
      <c r="J77" s="3">
        <v>3.6589999999999998</v>
      </c>
      <c r="K77" s="3">
        <v>3.8639999999999999</v>
      </c>
      <c r="L77" s="3">
        <v>4.3520000000000003</v>
      </c>
      <c r="M77" s="3">
        <v>5.109</v>
      </c>
      <c r="N77" s="3">
        <v>5.4720000000000004</v>
      </c>
      <c r="O77" s="3">
        <v>5.7469999999999999</v>
      </c>
    </row>
    <row r="78" spans="1:15" x14ac:dyDescent="0.3">
      <c r="A78" s="4">
        <v>46007</v>
      </c>
      <c r="B78" s="3">
        <v>3.03</v>
      </c>
      <c r="C78" s="3">
        <v>3.121</v>
      </c>
      <c r="D78" s="3">
        <v>3.1219999999999999</v>
      </c>
      <c r="E78" s="3">
        <v>3.0979999999999999</v>
      </c>
      <c r="F78" s="3">
        <v>3.1480000000000001</v>
      </c>
      <c r="G78" s="3">
        <v>3.3279999999999998</v>
      </c>
      <c r="H78" s="3">
        <v>3.39</v>
      </c>
      <c r="I78" s="3">
        <v>3.556</v>
      </c>
      <c r="J78" s="3">
        <v>3.6680000000000001</v>
      </c>
      <c r="K78" s="3">
        <v>3.8839999999999999</v>
      </c>
      <c r="L78" s="3">
        <v>4.34</v>
      </c>
      <c r="M78" s="3">
        <v>5.1020000000000003</v>
      </c>
      <c r="N78" s="3">
        <v>5.4539999999999997</v>
      </c>
      <c r="O78" s="3">
        <v>5.72</v>
      </c>
    </row>
    <row r="79" spans="1:15" x14ac:dyDescent="0.3">
      <c r="A79" s="4">
        <v>46006</v>
      </c>
      <c r="B79" s="3">
        <v>3.0270000000000001</v>
      </c>
      <c r="C79" s="3">
        <v>3.1240000000000001</v>
      </c>
      <c r="D79" s="3">
        <v>3.1269999999999998</v>
      </c>
      <c r="E79" s="3">
        <v>3.1</v>
      </c>
      <c r="F79" s="3">
        <v>3.1389999999999998</v>
      </c>
      <c r="G79" s="3">
        <v>3.3149999999999999</v>
      </c>
      <c r="H79" s="3">
        <v>3.3820000000000001</v>
      </c>
      <c r="I79" s="3">
        <v>3.5510000000000002</v>
      </c>
      <c r="J79" s="3">
        <v>3.6720000000000002</v>
      </c>
      <c r="K79" s="3">
        <v>3.8959999999999999</v>
      </c>
      <c r="L79" s="3">
        <v>4.3550000000000004</v>
      </c>
      <c r="M79" s="3">
        <v>5.1189999999999998</v>
      </c>
      <c r="N79" s="3">
        <v>5.4630000000000001</v>
      </c>
      <c r="O79" s="3">
        <v>5.718</v>
      </c>
    </row>
    <row r="80" spans="1:15" x14ac:dyDescent="0.3">
      <c r="A80" s="4">
        <v>46003</v>
      </c>
      <c r="B80" s="3">
        <v>3.0409999999999999</v>
      </c>
      <c r="C80" s="3">
        <v>3.1419999999999999</v>
      </c>
      <c r="D80" s="3">
        <v>3.1640000000000001</v>
      </c>
      <c r="E80" s="3">
        <v>3.141</v>
      </c>
      <c r="F80" s="3">
        <v>3.194</v>
      </c>
      <c r="G80" s="3">
        <v>3.3919999999999999</v>
      </c>
      <c r="H80" s="3">
        <v>3.47</v>
      </c>
      <c r="I80" s="3">
        <v>3.633</v>
      </c>
      <c r="J80" s="3">
        <v>3.754</v>
      </c>
      <c r="K80" s="3">
        <v>3.9769999999999999</v>
      </c>
      <c r="L80" s="3">
        <v>4.4429999999999996</v>
      </c>
      <c r="M80" s="3">
        <v>5.1970000000000001</v>
      </c>
      <c r="N80" s="3">
        <v>5.5449999999999999</v>
      </c>
      <c r="O80" s="3">
        <v>5.79</v>
      </c>
    </row>
    <row r="81" spans="1:15" x14ac:dyDescent="0.3">
      <c r="A81" s="4">
        <v>46002</v>
      </c>
      <c r="B81" s="3">
        <v>3.0390000000000001</v>
      </c>
      <c r="C81" s="3">
        <v>3.1459999999999999</v>
      </c>
      <c r="D81" s="3">
        <v>3.1760000000000002</v>
      </c>
      <c r="E81" s="3">
        <v>3.1459999999999999</v>
      </c>
      <c r="F81" s="3">
        <v>3.1970000000000001</v>
      </c>
      <c r="G81" s="3">
        <v>3.4220000000000002</v>
      </c>
      <c r="H81" s="3">
        <v>3.4870000000000001</v>
      </c>
      <c r="I81" s="3">
        <v>3.6480000000000001</v>
      </c>
      <c r="J81" s="3">
        <v>3.7789999999999999</v>
      </c>
      <c r="K81" s="3">
        <v>3.99</v>
      </c>
      <c r="L81" s="3">
        <v>4.4550000000000001</v>
      </c>
      <c r="M81" s="3">
        <v>5.1840000000000002</v>
      </c>
      <c r="N81" s="3">
        <v>5.5659999999999998</v>
      </c>
      <c r="O81" s="3">
        <v>5.8209999999999997</v>
      </c>
    </row>
    <row r="82" spans="1:15" x14ac:dyDescent="0.3">
      <c r="A82" s="4">
        <v>46001</v>
      </c>
      <c r="B82" s="3">
        <v>3.036</v>
      </c>
      <c r="C82" s="3">
        <v>3.1440000000000001</v>
      </c>
      <c r="D82" s="3">
        <v>3.1760000000000002</v>
      </c>
      <c r="E82" s="3">
        <v>3.1459999999999999</v>
      </c>
      <c r="F82" s="3">
        <v>3.1949999999999998</v>
      </c>
      <c r="G82" s="3">
        <v>3.419</v>
      </c>
      <c r="H82" s="3">
        <v>3.4750000000000001</v>
      </c>
      <c r="I82" s="3">
        <v>3.633</v>
      </c>
      <c r="J82" s="3">
        <v>3.7730000000000001</v>
      </c>
      <c r="K82" s="3">
        <v>3.9750000000000001</v>
      </c>
      <c r="L82" s="3">
        <v>4.4580000000000002</v>
      </c>
      <c r="M82" s="3">
        <v>5.1890000000000001</v>
      </c>
      <c r="N82" s="3">
        <v>5.577</v>
      </c>
      <c r="O82" s="3">
        <v>5.8360000000000003</v>
      </c>
    </row>
    <row r="83" spans="1:15" x14ac:dyDescent="0.3">
      <c r="A83" s="4">
        <v>46000</v>
      </c>
      <c r="B83" s="3">
        <v>3.0310000000000001</v>
      </c>
      <c r="C83" s="3">
        <v>3.1440000000000001</v>
      </c>
      <c r="D83" s="3">
        <v>3.1779999999999999</v>
      </c>
      <c r="E83" s="3">
        <v>3.1429999999999998</v>
      </c>
      <c r="F83" s="3">
        <v>3.1890000000000001</v>
      </c>
      <c r="G83" s="3">
        <v>3.4049999999999998</v>
      </c>
      <c r="H83" s="3">
        <v>3.4359999999999999</v>
      </c>
      <c r="I83" s="3">
        <v>3.601</v>
      </c>
      <c r="J83" s="3">
        <v>3.738</v>
      </c>
      <c r="K83" s="3">
        <v>3.94</v>
      </c>
      <c r="L83" s="3">
        <v>4.4320000000000004</v>
      </c>
      <c r="M83" s="3">
        <v>5.2110000000000003</v>
      </c>
      <c r="N83" s="3">
        <v>5.5789999999999997</v>
      </c>
      <c r="O83" s="3">
        <v>5.8280000000000003</v>
      </c>
    </row>
    <row r="84" spans="1:15" x14ac:dyDescent="0.3">
      <c r="A84" s="4">
        <v>45999</v>
      </c>
      <c r="B84" s="3">
        <v>3.0259999999999998</v>
      </c>
      <c r="C84" s="3">
        <v>3.1389999999999998</v>
      </c>
      <c r="D84" s="3">
        <v>3.1709999999999998</v>
      </c>
      <c r="E84" s="3">
        <v>3.1339999999999999</v>
      </c>
      <c r="F84" s="3">
        <v>3.1619999999999999</v>
      </c>
      <c r="G84" s="3">
        <v>3.3620000000000001</v>
      </c>
      <c r="H84" s="3">
        <v>3.3919999999999999</v>
      </c>
      <c r="I84" s="3">
        <v>3.55</v>
      </c>
      <c r="J84" s="3">
        <v>3.67</v>
      </c>
      <c r="K84" s="3">
        <v>3.8759999999999999</v>
      </c>
      <c r="L84" s="3">
        <v>4.3769999999999998</v>
      </c>
      <c r="M84" s="3">
        <v>5.1609999999999996</v>
      </c>
      <c r="N84" s="3">
        <v>5.5339999999999998</v>
      </c>
      <c r="O84" s="3">
        <v>5.7880000000000003</v>
      </c>
    </row>
    <row r="85" spans="1:15" x14ac:dyDescent="0.3">
      <c r="A85" s="4">
        <v>45996</v>
      </c>
      <c r="B85" s="3">
        <v>3.02</v>
      </c>
      <c r="C85" s="3">
        <v>3.133</v>
      </c>
      <c r="D85" s="3">
        <v>3.165</v>
      </c>
      <c r="E85" s="3">
        <v>3.1219999999999999</v>
      </c>
      <c r="F85" s="3">
        <v>3.1440000000000001</v>
      </c>
      <c r="G85" s="3">
        <v>3.3340000000000001</v>
      </c>
      <c r="H85" s="3">
        <v>3.3580000000000001</v>
      </c>
      <c r="I85" s="3">
        <v>3.508</v>
      </c>
      <c r="J85" s="3">
        <v>3.6240000000000001</v>
      </c>
      <c r="K85" s="3">
        <v>3.8290000000000002</v>
      </c>
      <c r="L85" s="3">
        <v>4.33</v>
      </c>
      <c r="M85" s="3">
        <v>5.1100000000000003</v>
      </c>
      <c r="N85" s="3">
        <v>5.4989999999999997</v>
      </c>
      <c r="O85" s="3">
        <v>5.7649999999999997</v>
      </c>
    </row>
    <row r="86" spans="1:15" x14ac:dyDescent="0.3">
      <c r="A86" s="4">
        <v>45995</v>
      </c>
      <c r="B86" s="3">
        <v>3.0179999999999998</v>
      </c>
      <c r="C86" s="3">
        <v>3.133</v>
      </c>
      <c r="D86" s="3">
        <v>3.165</v>
      </c>
      <c r="E86" s="3">
        <v>3.1269999999999998</v>
      </c>
      <c r="F86" s="3">
        <v>3.169</v>
      </c>
      <c r="G86" s="3">
        <v>3.3580000000000001</v>
      </c>
      <c r="H86" s="3">
        <v>3.399</v>
      </c>
      <c r="I86" s="3">
        <v>3.544</v>
      </c>
      <c r="J86" s="3">
        <v>3.6619999999999999</v>
      </c>
      <c r="K86" s="3">
        <v>3.8660000000000001</v>
      </c>
      <c r="L86" s="3">
        <v>4.3639999999999999</v>
      </c>
      <c r="M86" s="3">
        <v>5.1360000000000001</v>
      </c>
      <c r="N86" s="3">
        <v>5.532</v>
      </c>
      <c r="O86" s="3">
        <v>5.8070000000000004</v>
      </c>
    </row>
    <row r="87" spans="1:15" x14ac:dyDescent="0.3">
      <c r="A87" s="4">
        <v>45994</v>
      </c>
      <c r="B87" s="3">
        <v>3.01</v>
      </c>
      <c r="C87" s="3">
        <v>3.125</v>
      </c>
      <c r="D87" s="3">
        <v>3.1589999999999998</v>
      </c>
      <c r="E87" s="3">
        <v>3.1179999999999999</v>
      </c>
      <c r="F87" s="3">
        <v>3.1829999999999998</v>
      </c>
      <c r="G87" s="3">
        <v>3.3889999999999998</v>
      </c>
      <c r="H87" s="3">
        <v>3.419</v>
      </c>
      <c r="I87" s="3">
        <v>3.56</v>
      </c>
      <c r="J87" s="3">
        <v>3.681</v>
      </c>
      <c r="K87" s="3">
        <v>3.8839999999999999</v>
      </c>
      <c r="L87" s="3">
        <v>4.3899999999999997</v>
      </c>
      <c r="M87" s="3">
        <v>5.1340000000000003</v>
      </c>
      <c r="N87" s="3">
        <v>5.5380000000000003</v>
      </c>
      <c r="O87" s="3">
        <v>5.82</v>
      </c>
    </row>
    <row r="88" spans="1:15" x14ac:dyDescent="0.3">
      <c r="A88" s="4">
        <v>45993</v>
      </c>
      <c r="B88" s="3">
        <v>3.0009999999999999</v>
      </c>
      <c r="C88" s="3">
        <v>3.113</v>
      </c>
      <c r="D88" s="3">
        <v>3.1480000000000001</v>
      </c>
      <c r="E88" s="3">
        <v>3.1080000000000001</v>
      </c>
      <c r="F88" s="3">
        <v>3.1739999999999999</v>
      </c>
      <c r="G88" s="3">
        <v>3.375</v>
      </c>
      <c r="H88" s="3">
        <v>3.403</v>
      </c>
      <c r="I88" s="3">
        <v>3.5409999999999999</v>
      </c>
      <c r="J88" s="3">
        <v>3.6520000000000001</v>
      </c>
      <c r="K88" s="3">
        <v>3.8479999999999999</v>
      </c>
      <c r="L88" s="3">
        <v>4.3570000000000002</v>
      </c>
      <c r="M88" s="3">
        <v>5.1139999999999999</v>
      </c>
      <c r="N88" s="3">
        <v>5.516</v>
      </c>
      <c r="O88" s="3">
        <v>5.798</v>
      </c>
    </row>
    <row r="89" spans="1:15" x14ac:dyDescent="0.3">
      <c r="A89" s="4">
        <v>45992</v>
      </c>
      <c r="B89" s="3">
        <v>2.996</v>
      </c>
      <c r="C89" s="3">
        <v>3.1059999999999999</v>
      </c>
      <c r="D89" s="3">
        <v>3.1429999999999998</v>
      </c>
      <c r="E89" s="3">
        <v>3.109</v>
      </c>
      <c r="F89" s="3">
        <v>3.1880000000000002</v>
      </c>
      <c r="G89" s="3">
        <v>3.3929999999999998</v>
      </c>
      <c r="H89" s="3">
        <v>3.4260000000000002</v>
      </c>
      <c r="I89" s="3">
        <v>3.5630000000000002</v>
      </c>
      <c r="J89" s="3">
        <v>3.6749999999999998</v>
      </c>
      <c r="K89" s="3">
        <v>3.8730000000000002</v>
      </c>
      <c r="L89" s="3">
        <v>4.3860000000000001</v>
      </c>
      <c r="M89" s="3">
        <v>5.1589999999999998</v>
      </c>
      <c r="N89" s="3">
        <v>5.5289999999999999</v>
      </c>
      <c r="O89" s="3">
        <v>5.8079999999999998</v>
      </c>
    </row>
    <row r="90" spans="1:15" x14ac:dyDescent="0.3">
      <c r="A90" s="4">
        <v>45989</v>
      </c>
      <c r="B90" s="3">
        <v>2.976</v>
      </c>
      <c r="C90" s="3">
        <v>3.081</v>
      </c>
      <c r="D90" s="3">
        <v>3.1139999999999999</v>
      </c>
      <c r="E90" s="3">
        <v>3.0739999999999998</v>
      </c>
      <c r="F90" s="3">
        <v>3.149</v>
      </c>
      <c r="G90" s="3">
        <v>3.3540000000000001</v>
      </c>
      <c r="H90" s="3">
        <v>3.3839999999999999</v>
      </c>
      <c r="I90" s="3">
        <v>3.512</v>
      </c>
      <c r="J90" s="3">
        <v>3.62</v>
      </c>
      <c r="K90" s="3">
        <v>3.8109999999999999</v>
      </c>
      <c r="L90" s="3">
        <v>4.33</v>
      </c>
      <c r="M90" s="3">
        <v>5.1139999999999999</v>
      </c>
      <c r="N90" s="3">
        <v>5.4859999999999998</v>
      </c>
      <c r="O90" s="3">
        <v>5.7679999999999998</v>
      </c>
    </row>
    <row r="91" spans="1:15" x14ac:dyDescent="0.3">
      <c r="A91" s="4">
        <v>45988</v>
      </c>
      <c r="B91" s="3">
        <v>2.9649999999999999</v>
      </c>
      <c r="C91" s="3">
        <v>3.056</v>
      </c>
      <c r="D91" s="3">
        <v>3.093</v>
      </c>
      <c r="E91" s="3">
        <v>3.0750000000000002</v>
      </c>
      <c r="F91" s="3">
        <v>3.16</v>
      </c>
      <c r="G91" s="3">
        <v>3.3809999999999998</v>
      </c>
      <c r="H91" s="3">
        <v>3.4169999999999998</v>
      </c>
      <c r="I91" s="3">
        <v>3.54</v>
      </c>
      <c r="J91" s="3">
        <v>3.6469999999999998</v>
      </c>
      <c r="K91" s="3">
        <v>3.8380000000000001</v>
      </c>
      <c r="L91" s="3">
        <v>4.3490000000000002</v>
      </c>
      <c r="M91" s="3">
        <v>5.1239999999999997</v>
      </c>
      <c r="N91" s="3">
        <v>5.4989999999999997</v>
      </c>
      <c r="O91" s="3">
        <v>5.7830000000000004</v>
      </c>
    </row>
    <row r="92" spans="1:15" x14ac:dyDescent="0.3">
      <c r="A92" s="4">
        <v>45987</v>
      </c>
      <c r="B92" s="3">
        <v>2.9409999999999998</v>
      </c>
      <c r="C92" s="3">
        <v>3.0230000000000001</v>
      </c>
      <c r="D92" s="3">
        <v>3.056</v>
      </c>
      <c r="E92" s="3">
        <v>3.032</v>
      </c>
      <c r="F92" s="3">
        <v>3.0840000000000001</v>
      </c>
      <c r="G92" s="3">
        <v>3.274</v>
      </c>
      <c r="H92" s="3">
        <v>3.3029999999999999</v>
      </c>
      <c r="I92" s="3">
        <v>3.4239999999999999</v>
      </c>
      <c r="J92" s="3">
        <v>3.5350000000000001</v>
      </c>
      <c r="K92" s="3">
        <v>3.7240000000000002</v>
      </c>
      <c r="L92" s="3">
        <v>4.2450000000000001</v>
      </c>
      <c r="M92" s="3">
        <v>5.0190000000000001</v>
      </c>
      <c r="N92" s="3">
        <v>5.4029999999999996</v>
      </c>
      <c r="O92" s="3">
        <v>5.6929999999999996</v>
      </c>
    </row>
    <row r="93" spans="1:15" x14ac:dyDescent="0.3">
      <c r="A93" s="4">
        <v>45986</v>
      </c>
      <c r="B93" s="3">
        <v>2.94</v>
      </c>
      <c r="C93" s="3">
        <v>3.0209999999999999</v>
      </c>
      <c r="D93" s="3">
        <v>3.056</v>
      </c>
      <c r="E93" s="3">
        <v>3.032</v>
      </c>
      <c r="F93" s="3">
        <v>3.085</v>
      </c>
      <c r="G93" s="3">
        <v>3.27</v>
      </c>
      <c r="H93" s="3">
        <v>3.3079999999999998</v>
      </c>
      <c r="I93" s="3">
        <v>3.4409999999999998</v>
      </c>
      <c r="J93" s="3">
        <v>3.5430000000000001</v>
      </c>
      <c r="K93" s="3">
        <v>3.7490000000000001</v>
      </c>
      <c r="L93" s="3">
        <v>4.26</v>
      </c>
      <c r="M93" s="3">
        <v>5.0339999999999998</v>
      </c>
      <c r="N93" s="3">
        <v>5.4160000000000004</v>
      </c>
      <c r="O93" s="3">
        <v>5.7030000000000003</v>
      </c>
    </row>
    <row r="94" spans="1:15" x14ac:dyDescent="0.3">
      <c r="A94" s="4">
        <v>45985</v>
      </c>
      <c r="B94" s="3">
        <v>2.9350000000000001</v>
      </c>
      <c r="C94" s="3">
        <v>3.02</v>
      </c>
      <c r="D94" s="3">
        <v>3.0539999999999998</v>
      </c>
      <c r="E94" s="3">
        <v>3.0369999999999999</v>
      </c>
      <c r="F94" s="3">
        <v>3.085</v>
      </c>
      <c r="G94" s="3">
        <v>3.266</v>
      </c>
      <c r="H94" s="3">
        <v>3.3050000000000002</v>
      </c>
      <c r="I94" s="3">
        <v>3.4460000000000002</v>
      </c>
      <c r="J94" s="3">
        <v>3.55</v>
      </c>
      <c r="K94" s="3">
        <v>3.7570000000000001</v>
      </c>
      <c r="L94" s="3">
        <v>4.2750000000000004</v>
      </c>
      <c r="M94" s="3">
        <v>5.0590000000000002</v>
      </c>
      <c r="N94" s="3">
        <v>5.4489999999999998</v>
      </c>
      <c r="O94" s="3">
        <v>5.7430000000000003</v>
      </c>
    </row>
    <row r="95" spans="1:15" x14ac:dyDescent="0.3">
      <c r="A95" s="4">
        <v>45982</v>
      </c>
      <c r="B95" s="3">
        <v>2.93</v>
      </c>
      <c r="C95" s="3">
        <v>3.0150000000000001</v>
      </c>
      <c r="D95" s="3">
        <v>3.0529999999999999</v>
      </c>
      <c r="E95" s="3">
        <v>3.0350000000000001</v>
      </c>
      <c r="F95" s="3">
        <v>3.0750000000000002</v>
      </c>
      <c r="G95" s="3">
        <v>3.2530000000000001</v>
      </c>
      <c r="H95" s="3">
        <v>3.2810000000000001</v>
      </c>
      <c r="I95" s="3">
        <v>3.4159999999999999</v>
      </c>
      <c r="J95" s="3">
        <v>3.5179999999999998</v>
      </c>
      <c r="K95" s="3">
        <v>3.7269999999999999</v>
      </c>
      <c r="L95" s="3">
        <v>4.2480000000000002</v>
      </c>
      <c r="M95" s="3">
        <v>5.0439999999999996</v>
      </c>
      <c r="N95" s="3">
        <v>5.4370000000000003</v>
      </c>
      <c r="O95" s="3">
        <v>5.7329999999999997</v>
      </c>
    </row>
    <row r="96" spans="1:15" x14ac:dyDescent="0.3">
      <c r="A96" s="4">
        <v>45981</v>
      </c>
      <c r="B96" s="3">
        <v>2.93</v>
      </c>
      <c r="C96" s="3">
        <v>3.0150000000000001</v>
      </c>
      <c r="D96" s="3">
        <v>3.06</v>
      </c>
      <c r="E96" s="3">
        <v>3.0550000000000002</v>
      </c>
      <c r="F96" s="3">
        <v>3.117</v>
      </c>
      <c r="G96" s="3">
        <v>3.2949999999999999</v>
      </c>
      <c r="H96" s="3">
        <v>3.3210000000000002</v>
      </c>
      <c r="I96" s="3">
        <v>3.4550000000000001</v>
      </c>
      <c r="J96" s="3">
        <v>3.5569999999999999</v>
      </c>
      <c r="K96" s="3">
        <v>3.77</v>
      </c>
      <c r="L96" s="3">
        <v>4.2949999999999999</v>
      </c>
      <c r="M96" s="3">
        <v>5.101</v>
      </c>
      <c r="N96" s="3">
        <v>5.492</v>
      </c>
      <c r="O96" s="3">
        <v>5.7850000000000001</v>
      </c>
    </row>
    <row r="97" spans="1:15" x14ac:dyDescent="0.3">
      <c r="A97" s="4">
        <v>45980</v>
      </c>
      <c r="B97" s="3">
        <v>2.92</v>
      </c>
      <c r="C97" s="3">
        <v>3.0049999999999999</v>
      </c>
      <c r="D97" s="3">
        <v>3.0529999999999999</v>
      </c>
      <c r="E97" s="3">
        <v>3.0449999999999999</v>
      </c>
      <c r="F97" s="3">
        <v>3.0910000000000002</v>
      </c>
      <c r="G97" s="3">
        <v>3.2679999999999998</v>
      </c>
      <c r="H97" s="3">
        <v>3.2909999999999999</v>
      </c>
      <c r="I97" s="3">
        <v>3.41</v>
      </c>
      <c r="J97" s="3">
        <v>3.5059999999999998</v>
      </c>
      <c r="K97" s="3">
        <v>3.722</v>
      </c>
      <c r="L97" s="3">
        <v>4.2469999999999999</v>
      </c>
      <c r="M97" s="3">
        <v>5.0510000000000002</v>
      </c>
      <c r="N97" s="3">
        <v>5.4370000000000003</v>
      </c>
      <c r="O97" s="3">
        <v>5.7469999999999999</v>
      </c>
    </row>
    <row r="98" spans="1:15" x14ac:dyDescent="0.3">
      <c r="A98" s="4">
        <v>45979</v>
      </c>
      <c r="B98" s="3">
        <v>2.919</v>
      </c>
      <c r="C98" s="3">
        <v>3.0030000000000001</v>
      </c>
      <c r="D98" s="3">
        <v>3.048</v>
      </c>
      <c r="E98" s="3">
        <v>3.0339999999999998</v>
      </c>
      <c r="F98" s="3">
        <v>3.0910000000000002</v>
      </c>
      <c r="G98" s="3">
        <v>3.2770000000000001</v>
      </c>
      <c r="H98" s="3">
        <v>3.286</v>
      </c>
      <c r="I98" s="3">
        <v>3.3969999999999998</v>
      </c>
      <c r="J98" s="3">
        <v>3.4950000000000001</v>
      </c>
      <c r="K98" s="3">
        <v>3.7120000000000002</v>
      </c>
      <c r="L98" s="3">
        <v>4.2270000000000003</v>
      </c>
      <c r="M98" s="3">
        <v>5.0289999999999999</v>
      </c>
      <c r="N98" s="3">
        <v>5.4119999999999999</v>
      </c>
      <c r="O98" s="3">
        <v>5.7279999999999998</v>
      </c>
    </row>
    <row r="99" spans="1:15" x14ac:dyDescent="0.3">
      <c r="A99" s="4">
        <v>45978</v>
      </c>
      <c r="B99" s="3">
        <v>2.9140000000000001</v>
      </c>
      <c r="C99" s="3">
        <v>2.9980000000000002</v>
      </c>
      <c r="D99" s="3">
        <v>3.0459999999999998</v>
      </c>
      <c r="E99" s="3">
        <v>3.0390000000000001</v>
      </c>
      <c r="F99" s="3">
        <v>3.1160000000000001</v>
      </c>
      <c r="G99" s="3">
        <v>3.302</v>
      </c>
      <c r="H99" s="3">
        <v>3.3140000000000001</v>
      </c>
      <c r="I99" s="3">
        <v>3.4279999999999999</v>
      </c>
      <c r="J99" s="3">
        <v>3.5270000000000001</v>
      </c>
      <c r="K99" s="3">
        <v>3.746</v>
      </c>
      <c r="L99" s="3">
        <v>4.2649999999999997</v>
      </c>
      <c r="M99" s="3">
        <v>5.0709999999999997</v>
      </c>
      <c r="N99" s="3">
        <v>5.4480000000000004</v>
      </c>
      <c r="O99" s="3">
        <v>5.7590000000000003</v>
      </c>
    </row>
    <row r="100" spans="1:15" x14ac:dyDescent="0.3">
      <c r="A100" s="4">
        <v>45975</v>
      </c>
      <c r="B100" s="3">
        <v>2.9049999999999998</v>
      </c>
      <c r="C100" s="3">
        <v>2.9929999999999999</v>
      </c>
      <c r="D100" s="3">
        <v>3.0489999999999999</v>
      </c>
      <c r="E100" s="3">
        <v>3.056</v>
      </c>
      <c r="F100" s="3">
        <v>3.14</v>
      </c>
      <c r="G100" s="3">
        <v>3.3239999999999998</v>
      </c>
      <c r="H100" s="3">
        <v>3.3540000000000001</v>
      </c>
      <c r="I100" s="3">
        <v>3.4609999999999999</v>
      </c>
      <c r="J100" s="3">
        <v>3.5579999999999998</v>
      </c>
      <c r="K100" s="3">
        <v>3.778</v>
      </c>
      <c r="L100" s="3">
        <v>4.298</v>
      </c>
      <c r="M100" s="3">
        <v>5.0999999999999996</v>
      </c>
      <c r="N100" s="3">
        <v>5.4740000000000002</v>
      </c>
      <c r="O100" s="3">
        <v>5.78</v>
      </c>
    </row>
    <row r="101" spans="1:15" x14ac:dyDescent="0.3">
      <c r="A101" s="4">
        <v>45974</v>
      </c>
      <c r="B101" s="3">
        <v>2.8889999999999998</v>
      </c>
      <c r="C101" s="3">
        <v>2.976</v>
      </c>
      <c r="D101" s="3">
        <v>3.036</v>
      </c>
      <c r="E101" s="3">
        <v>3.0510000000000002</v>
      </c>
      <c r="F101" s="3">
        <v>3.113</v>
      </c>
      <c r="G101" s="3">
        <v>3.29</v>
      </c>
      <c r="H101" s="3">
        <v>3.319</v>
      </c>
      <c r="I101" s="3">
        <v>3.4209999999999998</v>
      </c>
      <c r="J101" s="3">
        <v>3.51</v>
      </c>
      <c r="K101" s="3">
        <v>3.7250000000000001</v>
      </c>
      <c r="L101" s="3">
        <v>4.2359999999999998</v>
      </c>
      <c r="M101" s="3">
        <v>5.0309999999999997</v>
      </c>
      <c r="N101" s="3">
        <v>5.4039999999999999</v>
      </c>
      <c r="O101" s="3">
        <v>5.7080000000000002</v>
      </c>
    </row>
    <row r="102" spans="1:15" x14ac:dyDescent="0.3">
      <c r="A102" s="4">
        <v>45973</v>
      </c>
      <c r="B102" s="3">
        <v>2.8639999999999999</v>
      </c>
      <c r="C102" s="3">
        <v>2.9409999999999998</v>
      </c>
      <c r="D102" s="3">
        <v>3.0030000000000001</v>
      </c>
      <c r="E102" s="3">
        <v>3.03</v>
      </c>
      <c r="F102" s="3">
        <v>3.09</v>
      </c>
      <c r="G102" s="3">
        <v>3.2650000000000001</v>
      </c>
      <c r="H102" s="3">
        <v>3.2869999999999999</v>
      </c>
      <c r="I102" s="3">
        <v>3.3919999999999999</v>
      </c>
      <c r="J102" s="3">
        <v>3.4809999999999999</v>
      </c>
      <c r="K102" s="3">
        <v>3.6970000000000001</v>
      </c>
      <c r="L102" s="3">
        <v>4.2249999999999996</v>
      </c>
      <c r="M102" s="3">
        <v>5.03</v>
      </c>
      <c r="N102" s="3">
        <v>5.4139999999999997</v>
      </c>
      <c r="O102" s="3">
        <v>5.7279999999999998</v>
      </c>
    </row>
    <row r="103" spans="1:15" x14ac:dyDescent="0.3">
      <c r="A103" s="4">
        <v>45972</v>
      </c>
      <c r="B103" s="3">
        <v>2.8439999999999999</v>
      </c>
      <c r="C103" s="3">
        <v>2.9209999999999998</v>
      </c>
      <c r="D103" s="3">
        <v>2.9780000000000002</v>
      </c>
      <c r="E103" s="3">
        <v>2.996</v>
      </c>
      <c r="F103" s="3">
        <v>3.03</v>
      </c>
      <c r="G103" s="3">
        <v>3.1819999999999999</v>
      </c>
      <c r="H103" s="3">
        <v>3.2</v>
      </c>
      <c r="I103" s="3">
        <v>3.2970000000000002</v>
      </c>
      <c r="J103" s="3">
        <v>3.395</v>
      </c>
      <c r="K103" s="3">
        <v>3.6179999999999999</v>
      </c>
      <c r="L103" s="3">
        <v>4.1369999999999996</v>
      </c>
      <c r="M103" s="3">
        <v>4.9610000000000003</v>
      </c>
      <c r="N103" s="3">
        <v>5.3440000000000003</v>
      </c>
      <c r="O103" s="3">
        <v>5.6529999999999996</v>
      </c>
    </row>
    <row r="104" spans="1:15" x14ac:dyDescent="0.3">
      <c r="A104" s="4">
        <v>45971</v>
      </c>
      <c r="B104" s="3">
        <v>2.8319999999999999</v>
      </c>
      <c r="C104" s="3">
        <v>2.9079999999999999</v>
      </c>
      <c r="D104" s="3">
        <v>2.9710000000000001</v>
      </c>
      <c r="E104" s="3">
        <v>2.996</v>
      </c>
      <c r="F104" s="3">
        <v>3.0310000000000001</v>
      </c>
      <c r="G104" s="3">
        <v>3.1869999999999998</v>
      </c>
      <c r="H104" s="3">
        <v>3.2130000000000001</v>
      </c>
      <c r="I104" s="3">
        <v>3.3170000000000002</v>
      </c>
      <c r="J104" s="3">
        <v>3.4329999999999998</v>
      </c>
      <c r="K104" s="3">
        <v>3.6560000000000001</v>
      </c>
      <c r="L104" s="3">
        <v>4.173</v>
      </c>
      <c r="M104" s="3">
        <v>4.9989999999999997</v>
      </c>
      <c r="N104" s="3">
        <v>5.3769999999999998</v>
      </c>
      <c r="O104" s="3">
        <v>5.68</v>
      </c>
    </row>
    <row r="105" spans="1:15" x14ac:dyDescent="0.3">
      <c r="A105" s="4">
        <v>45968</v>
      </c>
      <c r="B105" s="3">
        <v>2.8090000000000002</v>
      </c>
      <c r="C105" s="3">
        <v>2.883</v>
      </c>
      <c r="D105" s="3">
        <v>2.9460000000000002</v>
      </c>
      <c r="E105" s="3">
        <v>2.9830000000000001</v>
      </c>
      <c r="F105" s="3">
        <v>3.032</v>
      </c>
      <c r="G105" s="3">
        <v>3.1850000000000001</v>
      </c>
      <c r="H105" s="3">
        <v>3.22</v>
      </c>
      <c r="I105" s="3">
        <v>3.3220000000000001</v>
      </c>
      <c r="J105" s="3">
        <v>3.4350000000000001</v>
      </c>
      <c r="K105" s="3">
        <v>3.66</v>
      </c>
      <c r="L105" s="3">
        <v>4.1749999999999998</v>
      </c>
      <c r="M105" s="3">
        <v>4.9889999999999999</v>
      </c>
      <c r="N105" s="3">
        <v>5.3689999999999998</v>
      </c>
      <c r="O105" s="3">
        <v>5.673</v>
      </c>
    </row>
    <row r="106" spans="1:15" x14ac:dyDescent="0.3">
      <c r="A106" s="4">
        <v>45967</v>
      </c>
      <c r="B106" s="3">
        <v>2.782</v>
      </c>
      <c r="C106" s="3">
        <v>2.85</v>
      </c>
      <c r="D106" s="3">
        <v>2.9089999999999998</v>
      </c>
      <c r="E106" s="3">
        <v>2.9430000000000001</v>
      </c>
      <c r="F106" s="3">
        <v>2.9790000000000001</v>
      </c>
      <c r="G106" s="3">
        <v>3.1269999999999998</v>
      </c>
      <c r="H106" s="3">
        <v>3.1560000000000001</v>
      </c>
      <c r="I106" s="3">
        <v>3.26</v>
      </c>
      <c r="J106" s="3">
        <v>3.3860000000000001</v>
      </c>
      <c r="K106" s="3">
        <v>3.62</v>
      </c>
      <c r="L106" s="3">
        <v>4.1479999999999997</v>
      </c>
      <c r="M106" s="3">
        <v>4.9809999999999999</v>
      </c>
      <c r="N106" s="3">
        <v>5.3579999999999997</v>
      </c>
      <c r="O106" s="3">
        <v>5.6580000000000004</v>
      </c>
    </row>
    <row r="107" spans="1:15" x14ac:dyDescent="0.3">
      <c r="A107" s="4">
        <v>45966</v>
      </c>
      <c r="B107" s="3">
        <v>2.7549999999999999</v>
      </c>
      <c r="C107" s="3">
        <v>2.8159999999999998</v>
      </c>
      <c r="D107" s="3">
        <v>2.8740000000000001</v>
      </c>
      <c r="E107" s="3">
        <v>2.8959999999999999</v>
      </c>
      <c r="F107" s="3">
        <v>2.9260000000000002</v>
      </c>
      <c r="G107" s="3">
        <v>3.0680000000000001</v>
      </c>
      <c r="H107" s="3">
        <v>3.0840000000000001</v>
      </c>
      <c r="I107" s="3">
        <v>3.18</v>
      </c>
      <c r="J107" s="3">
        <v>3.302</v>
      </c>
      <c r="K107" s="3">
        <v>3.5419999999999998</v>
      </c>
      <c r="L107" s="3">
        <v>4.0709999999999997</v>
      </c>
      <c r="M107" s="3">
        <v>4.899</v>
      </c>
      <c r="N107" s="3">
        <v>5.2839999999999998</v>
      </c>
      <c r="O107" s="3">
        <v>5.59</v>
      </c>
    </row>
    <row r="108" spans="1:15" x14ac:dyDescent="0.3">
      <c r="A108" s="4">
        <v>45965</v>
      </c>
      <c r="B108" s="3">
        <v>2.754</v>
      </c>
      <c r="C108" s="3">
        <v>2.8029999999999999</v>
      </c>
      <c r="D108" s="3">
        <v>2.859</v>
      </c>
      <c r="E108" s="3">
        <v>2.875</v>
      </c>
      <c r="F108" s="3">
        <v>2.9020000000000001</v>
      </c>
      <c r="G108" s="3">
        <v>3.0289999999999999</v>
      </c>
      <c r="H108" s="3">
        <v>3.0419999999999998</v>
      </c>
      <c r="I108" s="3">
        <v>3.1379999999999999</v>
      </c>
      <c r="J108" s="3">
        <v>3.2589999999999999</v>
      </c>
      <c r="K108" s="3">
        <v>3.4990000000000001</v>
      </c>
      <c r="L108" s="3">
        <v>4.0250000000000004</v>
      </c>
      <c r="M108" s="3">
        <v>4.851</v>
      </c>
      <c r="N108" s="3">
        <v>5.2469999999999999</v>
      </c>
      <c r="O108" s="3">
        <v>5.5640000000000001</v>
      </c>
    </row>
    <row r="109" spans="1:15" x14ac:dyDescent="0.3">
      <c r="A109" s="4">
        <v>45964</v>
      </c>
      <c r="B109" s="3">
        <v>2.7440000000000002</v>
      </c>
      <c r="C109" s="3">
        <v>2.7949999999999999</v>
      </c>
      <c r="D109" s="3">
        <v>2.85</v>
      </c>
      <c r="E109" s="3">
        <v>2.8719999999999999</v>
      </c>
      <c r="F109" s="3">
        <v>2.899</v>
      </c>
      <c r="G109" s="3">
        <v>3.0270000000000001</v>
      </c>
      <c r="H109" s="3">
        <v>3.044</v>
      </c>
      <c r="I109" s="3">
        <v>3.145</v>
      </c>
      <c r="J109" s="3">
        <v>3.2709999999999999</v>
      </c>
      <c r="K109" s="3">
        <v>3.5139999999999998</v>
      </c>
      <c r="L109" s="3">
        <v>4.0410000000000004</v>
      </c>
      <c r="M109" s="3">
        <v>4.8650000000000002</v>
      </c>
      <c r="N109" s="3">
        <v>5.2480000000000002</v>
      </c>
      <c r="O109" s="3">
        <v>5.5529999999999999</v>
      </c>
    </row>
    <row r="110" spans="1:15" x14ac:dyDescent="0.3">
      <c r="A110" s="4">
        <v>45961</v>
      </c>
      <c r="B110" s="3">
        <v>2.734</v>
      </c>
      <c r="C110" s="3">
        <v>2.7810000000000001</v>
      </c>
      <c r="D110" s="3">
        <v>2.83</v>
      </c>
      <c r="E110" s="3">
        <v>2.8490000000000002</v>
      </c>
      <c r="F110" s="3">
        <v>2.8740000000000001</v>
      </c>
      <c r="G110" s="3">
        <v>2.9889999999999999</v>
      </c>
      <c r="H110" s="3">
        <v>3.0110000000000001</v>
      </c>
      <c r="I110" s="3">
        <v>3.1120000000000001</v>
      </c>
      <c r="J110" s="3">
        <v>3.2370000000000001</v>
      </c>
      <c r="K110" s="3">
        <v>3.4729999999999999</v>
      </c>
      <c r="L110" s="3">
        <v>4.0090000000000003</v>
      </c>
      <c r="M110" s="3">
        <v>4.8280000000000003</v>
      </c>
      <c r="N110" s="3">
        <v>5.2190000000000003</v>
      </c>
      <c r="O110" s="3">
        <v>5.5330000000000004</v>
      </c>
    </row>
    <row r="111" spans="1:15" x14ac:dyDescent="0.3">
      <c r="A111" s="4">
        <v>45960</v>
      </c>
      <c r="B111" s="3">
        <v>2.7290000000000001</v>
      </c>
      <c r="C111" s="3">
        <v>2.774</v>
      </c>
      <c r="D111" s="3">
        <v>2.8210000000000002</v>
      </c>
      <c r="E111" s="3">
        <v>2.8450000000000002</v>
      </c>
      <c r="F111" s="3">
        <v>2.8759999999999999</v>
      </c>
      <c r="G111" s="3">
        <v>2.9969999999999999</v>
      </c>
      <c r="H111" s="3">
        <v>3.0310000000000001</v>
      </c>
      <c r="I111" s="3">
        <v>3.1259999999999999</v>
      </c>
      <c r="J111" s="3">
        <v>3.254</v>
      </c>
      <c r="K111" s="3">
        <v>3.4769999999999999</v>
      </c>
      <c r="L111" s="3">
        <v>4.01</v>
      </c>
      <c r="M111" s="3">
        <v>4.8230000000000004</v>
      </c>
      <c r="N111" s="3">
        <v>5.1959999999999997</v>
      </c>
      <c r="O111" s="3">
        <v>5.5</v>
      </c>
    </row>
    <row r="112" spans="1:15" x14ac:dyDescent="0.3">
      <c r="A112" s="4">
        <v>45959</v>
      </c>
      <c r="B112" s="3">
        <v>2.6949999999999998</v>
      </c>
      <c r="C112" s="3">
        <v>2.742</v>
      </c>
      <c r="D112" s="3">
        <v>2.7850000000000001</v>
      </c>
      <c r="E112" s="3">
        <v>2.7970000000000002</v>
      </c>
      <c r="F112" s="3">
        <v>2.8279999999999998</v>
      </c>
      <c r="G112" s="3">
        <v>2.9420000000000002</v>
      </c>
      <c r="H112" s="3">
        <v>2.9729999999999999</v>
      </c>
      <c r="I112" s="3">
        <v>3.06</v>
      </c>
      <c r="J112" s="3">
        <v>3.1829999999999998</v>
      </c>
      <c r="K112" s="3">
        <v>3.4159999999999999</v>
      </c>
      <c r="L112" s="3">
        <v>3.919</v>
      </c>
      <c r="M112" s="3">
        <v>4.75</v>
      </c>
      <c r="N112" s="3">
        <v>5.1219999999999999</v>
      </c>
      <c r="O112" s="3">
        <v>5.4260000000000002</v>
      </c>
    </row>
    <row r="113" spans="1:15" x14ac:dyDescent="0.3">
      <c r="A113" s="4">
        <v>45958</v>
      </c>
      <c r="B113" s="3">
        <v>2.68</v>
      </c>
      <c r="C113" s="3">
        <v>2.714</v>
      </c>
      <c r="D113" s="3">
        <v>2.7549999999999999</v>
      </c>
      <c r="E113" s="3">
        <v>2.76</v>
      </c>
      <c r="F113" s="3">
        <v>2.7989999999999999</v>
      </c>
      <c r="G113" s="3">
        <v>2.8969999999999998</v>
      </c>
      <c r="H113" s="3">
        <v>2.9340000000000002</v>
      </c>
      <c r="I113" s="3">
        <v>3.0219999999999998</v>
      </c>
      <c r="J113" s="3">
        <v>3.141</v>
      </c>
      <c r="K113" s="3">
        <v>3.3780000000000001</v>
      </c>
      <c r="L113" s="3">
        <v>3.879</v>
      </c>
      <c r="M113" s="3">
        <v>4.7089999999999996</v>
      </c>
      <c r="N113" s="3">
        <v>5.0819999999999999</v>
      </c>
      <c r="O113" s="3">
        <v>5.3879999999999999</v>
      </c>
    </row>
    <row r="114" spans="1:15" x14ac:dyDescent="0.3">
      <c r="A114" s="4">
        <v>45957</v>
      </c>
      <c r="B114" s="3">
        <v>2.6739999999999999</v>
      </c>
      <c r="C114" s="3">
        <v>2.7090000000000001</v>
      </c>
      <c r="D114" s="3">
        <v>2.7509999999999999</v>
      </c>
      <c r="E114" s="3">
        <v>2.754</v>
      </c>
      <c r="F114" s="3">
        <v>2.782</v>
      </c>
      <c r="G114" s="3">
        <v>2.8759999999999999</v>
      </c>
      <c r="H114" s="3">
        <v>2.91</v>
      </c>
      <c r="I114" s="3">
        <v>3.0049999999999999</v>
      </c>
      <c r="J114" s="3">
        <v>3.133</v>
      </c>
      <c r="K114" s="3">
        <v>3.3769999999999998</v>
      </c>
      <c r="L114" s="3">
        <v>3.8959999999999999</v>
      </c>
      <c r="M114" s="3">
        <v>4.7320000000000002</v>
      </c>
      <c r="N114" s="3">
        <v>5.0990000000000002</v>
      </c>
      <c r="O114" s="3">
        <v>5.4029999999999996</v>
      </c>
    </row>
    <row r="115" spans="1:15" x14ac:dyDescent="0.3">
      <c r="A115" s="4">
        <v>45954</v>
      </c>
      <c r="B115" s="3">
        <v>2.6640000000000001</v>
      </c>
      <c r="C115" s="3">
        <v>2.6970000000000001</v>
      </c>
      <c r="D115" s="3">
        <v>2.7389999999999999</v>
      </c>
      <c r="E115" s="3">
        <v>2.7410000000000001</v>
      </c>
      <c r="F115" s="3">
        <v>2.7519999999999998</v>
      </c>
      <c r="G115" s="3">
        <v>2.84</v>
      </c>
      <c r="H115" s="3">
        <v>2.8780000000000001</v>
      </c>
      <c r="I115" s="3">
        <v>2.9689999999999999</v>
      </c>
      <c r="J115" s="3">
        <v>3.093</v>
      </c>
      <c r="K115" s="3">
        <v>3.3330000000000002</v>
      </c>
      <c r="L115" s="3">
        <v>3.851</v>
      </c>
      <c r="M115" s="3">
        <v>4.6820000000000004</v>
      </c>
      <c r="N115" s="3">
        <v>5.0490000000000004</v>
      </c>
      <c r="O115" s="3">
        <v>5.35</v>
      </c>
    </row>
    <row r="116" spans="1:15" x14ac:dyDescent="0.3">
      <c r="A116" s="4">
        <v>45953</v>
      </c>
      <c r="B116" s="3">
        <v>2.6619999999999999</v>
      </c>
      <c r="C116" s="3">
        <v>2.6920000000000002</v>
      </c>
      <c r="D116" s="3">
        <v>2.7360000000000002</v>
      </c>
      <c r="E116" s="3">
        <v>2.7389999999999999</v>
      </c>
      <c r="F116" s="3">
        <v>2.7559999999999998</v>
      </c>
      <c r="G116" s="3">
        <v>2.8519999999999999</v>
      </c>
      <c r="H116" s="3">
        <v>2.8940000000000001</v>
      </c>
      <c r="I116" s="3">
        <v>2.9870000000000001</v>
      </c>
      <c r="J116" s="3">
        <v>3.11</v>
      </c>
      <c r="K116" s="3">
        <v>3.343</v>
      </c>
      <c r="L116" s="3">
        <v>3.8559999999999999</v>
      </c>
      <c r="M116" s="3">
        <v>4.6840000000000002</v>
      </c>
      <c r="N116" s="3">
        <v>5.048</v>
      </c>
      <c r="O116" s="3">
        <v>5.3449999999999998</v>
      </c>
    </row>
    <row r="117" spans="1:15" x14ac:dyDescent="0.3">
      <c r="A117" s="4">
        <v>45952</v>
      </c>
      <c r="B117" s="3">
        <v>2.6549999999999998</v>
      </c>
      <c r="C117" s="3">
        <v>2.681</v>
      </c>
      <c r="D117" s="3">
        <v>2.722</v>
      </c>
      <c r="E117" s="3">
        <v>2.722</v>
      </c>
      <c r="F117" s="3">
        <v>2.7240000000000002</v>
      </c>
      <c r="G117" s="3">
        <v>2.823</v>
      </c>
      <c r="H117" s="3">
        <v>2.8490000000000002</v>
      </c>
      <c r="I117" s="3">
        <v>2.944</v>
      </c>
      <c r="J117" s="3">
        <v>3.0649999999999999</v>
      </c>
      <c r="K117" s="3">
        <v>3.2949999999999999</v>
      </c>
      <c r="L117" s="3">
        <v>3.8069999999999999</v>
      </c>
      <c r="M117" s="3">
        <v>4.633</v>
      </c>
      <c r="N117" s="3">
        <v>4.9969999999999999</v>
      </c>
      <c r="O117" s="3">
        <v>5.2930000000000001</v>
      </c>
    </row>
    <row r="118" spans="1:15" x14ac:dyDescent="0.3">
      <c r="A118" s="4">
        <v>45951</v>
      </c>
      <c r="B118" s="3">
        <v>2.6520000000000001</v>
      </c>
      <c r="C118" s="3">
        <v>2.6819999999999999</v>
      </c>
      <c r="D118" s="3">
        <v>2.7229999999999999</v>
      </c>
      <c r="E118" s="3">
        <v>2.7240000000000002</v>
      </c>
      <c r="F118" s="3">
        <v>2.738</v>
      </c>
      <c r="G118" s="3">
        <v>2.8559999999999999</v>
      </c>
      <c r="H118" s="3">
        <v>2.891</v>
      </c>
      <c r="I118" s="3">
        <v>2.996</v>
      </c>
      <c r="J118" s="3">
        <v>3.117</v>
      </c>
      <c r="K118" s="3">
        <v>3.3450000000000002</v>
      </c>
      <c r="L118" s="3">
        <v>3.8540000000000001</v>
      </c>
      <c r="M118" s="3">
        <v>4.68</v>
      </c>
      <c r="N118" s="3">
        <v>5.0380000000000003</v>
      </c>
      <c r="O118" s="3">
        <v>5.33</v>
      </c>
    </row>
    <row r="119" spans="1:15" x14ac:dyDescent="0.3">
      <c r="A119" s="4">
        <v>45950</v>
      </c>
      <c r="B119" s="3">
        <v>2.645</v>
      </c>
      <c r="C119" s="3">
        <v>2.6789999999999998</v>
      </c>
      <c r="D119" s="3">
        <v>2.7189999999999999</v>
      </c>
      <c r="E119" s="3">
        <v>2.714</v>
      </c>
      <c r="F119" s="3">
        <v>2.7109999999999999</v>
      </c>
      <c r="G119" s="3">
        <v>2.83</v>
      </c>
      <c r="H119" s="3">
        <v>2.863</v>
      </c>
      <c r="I119" s="3">
        <v>2.972</v>
      </c>
      <c r="J119" s="3">
        <v>3.0990000000000002</v>
      </c>
      <c r="K119" s="3">
        <v>3.3330000000000002</v>
      </c>
      <c r="L119" s="3">
        <v>3.8380000000000001</v>
      </c>
      <c r="M119" s="3">
        <v>4.6680000000000001</v>
      </c>
      <c r="N119" s="3">
        <v>5.0199999999999996</v>
      </c>
      <c r="O119" s="3">
        <v>5.3150000000000004</v>
      </c>
    </row>
    <row r="120" spans="1:15" x14ac:dyDescent="0.3">
      <c r="A120" s="4">
        <v>45947</v>
      </c>
      <c r="B120" s="3">
        <v>2.637</v>
      </c>
      <c r="C120" s="3">
        <v>2.6669999999999998</v>
      </c>
      <c r="D120" s="3">
        <v>2.7120000000000002</v>
      </c>
      <c r="E120" s="3">
        <v>2.7029999999999998</v>
      </c>
      <c r="F120" s="3">
        <v>2.698</v>
      </c>
      <c r="G120" s="3">
        <v>2.8050000000000002</v>
      </c>
      <c r="H120" s="3">
        <v>2.8290000000000002</v>
      </c>
      <c r="I120" s="3">
        <v>2.9359999999999999</v>
      </c>
      <c r="J120" s="3">
        <v>3.0670000000000002</v>
      </c>
      <c r="K120" s="3">
        <v>3.2909999999999999</v>
      </c>
      <c r="L120" s="3">
        <v>3.8159999999999998</v>
      </c>
      <c r="M120" s="3">
        <v>4.6459999999999999</v>
      </c>
      <c r="N120" s="3">
        <v>5.0019999999999998</v>
      </c>
      <c r="O120" s="3">
        <v>5.3</v>
      </c>
    </row>
    <row r="121" spans="1:15" x14ac:dyDescent="0.3">
      <c r="A121" s="4">
        <v>45946</v>
      </c>
      <c r="B121" s="3">
        <v>2.6339999999999999</v>
      </c>
      <c r="C121" s="3">
        <v>2.6640000000000001</v>
      </c>
      <c r="D121" s="3">
        <v>2.7080000000000002</v>
      </c>
      <c r="E121" s="3">
        <v>2.71</v>
      </c>
      <c r="F121" s="3">
        <v>2.7290000000000001</v>
      </c>
      <c r="G121" s="3">
        <v>2.831</v>
      </c>
      <c r="H121" s="3">
        <v>2.8719999999999999</v>
      </c>
      <c r="I121" s="3">
        <v>2.9790000000000001</v>
      </c>
      <c r="J121" s="3">
        <v>3.11</v>
      </c>
      <c r="K121" s="3">
        <v>3.33</v>
      </c>
      <c r="L121" s="3">
        <v>3.851</v>
      </c>
      <c r="M121" s="3">
        <v>4.694</v>
      </c>
      <c r="N121" s="3">
        <v>5.0419999999999998</v>
      </c>
      <c r="O121" s="3">
        <v>5.3330000000000002</v>
      </c>
    </row>
    <row r="122" spans="1:15" x14ac:dyDescent="0.3">
      <c r="A122" s="4">
        <v>45945</v>
      </c>
      <c r="B122" s="3">
        <v>2.625</v>
      </c>
      <c r="C122" s="3">
        <v>2.661</v>
      </c>
      <c r="D122" s="3">
        <v>2.7029999999999998</v>
      </c>
      <c r="E122" s="3">
        <v>2.706</v>
      </c>
      <c r="F122" s="3">
        <v>2.706</v>
      </c>
      <c r="G122" s="3">
        <v>2.798</v>
      </c>
      <c r="H122" s="3">
        <v>2.8279999999999998</v>
      </c>
      <c r="I122" s="3">
        <v>2.9279999999999999</v>
      </c>
      <c r="J122" s="3">
        <v>3.0630000000000002</v>
      </c>
      <c r="K122" s="3">
        <v>3.2789999999999999</v>
      </c>
      <c r="L122" s="3">
        <v>3.802</v>
      </c>
      <c r="M122" s="3">
        <v>4.6379999999999999</v>
      </c>
      <c r="N122" s="3">
        <v>4.9889999999999999</v>
      </c>
      <c r="O122" s="3">
        <v>5.2830000000000004</v>
      </c>
    </row>
    <row r="123" spans="1:15" x14ac:dyDescent="0.3">
      <c r="A123" s="4">
        <v>45944</v>
      </c>
      <c r="B123" s="3">
        <v>2.6269999999999998</v>
      </c>
      <c r="C123" s="3">
        <v>2.6640000000000001</v>
      </c>
      <c r="D123" s="3">
        <v>2.7069999999999999</v>
      </c>
      <c r="E123" s="3">
        <v>2.7130000000000001</v>
      </c>
      <c r="F123" s="3">
        <v>2.7290000000000001</v>
      </c>
      <c r="G123" s="3">
        <v>2.81</v>
      </c>
      <c r="H123" s="3">
        <v>2.8450000000000002</v>
      </c>
      <c r="I123" s="3">
        <v>2.9409999999999998</v>
      </c>
      <c r="J123" s="3">
        <v>3.077</v>
      </c>
      <c r="K123" s="3">
        <v>3.286</v>
      </c>
      <c r="L123" s="3">
        <v>3.8039999999999998</v>
      </c>
      <c r="M123" s="3">
        <v>4.6399999999999997</v>
      </c>
      <c r="N123" s="3">
        <v>4.9939999999999998</v>
      </c>
      <c r="O123" s="3">
        <v>5.2910000000000004</v>
      </c>
    </row>
    <row r="124" spans="1:15" x14ac:dyDescent="0.3">
      <c r="A124" s="4">
        <v>45943</v>
      </c>
      <c r="B124" s="3">
        <v>2.6339999999999999</v>
      </c>
      <c r="C124" s="3">
        <v>2.6720000000000002</v>
      </c>
      <c r="D124" s="3">
        <v>2.7149999999999999</v>
      </c>
      <c r="E124" s="3">
        <v>2.7240000000000002</v>
      </c>
      <c r="F124" s="3">
        <v>2.7440000000000002</v>
      </c>
      <c r="G124" s="3">
        <v>2.823</v>
      </c>
      <c r="H124" s="3">
        <v>2.8660000000000001</v>
      </c>
      <c r="I124" s="3">
        <v>2.9630000000000001</v>
      </c>
      <c r="J124" s="3">
        <v>3.1019999999999999</v>
      </c>
      <c r="K124" s="3">
        <v>3.319</v>
      </c>
      <c r="L124" s="3">
        <v>3.8460000000000001</v>
      </c>
      <c r="M124" s="3">
        <v>4.6859999999999999</v>
      </c>
      <c r="N124" s="3">
        <v>5.032</v>
      </c>
      <c r="O124" s="3">
        <v>5.3239999999999998</v>
      </c>
    </row>
    <row r="125" spans="1:15" x14ac:dyDescent="0.3">
      <c r="A125" s="4">
        <v>45940</v>
      </c>
      <c r="B125" s="3">
        <v>2.637</v>
      </c>
      <c r="C125" s="3">
        <v>2.6760000000000002</v>
      </c>
      <c r="D125" s="3">
        <v>2.7189999999999999</v>
      </c>
      <c r="E125" s="3">
        <v>2.7309999999999999</v>
      </c>
      <c r="F125" s="3">
        <v>2.762</v>
      </c>
      <c r="G125" s="3">
        <v>2.8410000000000002</v>
      </c>
      <c r="H125" s="3">
        <v>2.8929999999999998</v>
      </c>
      <c r="I125" s="3">
        <v>2.9929999999999999</v>
      </c>
      <c r="J125" s="3">
        <v>3.14</v>
      </c>
      <c r="K125" s="3">
        <v>3.363</v>
      </c>
      <c r="L125" s="3">
        <v>3.887</v>
      </c>
      <c r="M125" s="3">
        <v>4.734</v>
      </c>
      <c r="N125" s="3">
        <v>5.0780000000000003</v>
      </c>
      <c r="O125" s="3">
        <v>5.3680000000000003</v>
      </c>
    </row>
    <row r="126" spans="1:15" x14ac:dyDescent="0.3">
      <c r="A126" s="4">
        <v>45932</v>
      </c>
      <c r="B126" s="3">
        <v>2.6389999999999998</v>
      </c>
      <c r="C126" s="3">
        <v>2.6789999999999998</v>
      </c>
      <c r="D126" s="3">
        <v>2.7189999999999999</v>
      </c>
      <c r="E126" s="3">
        <v>2.7309999999999999</v>
      </c>
      <c r="F126" s="3">
        <v>2.7639999999999998</v>
      </c>
      <c r="G126" s="3">
        <v>2.84</v>
      </c>
      <c r="H126" s="3">
        <v>2.89</v>
      </c>
      <c r="I126" s="3">
        <v>2.9849999999999999</v>
      </c>
      <c r="J126" s="3">
        <v>3.14</v>
      </c>
      <c r="K126" s="3">
        <v>3.3650000000000002</v>
      </c>
      <c r="L126" s="3">
        <v>3.8919999999999999</v>
      </c>
      <c r="M126" s="3">
        <v>4.7359999999999998</v>
      </c>
      <c r="N126" s="3">
        <v>5.0780000000000003</v>
      </c>
      <c r="O126" s="3">
        <v>5.3639999999999999</v>
      </c>
    </row>
    <row r="127" spans="1:15" x14ac:dyDescent="0.3">
      <c r="A127" s="4">
        <v>45931</v>
      </c>
      <c r="B127" s="3">
        <v>2.6440000000000001</v>
      </c>
      <c r="C127" s="3">
        <v>2.6859999999999999</v>
      </c>
      <c r="D127" s="3">
        <v>2.726</v>
      </c>
      <c r="E127" s="3">
        <v>2.734</v>
      </c>
      <c r="F127" s="3">
        <v>2.78</v>
      </c>
      <c r="G127" s="3">
        <v>2.8580000000000001</v>
      </c>
      <c r="H127" s="3">
        <v>2.9220000000000002</v>
      </c>
      <c r="I127" s="3">
        <v>3.0129999999999999</v>
      </c>
      <c r="J127" s="3">
        <v>3.1659999999999999</v>
      </c>
      <c r="K127" s="3">
        <v>3.4009999999999998</v>
      </c>
      <c r="L127" s="3">
        <v>3.9020000000000001</v>
      </c>
      <c r="M127" s="3">
        <v>4.7439999999999998</v>
      </c>
      <c r="N127" s="3">
        <v>5.0890000000000004</v>
      </c>
      <c r="O127" s="3">
        <v>5.3789999999999996</v>
      </c>
    </row>
    <row r="128" spans="1:15" x14ac:dyDescent="0.3">
      <c r="A128" s="4">
        <v>45930</v>
      </c>
      <c r="B128" s="3">
        <v>2.6429999999999998</v>
      </c>
      <c r="C128" s="3">
        <v>2.6880000000000002</v>
      </c>
      <c r="D128" s="3">
        <v>2.7290000000000001</v>
      </c>
      <c r="E128" s="3">
        <v>2.734</v>
      </c>
      <c r="F128" s="3">
        <v>2.778</v>
      </c>
      <c r="G128" s="3">
        <v>2.86</v>
      </c>
      <c r="H128" s="3">
        <v>2.9119999999999999</v>
      </c>
      <c r="I128" s="3">
        <v>3.0019999999999998</v>
      </c>
      <c r="J128" s="3">
        <v>3.1469999999999998</v>
      </c>
      <c r="K128" s="3">
        <v>3.3820000000000001</v>
      </c>
      <c r="L128" s="3">
        <v>3.88</v>
      </c>
      <c r="M128" s="3">
        <v>4.7169999999999996</v>
      </c>
      <c r="N128" s="3">
        <v>5.0730000000000004</v>
      </c>
      <c r="O128" s="3">
        <v>5.359</v>
      </c>
    </row>
    <row r="129" spans="1:15" x14ac:dyDescent="0.3">
      <c r="A129" s="4">
        <v>45929</v>
      </c>
      <c r="B129" s="3">
        <v>2.6459999999999999</v>
      </c>
      <c r="C129" s="3">
        <v>2.6850000000000001</v>
      </c>
      <c r="D129" s="3">
        <v>2.7269999999999999</v>
      </c>
      <c r="E129" s="3">
        <v>2.7320000000000002</v>
      </c>
      <c r="F129" s="3">
        <v>2.7810000000000001</v>
      </c>
      <c r="G129" s="3">
        <v>2.8570000000000002</v>
      </c>
      <c r="H129" s="3">
        <v>2.8969999999999998</v>
      </c>
      <c r="I129" s="3">
        <v>2.9889999999999999</v>
      </c>
      <c r="J129" s="3">
        <v>3.13</v>
      </c>
      <c r="K129" s="3">
        <v>3.3719999999999999</v>
      </c>
      <c r="L129" s="3">
        <v>3.875</v>
      </c>
      <c r="M129" s="3">
        <v>4.7140000000000004</v>
      </c>
      <c r="N129" s="3">
        <v>5.0659999999999998</v>
      </c>
      <c r="O129" s="3">
        <v>5.3520000000000003</v>
      </c>
    </row>
    <row r="130" spans="1:15" x14ac:dyDescent="0.3">
      <c r="A130" s="4">
        <v>45926</v>
      </c>
      <c r="B130" s="3">
        <v>2.6469999999999998</v>
      </c>
      <c r="C130" s="3">
        <v>2.6869999999999998</v>
      </c>
      <c r="D130" s="3">
        <v>2.7250000000000001</v>
      </c>
      <c r="E130" s="3">
        <v>2.73</v>
      </c>
      <c r="F130" s="3">
        <v>2.774</v>
      </c>
      <c r="G130" s="3">
        <v>2.8490000000000002</v>
      </c>
      <c r="H130" s="3">
        <v>2.9</v>
      </c>
      <c r="I130" s="3">
        <v>2.9910000000000001</v>
      </c>
      <c r="J130" s="3">
        <v>3.129</v>
      </c>
      <c r="K130" s="3">
        <v>3.3690000000000002</v>
      </c>
      <c r="L130" s="3">
        <v>3.867</v>
      </c>
      <c r="M130" s="3">
        <v>4.7119999999999997</v>
      </c>
      <c r="N130" s="3">
        <v>5.0670000000000002</v>
      </c>
      <c r="O130" s="3">
        <v>5.3319999999999999</v>
      </c>
    </row>
    <row r="131" spans="1:15" x14ac:dyDescent="0.3">
      <c r="A131" s="4">
        <v>45925</v>
      </c>
      <c r="B131" s="3">
        <v>2.6419999999999999</v>
      </c>
      <c r="C131" s="3">
        <v>2.681</v>
      </c>
      <c r="D131" s="3">
        <v>2.7149999999999999</v>
      </c>
      <c r="E131" s="3">
        <v>2.7120000000000002</v>
      </c>
      <c r="F131" s="3">
        <v>2.75</v>
      </c>
      <c r="G131" s="3">
        <v>2.8250000000000002</v>
      </c>
      <c r="H131" s="3">
        <v>2.8679999999999999</v>
      </c>
      <c r="I131" s="3">
        <v>2.9620000000000002</v>
      </c>
      <c r="J131" s="3">
        <v>3.0979999999999999</v>
      </c>
      <c r="K131" s="3">
        <v>3.339</v>
      </c>
      <c r="L131" s="3">
        <v>3.8260000000000001</v>
      </c>
      <c r="M131" s="3">
        <v>4.6619999999999999</v>
      </c>
      <c r="N131" s="3">
        <v>5.024</v>
      </c>
      <c r="O131" s="3">
        <v>5.2969999999999997</v>
      </c>
    </row>
    <row r="132" spans="1:15" x14ac:dyDescent="0.3">
      <c r="A132" s="4">
        <v>45924</v>
      </c>
      <c r="B132" s="3">
        <v>2.633</v>
      </c>
      <c r="C132" s="3">
        <v>2.6749999999999998</v>
      </c>
      <c r="D132" s="3">
        <v>2.706</v>
      </c>
      <c r="E132" s="3">
        <v>2.6989999999999998</v>
      </c>
      <c r="F132" s="3">
        <v>2.7229999999999999</v>
      </c>
      <c r="G132" s="3">
        <v>2.7949999999999999</v>
      </c>
      <c r="H132" s="3">
        <v>2.83</v>
      </c>
      <c r="I132" s="3">
        <v>2.9220000000000002</v>
      </c>
      <c r="J132" s="3">
        <v>3.0539999999999998</v>
      </c>
      <c r="K132" s="3">
        <v>3.2930000000000001</v>
      </c>
      <c r="L132" s="3">
        <v>3.7850000000000001</v>
      </c>
      <c r="M132" s="3">
        <v>4.6239999999999997</v>
      </c>
      <c r="N132" s="3">
        <v>4.9950000000000001</v>
      </c>
      <c r="O132" s="3">
        <v>5.2770000000000001</v>
      </c>
    </row>
    <row r="133" spans="1:15" x14ac:dyDescent="0.3">
      <c r="A133" s="4">
        <v>45923</v>
      </c>
      <c r="B133" s="3">
        <v>2.629</v>
      </c>
      <c r="C133" s="3">
        <v>2.673</v>
      </c>
      <c r="D133" s="3">
        <v>2.7029999999999998</v>
      </c>
      <c r="E133" s="3">
        <v>2.6930000000000001</v>
      </c>
      <c r="F133" s="3">
        <v>2.7130000000000001</v>
      </c>
      <c r="G133" s="3">
        <v>2.778</v>
      </c>
      <c r="H133" s="3">
        <v>2.8069999999999999</v>
      </c>
      <c r="I133" s="3">
        <v>2.903</v>
      </c>
      <c r="J133" s="3">
        <v>3.0289999999999999</v>
      </c>
      <c r="K133" s="3">
        <v>3.2650000000000001</v>
      </c>
      <c r="L133" s="3">
        <v>3.7570000000000001</v>
      </c>
      <c r="M133" s="3">
        <v>4.5880000000000001</v>
      </c>
      <c r="N133" s="3">
        <v>4.9710000000000001</v>
      </c>
      <c r="O133" s="3">
        <v>5.2539999999999996</v>
      </c>
    </row>
    <row r="134" spans="1:15" x14ac:dyDescent="0.3">
      <c r="A134" s="4">
        <v>45922</v>
      </c>
      <c r="B134" s="3">
        <v>2.6269999999999998</v>
      </c>
      <c r="C134" s="3">
        <v>2.669</v>
      </c>
      <c r="D134" s="3">
        <v>2.6989999999999998</v>
      </c>
      <c r="E134" s="3">
        <v>2.6859999999999999</v>
      </c>
      <c r="F134" s="3">
        <v>2.714</v>
      </c>
      <c r="G134" s="3">
        <v>2.774</v>
      </c>
      <c r="H134" s="3">
        <v>2.8079999999999998</v>
      </c>
      <c r="I134" s="3">
        <v>2.9049999999999998</v>
      </c>
      <c r="J134" s="3">
        <v>3.0310000000000001</v>
      </c>
      <c r="K134" s="3">
        <v>3.2679999999999998</v>
      </c>
      <c r="L134" s="3">
        <v>3.762</v>
      </c>
      <c r="M134" s="3">
        <v>4.6079999999999997</v>
      </c>
      <c r="N134" s="3">
        <v>4.9749999999999996</v>
      </c>
      <c r="O134" s="3">
        <v>5.2629999999999999</v>
      </c>
    </row>
    <row r="135" spans="1:15" x14ac:dyDescent="0.3">
      <c r="A135" s="4">
        <v>45919</v>
      </c>
      <c r="B135" s="3">
        <v>2.6309999999999998</v>
      </c>
      <c r="C135" s="3">
        <v>2.6680000000000001</v>
      </c>
      <c r="D135" s="3">
        <v>2.6989999999999998</v>
      </c>
      <c r="E135" s="3">
        <v>2.6779999999999999</v>
      </c>
      <c r="F135" s="3">
        <v>2.7</v>
      </c>
      <c r="G135" s="3">
        <v>2.76</v>
      </c>
      <c r="H135" s="3">
        <v>2.7909999999999999</v>
      </c>
      <c r="I135" s="3">
        <v>2.891</v>
      </c>
      <c r="J135" s="3">
        <v>3.0169999999999999</v>
      </c>
      <c r="K135" s="3">
        <v>3.2549999999999999</v>
      </c>
      <c r="L135" s="3">
        <v>3.7490000000000001</v>
      </c>
      <c r="M135" s="3">
        <v>4.59</v>
      </c>
      <c r="N135" s="3">
        <v>4.96</v>
      </c>
      <c r="O135" s="3">
        <v>5.2510000000000003</v>
      </c>
    </row>
    <row r="136" spans="1:15" x14ac:dyDescent="0.3">
      <c r="A136" s="4">
        <v>45918</v>
      </c>
      <c r="B136" s="3">
        <v>2.6240000000000001</v>
      </c>
      <c r="C136" s="3">
        <v>2.66</v>
      </c>
      <c r="D136" s="3">
        <v>2.6909999999999998</v>
      </c>
      <c r="E136" s="3">
        <v>2.6709999999999998</v>
      </c>
      <c r="F136" s="3">
        <v>2.6890000000000001</v>
      </c>
      <c r="G136" s="3">
        <v>2.7349999999999999</v>
      </c>
      <c r="H136" s="3">
        <v>2.76</v>
      </c>
      <c r="I136" s="3">
        <v>2.8519999999999999</v>
      </c>
      <c r="J136" s="3">
        <v>2.9809999999999999</v>
      </c>
      <c r="K136" s="3">
        <v>3.2149999999999999</v>
      </c>
      <c r="L136" s="3">
        <v>3.694</v>
      </c>
      <c r="M136" s="3">
        <v>4.53</v>
      </c>
      <c r="N136" s="3">
        <v>4.91</v>
      </c>
      <c r="O136" s="3">
        <v>5.2130000000000001</v>
      </c>
    </row>
    <row r="137" spans="1:15" x14ac:dyDescent="0.3">
      <c r="A137" s="4">
        <v>45917</v>
      </c>
      <c r="B137" s="3">
        <v>2.62</v>
      </c>
      <c r="C137" s="3">
        <v>2.66</v>
      </c>
      <c r="D137" s="3">
        <v>2.6869999999999998</v>
      </c>
      <c r="E137" s="3">
        <v>2.6659999999999999</v>
      </c>
      <c r="F137" s="3">
        <v>2.6890000000000001</v>
      </c>
      <c r="G137" s="3">
        <v>2.742</v>
      </c>
      <c r="H137" s="3">
        <v>2.7709999999999999</v>
      </c>
      <c r="I137" s="3">
        <v>2.8639999999999999</v>
      </c>
      <c r="J137" s="3">
        <v>2.992</v>
      </c>
      <c r="K137" s="3">
        <v>3.2320000000000002</v>
      </c>
      <c r="L137" s="3">
        <v>3.7130000000000001</v>
      </c>
      <c r="M137" s="3">
        <v>4.5529999999999999</v>
      </c>
      <c r="N137" s="3">
        <v>4.9329999999999998</v>
      </c>
      <c r="O137" s="3">
        <v>5.2359999999999998</v>
      </c>
    </row>
    <row r="138" spans="1:15" x14ac:dyDescent="0.3">
      <c r="A138" s="4">
        <v>45916</v>
      </c>
      <c r="B138" s="3">
        <v>2.6179999999999999</v>
      </c>
      <c r="C138" s="3">
        <v>2.6579999999999999</v>
      </c>
      <c r="D138" s="3">
        <v>2.6840000000000002</v>
      </c>
      <c r="E138" s="3">
        <v>2.661</v>
      </c>
      <c r="F138" s="3">
        <v>2.6829999999999998</v>
      </c>
      <c r="G138" s="3">
        <v>2.74</v>
      </c>
      <c r="H138" s="3">
        <v>2.7730000000000001</v>
      </c>
      <c r="I138" s="3">
        <v>2.87</v>
      </c>
      <c r="J138" s="3">
        <v>3</v>
      </c>
      <c r="K138" s="3">
        <v>3.238</v>
      </c>
      <c r="L138" s="3">
        <v>3.7330000000000001</v>
      </c>
      <c r="M138" s="3">
        <v>4.577</v>
      </c>
      <c r="N138" s="3">
        <v>4.9509999999999996</v>
      </c>
      <c r="O138" s="3">
        <v>5.2510000000000003</v>
      </c>
    </row>
    <row r="139" spans="1:15" x14ac:dyDescent="0.3">
      <c r="A139" s="4">
        <v>45915</v>
      </c>
      <c r="B139" s="3">
        <v>2.6150000000000002</v>
      </c>
      <c r="C139" s="3">
        <v>2.6549999999999998</v>
      </c>
      <c r="D139" s="3">
        <v>2.6819999999999999</v>
      </c>
      <c r="E139" s="3">
        <v>2.66</v>
      </c>
      <c r="F139" s="3">
        <v>2.6909999999999998</v>
      </c>
      <c r="G139" s="3">
        <v>2.7639999999999998</v>
      </c>
      <c r="H139" s="3">
        <v>2.8029999999999999</v>
      </c>
      <c r="I139" s="3">
        <v>2.899</v>
      </c>
      <c r="J139" s="3">
        <v>3.0230000000000001</v>
      </c>
      <c r="K139" s="3">
        <v>3.26</v>
      </c>
      <c r="L139" s="3">
        <v>3.7559999999999998</v>
      </c>
      <c r="M139" s="3">
        <v>4.601</v>
      </c>
      <c r="N139" s="3">
        <v>4.9690000000000003</v>
      </c>
      <c r="O139" s="3">
        <v>5.2679999999999998</v>
      </c>
    </row>
    <row r="140" spans="1:15" x14ac:dyDescent="0.3">
      <c r="A140" s="4">
        <v>45912</v>
      </c>
      <c r="B140" s="3">
        <v>2.61</v>
      </c>
      <c r="C140" s="3">
        <v>2.6520000000000001</v>
      </c>
      <c r="D140" s="3">
        <v>2.681</v>
      </c>
      <c r="E140" s="3">
        <v>2.66</v>
      </c>
      <c r="F140" s="3">
        <v>2.6760000000000002</v>
      </c>
      <c r="G140" s="3">
        <v>2.7610000000000001</v>
      </c>
      <c r="H140" s="3">
        <v>2.8010000000000002</v>
      </c>
      <c r="I140" s="3">
        <v>2.8929999999999998</v>
      </c>
      <c r="J140" s="3">
        <v>3.016</v>
      </c>
      <c r="K140" s="3">
        <v>3.2480000000000002</v>
      </c>
      <c r="L140" s="3">
        <v>3.7509999999999999</v>
      </c>
      <c r="M140" s="3">
        <v>4.5949999999999998</v>
      </c>
      <c r="N140" s="3">
        <v>4.9660000000000002</v>
      </c>
      <c r="O140" s="3">
        <v>5.2640000000000002</v>
      </c>
    </row>
    <row r="141" spans="1:15" x14ac:dyDescent="0.3">
      <c r="A141" s="4">
        <v>45911</v>
      </c>
      <c r="B141" s="3">
        <v>2.6040000000000001</v>
      </c>
      <c r="C141" s="3">
        <v>2.6509999999999998</v>
      </c>
      <c r="D141" s="3">
        <v>2.68</v>
      </c>
      <c r="E141" s="3">
        <v>2.6589999999999998</v>
      </c>
      <c r="F141" s="3">
        <v>2.6680000000000001</v>
      </c>
      <c r="G141" s="3">
        <v>2.7530000000000001</v>
      </c>
      <c r="H141" s="3">
        <v>2.7890000000000001</v>
      </c>
      <c r="I141" s="3">
        <v>2.879</v>
      </c>
      <c r="J141" s="3">
        <v>3.0049999999999999</v>
      </c>
      <c r="K141" s="3">
        <v>3.2370000000000001</v>
      </c>
      <c r="L141" s="3">
        <v>3.7519999999999998</v>
      </c>
      <c r="M141" s="3">
        <v>4.5919999999999996</v>
      </c>
      <c r="N141" s="3">
        <v>4.96</v>
      </c>
      <c r="O141" s="3">
        <v>5.266</v>
      </c>
    </row>
    <row r="142" spans="1:15" x14ac:dyDescent="0.3">
      <c r="A142" s="4">
        <v>45910</v>
      </c>
      <c r="B142" s="3">
        <v>2.6019999999999999</v>
      </c>
      <c r="C142" s="3">
        <v>2.65</v>
      </c>
      <c r="D142" s="3">
        <v>2.6819999999999999</v>
      </c>
      <c r="E142" s="3">
        <v>2.657</v>
      </c>
      <c r="F142" s="3">
        <v>2.677</v>
      </c>
      <c r="G142" s="3">
        <v>2.7669999999999999</v>
      </c>
      <c r="H142" s="3">
        <v>2.7959999999999998</v>
      </c>
      <c r="I142" s="3">
        <v>2.8889999999999998</v>
      </c>
      <c r="J142" s="3">
        <v>3.0129999999999999</v>
      </c>
      <c r="K142" s="3">
        <v>3.242</v>
      </c>
      <c r="L142" s="3">
        <v>3.7679999999999998</v>
      </c>
      <c r="M142" s="3">
        <v>4.609</v>
      </c>
      <c r="N142" s="3">
        <v>4.9770000000000003</v>
      </c>
      <c r="O142" s="3">
        <v>5.2759999999999998</v>
      </c>
    </row>
    <row r="143" spans="1:15" x14ac:dyDescent="0.3">
      <c r="A143" s="4">
        <v>45909</v>
      </c>
      <c r="B143" s="3">
        <v>2.601</v>
      </c>
      <c r="C143" s="3">
        <v>2.649</v>
      </c>
      <c r="D143" s="3">
        <v>2.69</v>
      </c>
      <c r="E143" s="3">
        <v>2.661</v>
      </c>
      <c r="F143" s="3">
        <v>2.677</v>
      </c>
      <c r="G143" s="3">
        <v>2.7669999999999999</v>
      </c>
      <c r="H143" s="3">
        <v>2.7869999999999999</v>
      </c>
      <c r="I143" s="3">
        <v>2.8889999999999998</v>
      </c>
      <c r="J143" s="3">
        <v>3.0089999999999999</v>
      </c>
      <c r="K143" s="3">
        <v>3.2480000000000002</v>
      </c>
      <c r="L143" s="3">
        <v>3.762</v>
      </c>
      <c r="M143" s="3">
        <v>4.6059999999999999</v>
      </c>
      <c r="N143" s="3">
        <v>4.9800000000000004</v>
      </c>
      <c r="O143" s="3">
        <v>5.2789999999999999</v>
      </c>
    </row>
    <row r="144" spans="1:15" x14ac:dyDescent="0.3">
      <c r="A144" s="4">
        <v>45908</v>
      </c>
      <c r="B144" s="3">
        <v>2.6</v>
      </c>
      <c r="C144" s="3">
        <v>2.649</v>
      </c>
      <c r="D144" s="3">
        <v>2.6890000000000001</v>
      </c>
      <c r="E144" s="3">
        <v>2.6589999999999998</v>
      </c>
      <c r="F144" s="3">
        <v>2.6840000000000002</v>
      </c>
      <c r="G144" s="3">
        <v>2.7829999999999999</v>
      </c>
      <c r="H144" s="3">
        <v>2.8119999999999998</v>
      </c>
      <c r="I144" s="3">
        <v>2.92</v>
      </c>
      <c r="J144" s="3">
        <v>3.0289999999999999</v>
      </c>
      <c r="K144" s="3">
        <v>3.2749999999999999</v>
      </c>
      <c r="L144" s="3">
        <v>3.786</v>
      </c>
      <c r="M144" s="3">
        <v>4.6360000000000001</v>
      </c>
      <c r="N144" s="3">
        <v>5.0069999999999997</v>
      </c>
      <c r="O144" s="3">
        <v>5.3040000000000003</v>
      </c>
    </row>
    <row r="145" spans="1:15" x14ac:dyDescent="0.3">
      <c r="A145" s="4">
        <v>45905</v>
      </c>
      <c r="B145" s="3">
        <v>2.5960000000000001</v>
      </c>
      <c r="C145" s="3">
        <v>2.6459999999999999</v>
      </c>
      <c r="D145" s="3">
        <v>2.6859999999999999</v>
      </c>
      <c r="E145" s="3">
        <v>2.6579999999999999</v>
      </c>
      <c r="F145" s="3">
        <v>2.6859999999999999</v>
      </c>
      <c r="G145" s="3">
        <v>2.786</v>
      </c>
      <c r="H145" s="3">
        <v>2.8159999999999998</v>
      </c>
      <c r="I145" s="3">
        <v>2.9340000000000002</v>
      </c>
      <c r="J145" s="3">
        <v>3.0409999999999999</v>
      </c>
      <c r="K145" s="3">
        <v>3.2890000000000001</v>
      </c>
      <c r="L145" s="3">
        <v>3.8010000000000002</v>
      </c>
      <c r="M145" s="3">
        <v>4.6459999999999999</v>
      </c>
      <c r="N145" s="3">
        <v>5.0170000000000003</v>
      </c>
      <c r="O145" s="3">
        <v>5.3140000000000001</v>
      </c>
    </row>
    <row r="146" spans="1:15" x14ac:dyDescent="0.3">
      <c r="A146" s="4">
        <v>45904</v>
      </c>
      <c r="B146" s="3">
        <v>2.5939999999999999</v>
      </c>
      <c r="C146" s="3">
        <v>2.6440000000000001</v>
      </c>
      <c r="D146" s="3">
        <v>2.681</v>
      </c>
      <c r="E146" s="3">
        <v>2.6589999999999998</v>
      </c>
      <c r="F146" s="3">
        <v>2.6890000000000001</v>
      </c>
      <c r="G146" s="3">
        <v>2.7869999999999999</v>
      </c>
      <c r="H146" s="3">
        <v>2.823</v>
      </c>
      <c r="I146" s="3">
        <v>2.9390000000000001</v>
      </c>
      <c r="J146" s="3">
        <v>3.048</v>
      </c>
      <c r="K146" s="3">
        <v>3.302</v>
      </c>
      <c r="L146" s="3">
        <v>3.8119999999999998</v>
      </c>
      <c r="M146" s="3">
        <v>4.6589999999999998</v>
      </c>
      <c r="N146" s="3">
        <v>5.0289999999999999</v>
      </c>
      <c r="O146" s="3">
        <v>5.3239999999999998</v>
      </c>
    </row>
    <row r="147" spans="1:15" x14ac:dyDescent="0.3">
      <c r="A147" s="4">
        <v>45903</v>
      </c>
      <c r="B147" s="3">
        <v>2.5920000000000001</v>
      </c>
      <c r="C147" s="3">
        <v>2.64</v>
      </c>
      <c r="D147" s="3">
        <v>2.6709999999999998</v>
      </c>
      <c r="E147" s="3">
        <v>2.6480000000000001</v>
      </c>
      <c r="F147" s="3">
        <v>2.6859999999999999</v>
      </c>
      <c r="G147" s="3">
        <v>2.7810000000000001</v>
      </c>
      <c r="H147" s="3">
        <v>2.8250000000000002</v>
      </c>
      <c r="I147" s="3">
        <v>2.9390000000000001</v>
      </c>
      <c r="J147" s="3">
        <v>3.052</v>
      </c>
      <c r="K147" s="3">
        <v>3.3159999999999998</v>
      </c>
      <c r="L147" s="3">
        <v>3.8319999999999999</v>
      </c>
      <c r="M147" s="3">
        <v>4.6900000000000004</v>
      </c>
      <c r="N147" s="3">
        <v>5.0579999999999998</v>
      </c>
      <c r="O147" s="3">
        <v>5.3520000000000003</v>
      </c>
    </row>
    <row r="148" spans="1:15" x14ac:dyDescent="0.3">
      <c r="A148" s="4">
        <v>45902</v>
      </c>
      <c r="B148" s="3">
        <v>2.59</v>
      </c>
      <c r="C148" s="3">
        <v>2.6349999999999998</v>
      </c>
      <c r="D148" s="3">
        <v>2.6659999999999999</v>
      </c>
      <c r="E148" s="3">
        <v>2.6429999999999998</v>
      </c>
      <c r="F148" s="3">
        <v>2.6720000000000002</v>
      </c>
      <c r="G148" s="3">
        <v>2.766</v>
      </c>
      <c r="H148" s="3">
        <v>2.8039999999999998</v>
      </c>
      <c r="I148" s="3">
        <v>2.919</v>
      </c>
      <c r="J148" s="3">
        <v>3.0289999999999999</v>
      </c>
      <c r="K148" s="3">
        <v>3.2789999999999999</v>
      </c>
      <c r="L148" s="3">
        <v>3.802</v>
      </c>
      <c r="M148" s="3">
        <v>4.6509999999999998</v>
      </c>
      <c r="N148" s="3">
        <v>5.0270000000000001</v>
      </c>
      <c r="O148" s="3">
        <v>5.3209999999999997</v>
      </c>
    </row>
    <row r="149" spans="1:15" x14ac:dyDescent="0.3">
      <c r="A149" s="4">
        <v>45901</v>
      </c>
      <c r="B149" s="3">
        <v>2.5870000000000002</v>
      </c>
      <c r="C149" s="3">
        <v>2.633</v>
      </c>
      <c r="D149" s="3">
        <v>2.6659999999999999</v>
      </c>
      <c r="E149" s="3">
        <v>2.645</v>
      </c>
      <c r="F149" s="3">
        <v>2.6709999999999998</v>
      </c>
      <c r="G149" s="3">
        <v>2.762</v>
      </c>
      <c r="H149" s="3">
        <v>2.79</v>
      </c>
      <c r="I149" s="3">
        <v>2.9039999999999999</v>
      </c>
      <c r="J149" s="3">
        <v>3.0089999999999999</v>
      </c>
      <c r="K149" s="3">
        <v>3.258</v>
      </c>
      <c r="L149" s="3">
        <v>3.778</v>
      </c>
      <c r="M149" s="3">
        <v>4.6260000000000003</v>
      </c>
      <c r="N149" s="3">
        <v>5.0039999999999996</v>
      </c>
      <c r="O149" s="3">
        <v>5.3010000000000002</v>
      </c>
    </row>
    <row r="150" spans="1:15" x14ac:dyDescent="0.3">
      <c r="A150" s="4">
        <v>45898</v>
      </c>
      <c r="B150" s="3">
        <v>2.5880000000000001</v>
      </c>
      <c r="C150" s="3">
        <v>2.6320000000000001</v>
      </c>
      <c r="D150" s="3">
        <v>2.665</v>
      </c>
      <c r="E150" s="3">
        <v>2.641</v>
      </c>
      <c r="F150" s="3">
        <v>2.6720000000000002</v>
      </c>
      <c r="G150" s="3">
        <v>2.76</v>
      </c>
      <c r="H150" s="3">
        <v>2.7890000000000001</v>
      </c>
      <c r="I150" s="3">
        <v>2.903</v>
      </c>
      <c r="J150" s="3">
        <v>3.0059999999999998</v>
      </c>
      <c r="K150" s="3">
        <v>3.2469999999999999</v>
      </c>
      <c r="L150" s="3">
        <v>3.7589999999999999</v>
      </c>
      <c r="M150" s="3">
        <v>4.5919999999999996</v>
      </c>
      <c r="N150" s="3">
        <v>4.976</v>
      </c>
      <c r="O150" s="3">
        <v>5.274</v>
      </c>
    </row>
    <row r="151" spans="1:15" x14ac:dyDescent="0.3">
      <c r="A151" s="4">
        <v>45897</v>
      </c>
      <c r="B151" s="3">
        <v>2.5880000000000001</v>
      </c>
      <c r="C151" s="3">
        <v>2.6309999999999998</v>
      </c>
      <c r="D151" s="3">
        <v>2.6640000000000001</v>
      </c>
      <c r="E151" s="3">
        <v>2.6349999999999998</v>
      </c>
      <c r="F151" s="3">
        <v>2.6720000000000002</v>
      </c>
      <c r="G151" s="3">
        <v>2.7490000000000001</v>
      </c>
      <c r="H151" s="3">
        <v>2.7770000000000001</v>
      </c>
      <c r="I151" s="3">
        <v>2.8860000000000001</v>
      </c>
      <c r="J151" s="3">
        <v>2.996</v>
      </c>
      <c r="K151" s="3">
        <v>3.24</v>
      </c>
      <c r="L151" s="3">
        <v>3.754</v>
      </c>
      <c r="M151" s="3">
        <v>4.5919999999999996</v>
      </c>
      <c r="N151" s="3">
        <v>4.9800000000000004</v>
      </c>
      <c r="O151" s="3">
        <v>5.2869999999999999</v>
      </c>
    </row>
    <row r="152" spans="1:15" x14ac:dyDescent="0.3">
      <c r="A152" s="4">
        <v>45896</v>
      </c>
      <c r="B152" s="3">
        <v>2.5910000000000002</v>
      </c>
      <c r="C152" s="3">
        <v>2.6339999999999999</v>
      </c>
      <c r="D152" s="3">
        <v>2.6659999999999999</v>
      </c>
      <c r="E152" s="3">
        <v>2.6379999999999999</v>
      </c>
      <c r="F152" s="3">
        <v>2.6760000000000002</v>
      </c>
      <c r="G152" s="3">
        <v>2.7450000000000001</v>
      </c>
      <c r="H152" s="3">
        <v>2.7639999999999998</v>
      </c>
      <c r="I152" s="3">
        <v>2.8719999999999999</v>
      </c>
      <c r="J152" s="3">
        <v>2.98</v>
      </c>
      <c r="K152" s="3">
        <v>3.2280000000000002</v>
      </c>
      <c r="L152" s="3">
        <v>3.7509999999999999</v>
      </c>
      <c r="M152" s="3">
        <v>4.5979999999999999</v>
      </c>
      <c r="N152" s="3">
        <v>4.9790000000000001</v>
      </c>
      <c r="O152" s="3">
        <v>5.28</v>
      </c>
    </row>
    <row r="153" spans="1:15" x14ac:dyDescent="0.3">
      <c r="A153" s="4">
        <v>45895</v>
      </c>
      <c r="B153" s="3">
        <v>2.5910000000000002</v>
      </c>
      <c r="C153" s="3">
        <v>2.6320000000000001</v>
      </c>
      <c r="D153" s="3">
        <v>2.6619999999999999</v>
      </c>
      <c r="E153" s="3">
        <v>2.6269999999999998</v>
      </c>
      <c r="F153" s="3">
        <v>2.6760000000000002</v>
      </c>
      <c r="G153" s="3">
        <v>2.7530000000000001</v>
      </c>
      <c r="H153" s="3">
        <v>2.778</v>
      </c>
      <c r="I153" s="3">
        <v>2.8940000000000001</v>
      </c>
      <c r="J153" s="3">
        <v>3.0070000000000001</v>
      </c>
      <c r="K153" s="3">
        <v>3.2589999999999999</v>
      </c>
      <c r="L153" s="3">
        <v>3.7839999999999998</v>
      </c>
      <c r="M153" s="3">
        <v>4.633</v>
      </c>
      <c r="N153" s="3">
        <v>5.0060000000000002</v>
      </c>
      <c r="O153" s="3">
        <v>5.3029999999999999</v>
      </c>
    </row>
    <row r="154" spans="1:15" x14ac:dyDescent="0.3">
      <c r="A154" s="4">
        <v>45894</v>
      </c>
      <c r="B154" s="3">
        <v>2.5939999999999999</v>
      </c>
      <c r="C154" s="3">
        <v>2.633</v>
      </c>
      <c r="D154" s="3">
        <v>2.661</v>
      </c>
      <c r="E154" s="3">
        <v>2.629</v>
      </c>
      <c r="F154" s="3">
        <v>2.6869999999999998</v>
      </c>
      <c r="G154" s="3">
        <v>2.7690000000000001</v>
      </c>
      <c r="H154" s="3">
        <v>2.7970000000000002</v>
      </c>
      <c r="I154" s="3">
        <v>2.9140000000000001</v>
      </c>
      <c r="J154" s="3">
        <v>3.0219999999999998</v>
      </c>
      <c r="K154" s="3">
        <v>3.274</v>
      </c>
      <c r="L154" s="3">
        <v>3.7869999999999999</v>
      </c>
      <c r="M154" s="3">
        <v>4.63</v>
      </c>
      <c r="N154" s="3">
        <v>4.9960000000000004</v>
      </c>
      <c r="O154" s="3">
        <v>5.2869999999999999</v>
      </c>
    </row>
    <row r="155" spans="1:15" x14ac:dyDescent="0.3">
      <c r="A155" s="4">
        <v>45891</v>
      </c>
      <c r="B155" s="3">
        <v>2.5939999999999999</v>
      </c>
      <c r="C155" s="3">
        <v>2.6320000000000001</v>
      </c>
      <c r="D155" s="3">
        <v>2.6659999999999999</v>
      </c>
      <c r="E155" s="3">
        <v>2.6389999999999998</v>
      </c>
      <c r="F155" s="3">
        <v>2.706</v>
      </c>
      <c r="G155" s="3">
        <v>2.786</v>
      </c>
      <c r="H155" s="3">
        <v>2.8159999999999998</v>
      </c>
      <c r="I155" s="3">
        <v>2.9369999999999998</v>
      </c>
      <c r="J155" s="3">
        <v>3.044</v>
      </c>
      <c r="K155" s="3">
        <v>3.298</v>
      </c>
      <c r="L155" s="3">
        <v>3.8</v>
      </c>
      <c r="M155" s="3">
        <v>4.6379999999999999</v>
      </c>
      <c r="N155" s="3">
        <v>4.9989999999999997</v>
      </c>
      <c r="O155" s="3">
        <v>5.2889999999999997</v>
      </c>
    </row>
    <row r="156" spans="1:15" x14ac:dyDescent="0.3">
      <c r="A156" s="4">
        <v>45890</v>
      </c>
      <c r="B156" s="3">
        <v>2.593</v>
      </c>
      <c r="C156" s="3">
        <v>2.6309999999999998</v>
      </c>
      <c r="D156" s="3">
        <v>2.6629999999999998</v>
      </c>
      <c r="E156" s="3">
        <v>2.6360000000000001</v>
      </c>
      <c r="F156" s="3">
        <v>2.7050000000000001</v>
      </c>
      <c r="G156" s="3">
        <v>2.7829999999999999</v>
      </c>
      <c r="H156" s="3">
        <v>2.8039999999999998</v>
      </c>
      <c r="I156" s="3">
        <v>2.9249999999999998</v>
      </c>
      <c r="J156" s="3">
        <v>3.0270000000000001</v>
      </c>
      <c r="K156" s="3">
        <v>3.2749999999999999</v>
      </c>
      <c r="L156" s="3">
        <v>3.7839999999999998</v>
      </c>
      <c r="M156" s="3">
        <v>4.6219999999999999</v>
      </c>
      <c r="N156" s="3">
        <v>4.984</v>
      </c>
      <c r="O156" s="3">
        <v>5.274</v>
      </c>
    </row>
    <row r="157" spans="1:15" x14ac:dyDescent="0.3">
      <c r="A157" s="4">
        <v>45889</v>
      </c>
      <c r="B157" s="3">
        <v>2.5939999999999999</v>
      </c>
      <c r="C157" s="3">
        <v>2.6280000000000001</v>
      </c>
      <c r="D157" s="3">
        <v>2.6589999999999998</v>
      </c>
      <c r="E157" s="3">
        <v>2.6320000000000001</v>
      </c>
      <c r="F157" s="3">
        <v>2.7090000000000001</v>
      </c>
      <c r="G157" s="3">
        <v>2.786</v>
      </c>
      <c r="H157" s="3">
        <v>2.8039999999999998</v>
      </c>
      <c r="I157" s="3">
        <v>2.9260000000000002</v>
      </c>
      <c r="J157" s="3">
        <v>3.03</v>
      </c>
      <c r="K157" s="3">
        <v>3.2770000000000001</v>
      </c>
      <c r="L157" s="3">
        <v>3.7879999999999998</v>
      </c>
      <c r="M157" s="3">
        <v>4.6269999999999998</v>
      </c>
      <c r="N157" s="3">
        <v>4.9889999999999999</v>
      </c>
      <c r="O157" s="3">
        <v>5.2839999999999998</v>
      </c>
    </row>
    <row r="158" spans="1:15" x14ac:dyDescent="0.3">
      <c r="A158" s="4">
        <v>45888</v>
      </c>
      <c r="B158" s="3">
        <v>2.5960000000000001</v>
      </c>
      <c r="C158" s="3">
        <v>2.629</v>
      </c>
      <c r="D158" s="3">
        <v>2.66</v>
      </c>
      <c r="E158" s="3">
        <v>2.6339999999999999</v>
      </c>
      <c r="F158" s="3">
        <v>2.72</v>
      </c>
      <c r="G158" s="3">
        <v>2.7970000000000002</v>
      </c>
      <c r="H158" s="3">
        <v>2.8069999999999999</v>
      </c>
      <c r="I158" s="3">
        <v>2.9340000000000002</v>
      </c>
      <c r="J158" s="3">
        <v>3.0390000000000001</v>
      </c>
      <c r="K158" s="3">
        <v>3.282</v>
      </c>
      <c r="L158" s="3">
        <v>3.7959999999999998</v>
      </c>
      <c r="M158" s="3">
        <v>4.6369999999999996</v>
      </c>
      <c r="N158" s="3">
        <v>4.9960000000000004</v>
      </c>
      <c r="O158" s="3">
        <v>5.2930000000000001</v>
      </c>
    </row>
    <row r="159" spans="1:15" x14ac:dyDescent="0.3">
      <c r="A159" s="4">
        <v>45887</v>
      </c>
      <c r="B159" s="3">
        <v>2.5939999999999999</v>
      </c>
      <c r="C159" s="3">
        <v>2.625</v>
      </c>
      <c r="D159" s="3">
        <v>2.6549999999999998</v>
      </c>
      <c r="E159" s="3">
        <v>2.63</v>
      </c>
      <c r="F159" s="3">
        <v>2.72</v>
      </c>
      <c r="G159" s="3">
        <v>2.7970000000000002</v>
      </c>
      <c r="H159" s="3">
        <v>2.7930000000000001</v>
      </c>
      <c r="I159" s="3">
        <v>2.9169999999999998</v>
      </c>
      <c r="J159" s="3">
        <v>3.028</v>
      </c>
      <c r="K159" s="3">
        <v>3.2639999999999998</v>
      </c>
      <c r="L159" s="3">
        <v>3.7759999999999998</v>
      </c>
      <c r="M159" s="3">
        <v>4.6150000000000002</v>
      </c>
      <c r="N159" s="3">
        <v>4.9770000000000003</v>
      </c>
      <c r="O159" s="3">
        <v>5.2830000000000004</v>
      </c>
    </row>
    <row r="160" spans="1:15" x14ac:dyDescent="0.3">
      <c r="A160" s="4">
        <v>45883</v>
      </c>
      <c r="B160" s="3">
        <v>2.5960000000000001</v>
      </c>
      <c r="C160" s="3">
        <v>2.6269999999999998</v>
      </c>
      <c r="D160" s="3">
        <v>2.661</v>
      </c>
      <c r="E160" s="3">
        <v>2.63</v>
      </c>
      <c r="F160" s="3">
        <v>2.7010000000000001</v>
      </c>
      <c r="G160" s="3">
        <v>2.7709999999999999</v>
      </c>
      <c r="H160" s="3">
        <v>2.7629999999999999</v>
      </c>
      <c r="I160" s="3">
        <v>2.8860000000000001</v>
      </c>
      <c r="J160" s="3">
        <v>2.9860000000000002</v>
      </c>
      <c r="K160" s="3">
        <v>3.2170000000000001</v>
      </c>
      <c r="L160" s="3">
        <v>3.7290000000000001</v>
      </c>
      <c r="M160" s="3">
        <v>4.5620000000000003</v>
      </c>
      <c r="N160" s="3">
        <v>4.93</v>
      </c>
      <c r="O160" s="3">
        <v>5.24</v>
      </c>
    </row>
    <row r="161" spans="1:15" x14ac:dyDescent="0.3">
      <c r="A161" s="4">
        <v>45882</v>
      </c>
      <c r="B161" s="3">
        <v>2.5979999999999999</v>
      </c>
      <c r="C161" s="3">
        <v>2.625</v>
      </c>
      <c r="D161" s="3">
        <v>2.665</v>
      </c>
      <c r="E161" s="3">
        <v>2.6379999999999999</v>
      </c>
      <c r="F161" s="3">
        <v>2.7010000000000001</v>
      </c>
      <c r="G161" s="3">
        <v>2.7789999999999999</v>
      </c>
      <c r="H161" s="3">
        <v>2.7789999999999999</v>
      </c>
      <c r="I161" s="3">
        <v>2.9049999999999998</v>
      </c>
      <c r="J161" s="3">
        <v>2.9990000000000001</v>
      </c>
      <c r="K161" s="3">
        <v>3.2370000000000001</v>
      </c>
      <c r="L161" s="3">
        <v>3.7469999999999999</v>
      </c>
      <c r="M161" s="3">
        <v>4.58</v>
      </c>
      <c r="N161" s="3">
        <v>4.9450000000000003</v>
      </c>
      <c r="O161" s="3">
        <v>5.2480000000000002</v>
      </c>
    </row>
    <row r="162" spans="1:15" x14ac:dyDescent="0.3">
      <c r="A162" s="4">
        <v>45881</v>
      </c>
      <c r="B162" s="3">
        <v>2.5979999999999999</v>
      </c>
      <c r="C162" s="3">
        <v>2.625</v>
      </c>
      <c r="D162" s="3">
        <v>2.661</v>
      </c>
      <c r="E162" s="3">
        <v>2.6339999999999999</v>
      </c>
      <c r="F162" s="3">
        <v>2.702</v>
      </c>
      <c r="G162" s="3">
        <v>2.7919999999999998</v>
      </c>
      <c r="H162" s="3">
        <v>2.7970000000000002</v>
      </c>
      <c r="I162" s="3">
        <v>2.9220000000000002</v>
      </c>
      <c r="J162" s="3">
        <v>3.016</v>
      </c>
      <c r="K162" s="3">
        <v>3.2519999999999998</v>
      </c>
      <c r="L162" s="3">
        <v>3.75</v>
      </c>
      <c r="M162" s="3">
        <v>4.58</v>
      </c>
      <c r="N162" s="3">
        <v>4.9409999999999998</v>
      </c>
      <c r="O162" s="3">
        <v>5.242</v>
      </c>
    </row>
    <row r="163" spans="1:15" x14ac:dyDescent="0.3">
      <c r="A163" s="4">
        <v>45880</v>
      </c>
      <c r="B163" s="3">
        <v>2.6070000000000002</v>
      </c>
      <c r="C163" s="3">
        <v>2.6269999999999998</v>
      </c>
      <c r="D163" s="3">
        <v>2.6629999999999998</v>
      </c>
      <c r="E163" s="3">
        <v>2.6360000000000001</v>
      </c>
      <c r="F163" s="3">
        <v>2.6880000000000002</v>
      </c>
      <c r="G163" s="3">
        <v>2.7839999999999998</v>
      </c>
      <c r="H163" s="3">
        <v>2.7890000000000001</v>
      </c>
      <c r="I163" s="3">
        <v>2.9119999999999999</v>
      </c>
      <c r="J163" s="3">
        <v>2.9990000000000001</v>
      </c>
      <c r="K163" s="3">
        <v>3.238</v>
      </c>
      <c r="L163" s="3">
        <v>3.7360000000000002</v>
      </c>
      <c r="M163" s="3">
        <v>4.5650000000000004</v>
      </c>
      <c r="N163" s="3">
        <v>4.9260000000000002</v>
      </c>
      <c r="O163" s="3">
        <v>5.218</v>
      </c>
    </row>
    <row r="164" spans="1:15" x14ac:dyDescent="0.3">
      <c r="A164" s="4">
        <v>45877</v>
      </c>
      <c r="B164" s="3">
        <v>2.6070000000000002</v>
      </c>
      <c r="C164" s="3">
        <v>2.629</v>
      </c>
      <c r="D164" s="3">
        <v>2.6659999999999999</v>
      </c>
      <c r="E164" s="3">
        <v>2.6349999999999998</v>
      </c>
      <c r="F164" s="3">
        <v>2.6760000000000002</v>
      </c>
      <c r="G164" s="3">
        <v>2.7730000000000001</v>
      </c>
      <c r="H164" s="3">
        <v>2.774</v>
      </c>
      <c r="I164" s="3">
        <v>2.895</v>
      </c>
      <c r="J164" s="3">
        <v>2.984</v>
      </c>
      <c r="K164" s="3">
        <v>3.2240000000000002</v>
      </c>
      <c r="L164" s="3">
        <v>3.7240000000000002</v>
      </c>
      <c r="M164" s="3">
        <v>4.5519999999999996</v>
      </c>
      <c r="N164" s="3">
        <v>4.915</v>
      </c>
      <c r="O164" s="3">
        <v>5.2110000000000003</v>
      </c>
    </row>
    <row r="165" spans="1:15" x14ac:dyDescent="0.3">
      <c r="A165" s="4">
        <v>45876</v>
      </c>
      <c r="B165" s="3">
        <v>2.61</v>
      </c>
      <c r="C165" s="3">
        <v>2.6379999999999999</v>
      </c>
      <c r="D165" s="3">
        <v>2.673</v>
      </c>
      <c r="E165" s="3">
        <v>2.64</v>
      </c>
      <c r="F165" s="3">
        <v>2.6629999999999998</v>
      </c>
      <c r="G165" s="3">
        <v>2.7650000000000001</v>
      </c>
      <c r="H165" s="3">
        <v>2.7639999999999998</v>
      </c>
      <c r="I165" s="3">
        <v>2.887</v>
      </c>
      <c r="J165" s="3">
        <v>2.9750000000000001</v>
      </c>
      <c r="K165" s="3">
        <v>3.2229999999999999</v>
      </c>
      <c r="L165" s="3">
        <v>3.72</v>
      </c>
      <c r="M165" s="3">
        <v>4.5419999999999998</v>
      </c>
      <c r="N165" s="3">
        <v>4.9089999999999998</v>
      </c>
      <c r="O165" s="3">
        <v>5.2069999999999999</v>
      </c>
    </row>
    <row r="166" spans="1:15" x14ac:dyDescent="0.3">
      <c r="A166" s="4">
        <v>45875</v>
      </c>
      <c r="B166" s="3">
        <v>2.6080000000000001</v>
      </c>
      <c r="C166" s="3">
        <v>2.641</v>
      </c>
      <c r="D166" s="3">
        <v>2.6779999999999999</v>
      </c>
      <c r="E166" s="3">
        <v>2.6429999999999998</v>
      </c>
      <c r="F166" s="3">
        <v>2.6680000000000001</v>
      </c>
      <c r="G166" s="3">
        <v>2.7770000000000001</v>
      </c>
      <c r="H166" s="3">
        <v>2.7839999999999998</v>
      </c>
      <c r="I166" s="3">
        <v>2.907</v>
      </c>
      <c r="J166" s="3">
        <v>2.9980000000000002</v>
      </c>
      <c r="K166" s="3">
        <v>3.246</v>
      </c>
      <c r="L166" s="3">
        <v>3.7440000000000002</v>
      </c>
      <c r="M166" s="3">
        <v>4.5599999999999996</v>
      </c>
      <c r="N166" s="3">
        <v>4.9290000000000003</v>
      </c>
      <c r="O166" s="3">
        <v>5.2290000000000001</v>
      </c>
    </row>
    <row r="167" spans="1:15" x14ac:dyDescent="0.3">
      <c r="A167" s="4">
        <v>45874</v>
      </c>
      <c r="B167" s="3">
        <v>2.6110000000000002</v>
      </c>
      <c r="C167" s="3">
        <v>2.64</v>
      </c>
      <c r="D167" s="3">
        <v>2.6760000000000002</v>
      </c>
      <c r="E167" s="3">
        <v>2.6389999999999998</v>
      </c>
      <c r="F167" s="3">
        <v>2.6669999999999998</v>
      </c>
      <c r="G167" s="3">
        <v>2.7719999999999998</v>
      </c>
      <c r="H167" s="3">
        <v>2.7770000000000001</v>
      </c>
      <c r="I167" s="3">
        <v>2.9039999999999999</v>
      </c>
      <c r="J167" s="3">
        <v>2.9950000000000001</v>
      </c>
      <c r="K167" s="3">
        <v>3.2360000000000002</v>
      </c>
      <c r="L167" s="3">
        <v>3.746</v>
      </c>
      <c r="M167" s="3">
        <v>4.548</v>
      </c>
      <c r="N167" s="3">
        <v>4.9139999999999997</v>
      </c>
      <c r="O167" s="3">
        <v>5.2149999999999999</v>
      </c>
    </row>
    <row r="168" spans="1:15" x14ac:dyDescent="0.3">
      <c r="A168" s="4">
        <v>45873</v>
      </c>
      <c r="B168" s="3">
        <v>2.6150000000000002</v>
      </c>
      <c r="C168" s="3">
        <v>2.645</v>
      </c>
      <c r="D168" s="3">
        <v>2.68</v>
      </c>
      <c r="E168" s="3">
        <v>2.641</v>
      </c>
      <c r="F168" s="3">
        <v>2.669</v>
      </c>
      <c r="G168" s="3">
        <v>2.7650000000000001</v>
      </c>
      <c r="H168" s="3">
        <v>2.7730000000000001</v>
      </c>
      <c r="I168" s="3">
        <v>2.8940000000000001</v>
      </c>
      <c r="J168" s="3">
        <v>2.992</v>
      </c>
      <c r="K168" s="3">
        <v>3.238</v>
      </c>
      <c r="L168" s="3">
        <v>3.758</v>
      </c>
      <c r="M168" s="3">
        <v>4.5579999999999998</v>
      </c>
      <c r="N168" s="3">
        <v>4.9269999999999996</v>
      </c>
      <c r="O168" s="3">
        <v>5.2279999999999998</v>
      </c>
    </row>
    <row r="169" spans="1:15" x14ac:dyDescent="0.3">
      <c r="A169" s="4">
        <v>45870</v>
      </c>
      <c r="B169" s="3">
        <v>2.617</v>
      </c>
      <c r="C169" s="3">
        <v>2.65</v>
      </c>
      <c r="D169" s="3">
        <v>2.6850000000000001</v>
      </c>
      <c r="E169" s="3">
        <v>2.6480000000000001</v>
      </c>
      <c r="F169" s="3">
        <v>2.6989999999999998</v>
      </c>
      <c r="G169" s="3">
        <v>2.8050000000000002</v>
      </c>
      <c r="H169" s="3">
        <v>2.8260000000000001</v>
      </c>
      <c r="I169" s="3">
        <v>2.944</v>
      </c>
      <c r="J169" s="3">
        <v>3.0470000000000002</v>
      </c>
      <c r="K169" s="3">
        <v>3.294</v>
      </c>
      <c r="L169" s="3">
        <v>3.8149999999999999</v>
      </c>
      <c r="M169" s="3">
        <v>4.6180000000000003</v>
      </c>
      <c r="N169" s="3">
        <v>4.9820000000000002</v>
      </c>
      <c r="O169" s="3">
        <v>5.2779999999999996</v>
      </c>
    </row>
    <row r="170" spans="1:15" x14ac:dyDescent="0.3">
      <c r="A170" s="4">
        <v>45869</v>
      </c>
      <c r="B170" s="3">
        <v>2.6150000000000002</v>
      </c>
      <c r="C170" s="3">
        <v>2.6480000000000001</v>
      </c>
      <c r="D170" s="3">
        <v>2.681</v>
      </c>
      <c r="E170" s="3">
        <v>2.6419999999999999</v>
      </c>
      <c r="F170" s="3">
        <v>2.6829999999999998</v>
      </c>
      <c r="G170" s="3">
        <v>2.782</v>
      </c>
      <c r="H170" s="3">
        <v>2.8090000000000002</v>
      </c>
      <c r="I170" s="3">
        <v>2.9249999999999998</v>
      </c>
      <c r="J170" s="3">
        <v>3.0259999999999998</v>
      </c>
      <c r="K170" s="3">
        <v>3.26</v>
      </c>
      <c r="L170" s="3">
        <v>3.778</v>
      </c>
      <c r="M170" s="3">
        <v>4.5730000000000004</v>
      </c>
      <c r="N170" s="3">
        <v>4.9379999999999997</v>
      </c>
      <c r="O170" s="3">
        <v>5.2380000000000004</v>
      </c>
    </row>
    <row r="171" spans="1:15" x14ac:dyDescent="0.3">
      <c r="A171" s="4">
        <v>45868</v>
      </c>
      <c r="B171" s="3">
        <v>2.6190000000000002</v>
      </c>
      <c r="C171" s="3">
        <v>2.6459999999999999</v>
      </c>
      <c r="D171" s="3">
        <v>2.67</v>
      </c>
      <c r="E171" s="3">
        <v>2.64</v>
      </c>
      <c r="F171" s="3">
        <v>2.68</v>
      </c>
      <c r="G171" s="3">
        <v>2.78</v>
      </c>
      <c r="H171" s="3">
        <v>2.8029999999999999</v>
      </c>
      <c r="I171" s="3">
        <v>2.9249999999999998</v>
      </c>
      <c r="J171" s="3">
        <v>3.028</v>
      </c>
      <c r="K171" s="3">
        <v>3.2650000000000001</v>
      </c>
      <c r="L171" s="3">
        <v>3.7829999999999999</v>
      </c>
      <c r="M171" s="3">
        <v>4.58</v>
      </c>
      <c r="N171" s="3">
        <v>4.944</v>
      </c>
      <c r="O171" s="3">
        <v>5.2430000000000003</v>
      </c>
    </row>
    <row r="172" spans="1:15" x14ac:dyDescent="0.3">
      <c r="A172" s="4">
        <v>45867</v>
      </c>
      <c r="B172" s="3">
        <v>2.62</v>
      </c>
      <c r="C172" s="3">
        <v>2.6469999999999998</v>
      </c>
      <c r="D172" s="3">
        <v>2.669</v>
      </c>
      <c r="E172" s="3">
        <v>2.6429999999999998</v>
      </c>
      <c r="F172" s="3">
        <v>2.673</v>
      </c>
      <c r="G172" s="3">
        <v>2.7719999999999998</v>
      </c>
      <c r="H172" s="3">
        <v>2.794</v>
      </c>
      <c r="I172" s="3">
        <v>2.9239999999999999</v>
      </c>
      <c r="J172" s="3">
        <v>3.0129999999999999</v>
      </c>
      <c r="K172" s="3">
        <v>3.274</v>
      </c>
      <c r="L172" s="3">
        <v>3.7919999999999998</v>
      </c>
      <c r="M172" s="3">
        <v>4.5979999999999999</v>
      </c>
      <c r="N172" s="3">
        <v>4.9619999999999997</v>
      </c>
      <c r="O172" s="3">
        <v>5.258</v>
      </c>
    </row>
    <row r="173" spans="1:15" x14ac:dyDescent="0.3">
      <c r="A173" s="4">
        <v>45866</v>
      </c>
      <c r="B173" s="3">
        <v>2.621</v>
      </c>
      <c r="C173" s="3">
        <v>2.6440000000000001</v>
      </c>
      <c r="D173" s="3">
        <v>2.6669999999999998</v>
      </c>
      <c r="E173" s="3">
        <v>2.6509999999999998</v>
      </c>
      <c r="F173" s="3">
        <v>2.6760000000000002</v>
      </c>
      <c r="G173" s="3">
        <v>2.7749999999999999</v>
      </c>
      <c r="H173" s="3">
        <v>2.7970000000000002</v>
      </c>
      <c r="I173" s="3">
        <v>2.9260000000000002</v>
      </c>
      <c r="J173" s="3">
        <v>3.0110000000000001</v>
      </c>
      <c r="K173" s="3">
        <v>3.2759999999999998</v>
      </c>
      <c r="L173" s="3">
        <v>3.7949999999999999</v>
      </c>
      <c r="M173" s="3">
        <v>4.6050000000000004</v>
      </c>
      <c r="N173" s="3">
        <v>4.9630000000000001</v>
      </c>
      <c r="O173" s="3">
        <v>5.2549999999999999</v>
      </c>
    </row>
    <row r="174" spans="1:15" x14ac:dyDescent="0.3">
      <c r="A174" s="4">
        <v>45863</v>
      </c>
      <c r="B174" s="3">
        <v>2.6230000000000002</v>
      </c>
      <c r="C174" s="3">
        <v>2.6480000000000001</v>
      </c>
      <c r="D174" s="3">
        <v>2.669</v>
      </c>
      <c r="E174" s="3">
        <v>2.6659999999999999</v>
      </c>
      <c r="F174" s="3">
        <v>2.6890000000000001</v>
      </c>
      <c r="G174" s="3">
        <v>2.7919999999999998</v>
      </c>
      <c r="H174" s="3">
        <v>2.8109999999999999</v>
      </c>
      <c r="I174" s="3">
        <v>2.95</v>
      </c>
      <c r="J174" s="3">
        <v>3.04</v>
      </c>
      <c r="K174" s="3">
        <v>3.3010000000000002</v>
      </c>
      <c r="L174" s="3">
        <v>3.8180000000000001</v>
      </c>
      <c r="M174" s="3">
        <v>4.6349999999999998</v>
      </c>
      <c r="N174" s="3">
        <v>4.9859999999999998</v>
      </c>
      <c r="O174" s="3">
        <v>5.2709999999999999</v>
      </c>
    </row>
    <row r="175" spans="1:15" x14ac:dyDescent="0.3">
      <c r="A175" s="4">
        <v>45862</v>
      </c>
      <c r="B175" s="3">
        <v>2.621</v>
      </c>
      <c r="C175" s="3">
        <v>2.6440000000000001</v>
      </c>
      <c r="D175" s="3">
        <v>2.6680000000000001</v>
      </c>
      <c r="E175" s="3">
        <v>2.6619999999999999</v>
      </c>
      <c r="F175" s="3">
        <v>2.6829999999999998</v>
      </c>
      <c r="G175" s="3">
        <v>2.79</v>
      </c>
      <c r="H175" s="3">
        <v>2.8</v>
      </c>
      <c r="I175" s="3">
        <v>2.9380000000000002</v>
      </c>
      <c r="J175" s="3">
        <v>3.0339999999999998</v>
      </c>
      <c r="K175" s="3">
        <v>3.2959999999999998</v>
      </c>
      <c r="L175" s="3">
        <v>3.8159999999999998</v>
      </c>
      <c r="M175" s="3">
        <v>4.6319999999999997</v>
      </c>
      <c r="N175" s="3">
        <v>4.9859999999999998</v>
      </c>
      <c r="O175" s="3">
        <v>5.2750000000000004</v>
      </c>
    </row>
    <row r="176" spans="1:15" x14ac:dyDescent="0.3">
      <c r="A176" s="4">
        <v>45861</v>
      </c>
      <c r="B176" s="3">
        <v>2.621</v>
      </c>
      <c r="C176" s="3">
        <v>2.6419999999999999</v>
      </c>
      <c r="D176" s="3">
        <v>2.6669999999999998</v>
      </c>
      <c r="E176" s="3">
        <v>2.6589999999999998</v>
      </c>
      <c r="F176" s="3">
        <v>2.6739999999999999</v>
      </c>
      <c r="G176" s="3">
        <v>2.7850000000000001</v>
      </c>
      <c r="H176" s="3">
        <v>2.7919999999999998</v>
      </c>
      <c r="I176" s="3">
        <v>2.9220000000000002</v>
      </c>
      <c r="J176" s="3">
        <v>3.02</v>
      </c>
      <c r="K176" s="3">
        <v>3.2829999999999999</v>
      </c>
      <c r="L176" s="3">
        <v>3.798</v>
      </c>
      <c r="M176" s="3">
        <v>4.6070000000000002</v>
      </c>
      <c r="N176" s="3">
        <v>4.9660000000000002</v>
      </c>
      <c r="O176" s="3">
        <v>5.2569999999999997</v>
      </c>
    </row>
    <row r="177" spans="1:15" x14ac:dyDescent="0.3">
      <c r="A177" s="4">
        <v>45860</v>
      </c>
      <c r="B177" s="3">
        <v>2.621</v>
      </c>
      <c r="C177" s="3">
        <v>2.637</v>
      </c>
      <c r="D177" s="3">
        <v>2.6619999999999999</v>
      </c>
      <c r="E177" s="3">
        <v>2.661</v>
      </c>
      <c r="F177" s="3">
        <v>2.6749999999999998</v>
      </c>
      <c r="G177" s="3">
        <v>2.7879999999999998</v>
      </c>
      <c r="H177" s="3">
        <v>2.802</v>
      </c>
      <c r="I177" s="3">
        <v>2.93</v>
      </c>
      <c r="J177" s="3">
        <v>3.0249999999999999</v>
      </c>
      <c r="K177" s="3">
        <v>3.2919999999999998</v>
      </c>
      <c r="L177" s="3">
        <v>3.802</v>
      </c>
      <c r="M177" s="3">
        <v>4.6150000000000002</v>
      </c>
      <c r="N177" s="3">
        <v>4.9660000000000002</v>
      </c>
      <c r="O177" s="3">
        <v>5.258</v>
      </c>
    </row>
    <row r="178" spans="1:15" x14ac:dyDescent="0.3">
      <c r="A178" s="4">
        <v>45859</v>
      </c>
      <c r="B178" s="3">
        <v>2.6230000000000002</v>
      </c>
      <c r="C178" s="3">
        <v>2.6339999999999999</v>
      </c>
      <c r="D178" s="3">
        <v>2.657</v>
      </c>
      <c r="E178" s="3">
        <v>2.6669999999999998</v>
      </c>
      <c r="F178" s="3">
        <v>2.6739999999999999</v>
      </c>
      <c r="G178" s="3">
        <v>2.7850000000000001</v>
      </c>
      <c r="H178" s="3">
        <v>2.8039999999999998</v>
      </c>
      <c r="I178" s="3">
        <v>2.9279999999999999</v>
      </c>
      <c r="J178" s="3">
        <v>3.0350000000000001</v>
      </c>
      <c r="K178" s="3">
        <v>3.298</v>
      </c>
      <c r="L178" s="3">
        <v>3.8220000000000001</v>
      </c>
      <c r="M178" s="3">
        <v>4.633</v>
      </c>
      <c r="N178" s="3">
        <v>4.9859999999999998</v>
      </c>
      <c r="O178" s="3">
        <v>5.2830000000000004</v>
      </c>
    </row>
    <row r="179" spans="1:15" x14ac:dyDescent="0.3">
      <c r="A179" s="4">
        <v>45856</v>
      </c>
      <c r="B179" s="3">
        <v>2.621</v>
      </c>
      <c r="C179" s="3">
        <v>2.6309999999999998</v>
      </c>
      <c r="D179" s="3">
        <v>2.653</v>
      </c>
      <c r="E179" s="3">
        <v>2.6669999999999998</v>
      </c>
      <c r="F179" s="3">
        <v>2.6880000000000002</v>
      </c>
      <c r="G179" s="3">
        <v>2.8029999999999999</v>
      </c>
      <c r="H179" s="3">
        <v>2.8290000000000002</v>
      </c>
      <c r="I179" s="3">
        <v>2.9430000000000001</v>
      </c>
      <c r="J179" s="3">
        <v>3.0489999999999999</v>
      </c>
      <c r="K179" s="3">
        <v>3.3170000000000002</v>
      </c>
      <c r="L179" s="3">
        <v>3.8460000000000001</v>
      </c>
      <c r="M179" s="3">
        <v>4.6520000000000001</v>
      </c>
      <c r="N179" s="3">
        <v>5.0039999999999996</v>
      </c>
      <c r="O179" s="3">
        <v>5.2949999999999999</v>
      </c>
    </row>
    <row r="180" spans="1:15" x14ac:dyDescent="0.3">
      <c r="A180" s="4">
        <v>45855</v>
      </c>
      <c r="B180" s="3">
        <v>2.6269999999999998</v>
      </c>
      <c r="C180" s="3">
        <v>2.6259999999999999</v>
      </c>
      <c r="D180" s="3">
        <v>2.65</v>
      </c>
      <c r="E180" s="3">
        <v>2.6619999999999999</v>
      </c>
      <c r="F180" s="3">
        <v>2.6880000000000002</v>
      </c>
      <c r="G180" s="3">
        <v>2.8140000000000001</v>
      </c>
      <c r="H180" s="3">
        <v>2.84</v>
      </c>
      <c r="I180" s="3">
        <v>2.9540000000000002</v>
      </c>
      <c r="J180" s="3">
        <v>3.0680000000000001</v>
      </c>
      <c r="K180" s="3">
        <v>3.339</v>
      </c>
      <c r="L180" s="3">
        <v>3.8740000000000001</v>
      </c>
      <c r="M180" s="3">
        <v>4.6859999999999999</v>
      </c>
      <c r="N180" s="3">
        <v>5.0359999999999996</v>
      </c>
      <c r="O180" s="3">
        <v>5.3120000000000003</v>
      </c>
    </row>
    <row r="181" spans="1:15" x14ac:dyDescent="0.3">
      <c r="A181" s="4">
        <v>45854</v>
      </c>
      <c r="B181" s="3">
        <v>2.629</v>
      </c>
      <c r="C181" s="3">
        <v>2.6219999999999999</v>
      </c>
      <c r="D181" s="3">
        <v>2.645</v>
      </c>
      <c r="E181" s="3">
        <v>2.6539999999999999</v>
      </c>
      <c r="F181" s="3">
        <v>2.6739999999999999</v>
      </c>
      <c r="G181" s="3">
        <v>2.7959999999999998</v>
      </c>
      <c r="H181" s="3">
        <v>2.82</v>
      </c>
      <c r="I181" s="3">
        <v>2.931</v>
      </c>
      <c r="J181" s="3">
        <v>3.044</v>
      </c>
      <c r="K181" s="3">
        <v>3.3079999999999998</v>
      </c>
      <c r="L181" s="3">
        <v>3.831</v>
      </c>
      <c r="M181" s="3">
        <v>4.6509999999999998</v>
      </c>
      <c r="N181" s="3">
        <v>4.9950000000000001</v>
      </c>
      <c r="O181" s="3">
        <v>5.28</v>
      </c>
    </row>
    <row r="182" spans="1:15" x14ac:dyDescent="0.3">
      <c r="A182" s="4">
        <v>45853</v>
      </c>
      <c r="B182" s="3">
        <v>2.6320000000000001</v>
      </c>
      <c r="C182" s="3">
        <v>2.6230000000000002</v>
      </c>
      <c r="D182" s="3">
        <v>2.6429999999999998</v>
      </c>
      <c r="E182" s="3">
        <v>2.653</v>
      </c>
      <c r="F182" s="3">
        <v>2.669</v>
      </c>
      <c r="G182" s="3">
        <v>2.7919999999999998</v>
      </c>
      <c r="H182" s="3">
        <v>2.8239999999999998</v>
      </c>
      <c r="I182" s="3">
        <v>2.9369999999999998</v>
      </c>
      <c r="J182" s="3">
        <v>3.0539999999999998</v>
      </c>
      <c r="K182" s="3">
        <v>3.32</v>
      </c>
      <c r="L182" s="3">
        <v>3.84</v>
      </c>
      <c r="M182" s="3">
        <v>4.66</v>
      </c>
      <c r="N182" s="3">
        <v>4.9980000000000002</v>
      </c>
      <c r="O182" s="3">
        <v>5.2779999999999996</v>
      </c>
    </row>
    <row r="183" spans="1:15" x14ac:dyDescent="0.3">
      <c r="A183" s="4">
        <v>45852</v>
      </c>
      <c r="B183" s="3">
        <v>2.63</v>
      </c>
      <c r="C183" s="3">
        <v>2.6179999999999999</v>
      </c>
      <c r="D183" s="3">
        <v>2.6389999999999998</v>
      </c>
      <c r="E183" s="3">
        <v>2.6480000000000001</v>
      </c>
      <c r="F183" s="3">
        <v>2.6749999999999998</v>
      </c>
      <c r="G183" s="3">
        <v>2.8</v>
      </c>
      <c r="H183" s="3">
        <v>2.839</v>
      </c>
      <c r="I183" s="3">
        <v>2.9529999999999998</v>
      </c>
      <c r="J183" s="3">
        <v>3.0670000000000002</v>
      </c>
      <c r="K183" s="3">
        <v>3.3279999999999998</v>
      </c>
      <c r="L183" s="3">
        <v>3.8479999999999999</v>
      </c>
      <c r="M183" s="3">
        <v>4.6669999999999998</v>
      </c>
      <c r="N183" s="3">
        <v>5.0060000000000002</v>
      </c>
      <c r="O183" s="3">
        <v>5.2880000000000003</v>
      </c>
    </row>
    <row r="184" spans="1:15" x14ac:dyDescent="0.3">
      <c r="A184" s="4">
        <v>45849</v>
      </c>
      <c r="B184" s="3">
        <v>2.6320000000000001</v>
      </c>
      <c r="C184" s="3">
        <v>2.6179999999999999</v>
      </c>
      <c r="D184" s="3">
        <v>2.633</v>
      </c>
      <c r="E184" s="3">
        <v>2.6339999999999999</v>
      </c>
      <c r="F184" s="3">
        <v>2.657</v>
      </c>
      <c r="G184" s="3">
        <v>2.7810000000000001</v>
      </c>
      <c r="H184" s="3">
        <v>2.8149999999999999</v>
      </c>
      <c r="I184" s="3">
        <v>2.927</v>
      </c>
      <c r="J184" s="3">
        <v>3.0390000000000001</v>
      </c>
      <c r="K184" s="3">
        <v>3.2810000000000001</v>
      </c>
      <c r="L184" s="3">
        <v>3.7959999999999998</v>
      </c>
      <c r="M184" s="3">
        <v>4.6100000000000003</v>
      </c>
      <c r="N184" s="3">
        <v>4.9489999999999998</v>
      </c>
      <c r="O184" s="3">
        <v>5.2380000000000004</v>
      </c>
    </row>
    <row r="185" spans="1:15" x14ac:dyDescent="0.3">
      <c r="A185" s="4">
        <v>45848</v>
      </c>
      <c r="B185" s="3">
        <v>2.629</v>
      </c>
      <c r="C185" s="3">
        <v>2.6160000000000001</v>
      </c>
      <c r="D185" s="3">
        <v>2.629</v>
      </c>
      <c r="E185" s="3">
        <v>2.6269999999999998</v>
      </c>
      <c r="F185" s="3">
        <v>2.65</v>
      </c>
      <c r="G185" s="3">
        <v>2.7749999999999999</v>
      </c>
      <c r="H185" s="3">
        <v>2.802</v>
      </c>
      <c r="I185" s="3">
        <v>2.9119999999999999</v>
      </c>
      <c r="J185" s="3">
        <v>3.0350000000000001</v>
      </c>
      <c r="K185" s="3">
        <v>3.2669999999999999</v>
      </c>
      <c r="L185" s="3">
        <v>3.79</v>
      </c>
      <c r="M185" s="3">
        <v>4.5880000000000001</v>
      </c>
      <c r="N185" s="3">
        <v>4.9450000000000003</v>
      </c>
      <c r="O185" s="3">
        <v>5.24</v>
      </c>
    </row>
    <row r="186" spans="1:15" x14ac:dyDescent="0.3">
      <c r="A186" s="4">
        <v>45847</v>
      </c>
      <c r="B186" s="3">
        <v>2.6269999999999998</v>
      </c>
      <c r="C186" s="3">
        <v>2.6139999999999999</v>
      </c>
      <c r="D186" s="3">
        <v>2.629</v>
      </c>
      <c r="E186" s="3">
        <v>2.633</v>
      </c>
      <c r="F186" s="3">
        <v>2.673</v>
      </c>
      <c r="G186" s="3">
        <v>2.8039999999999998</v>
      </c>
      <c r="H186" s="3">
        <v>2.843</v>
      </c>
      <c r="I186" s="3">
        <v>2.96</v>
      </c>
      <c r="J186" s="3">
        <v>3.0790000000000002</v>
      </c>
      <c r="K186" s="3">
        <v>3.31</v>
      </c>
      <c r="L186" s="3">
        <v>3.8330000000000002</v>
      </c>
      <c r="M186" s="3">
        <v>4.6269999999999998</v>
      </c>
      <c r="N186" s="3">
        <v>4.9790000000000001</v>
      </c>
      <c r="O186" s="3">
        <v>5.2679999999999998</v>
      </c>
    </row>
    <row r="187" spans="1:15" x14ac:dyDescent="0.3">
      <c r="A187" s="4">
        <v>45846</v>
      </c>
      <c r="B187" s="3">
        <v>2.6339999999999999</v>
      </c>
      <c r="C187" s="3">
        <v>2.6160000000000001</v>
      </c>
      <c r="D187" s="3">
        <v>2.6320000000000001</v>
      </c>
      <c r="E187" s="3">
        <v>2.6419999999999999</v>
      </c>
      <c r="F187" s="3">
        <v>2.694</v>
      </c>
      <c r="G187" s="3">
        <v>2.8090000000000002</v>
      </c>
      <c r="H187" s="3">
        <v>2.8559999999999999</v>
      </c>
      <c r="I187" s="3">
        <v>2.9670000000000001</v>
      </c>
      <c r="J187" s="3">
        <v>3.0870000000000002</v>
      </c>
      <c r="K187" s="3">
        <v>3.3119999999999998</v>
      </c>
      <c r="L187" s="3">
        <v>3.8340000000000001</v>
      </c>
      <c r="M187" s="3">
        <v>4.6319999999999997</v>
      </c>
      <c r="N187" s="3">
        <v>4.9850000000000003</v>
      </c>
      <c r="O187" s="3">
        <v>5.2750000000000004</v>
      </c>
    </row>
    <row r="188" spans="1:15" x14ac:dyDescent="0.3">
      <c r="A188" s="4">
        <v>45845</v>
      </c>
      <c r="B188" s="3">
        <v>2.637</v>
      </c>
      <c r="C188" s="3">
        <v>2.6160000000000001</v>
      </c>
      <c r="D188" s="3">
        <v>2.63</v>
      </c>
      <c r="E188" s="3">
        <v>2.6440000000000001</v>
      </c>
      <c r="F188" s="3">
        <v>2.7090000000000001</v>
      </c>
      <c r="G188" s="3">
        <v>2.8109999999999999</v>
      </c>
      <c r="H188" s="3">
        <v>2.8679999999999999</v>
      </c>
      <c r="I188" s="3">
        <v>2.9740000000000002</v>
      </c>
      <c r="J188" s="3">
        <v>3.0920000000000001</v>
      </c>
      <c r="K188" s="3">
        <v>3.3159999999999998</v>
      </c>
      <c r="L188" s="3">
        <v>3.8290000000000002</v>
      </c>
      <c r="M188" s="3">
        <v>4.62</v>
      </c>
      <c r="N188" s="3">
        <v>4.9779999999999998</v>
      </c>
      <c r="O188" s="3">
        <v>5.274</v>
      </c>
    </row>
    <row r="189" spans="1:15" x14ac:dyDescent="0.3">
      <c r="A189" s="4">
        <v>45842</v>
      </c>
      <c r="B189" s="3">
        <v>2.64</v>
      </c>
      <c r="C189" s="3">
        <v>2.617</v>
      </c>
      <c r="D189" s="3">
        <v>2.6280000000000001</v>
      </c>
      <c r="E189" s="3">
        <v>2.6509999999999998</v>
      </c>
      <c r="F189" s="3">
        <v>2.7160000000000002</v>
      </c>
      <c r="G189" s="3">
        <v>2.8130000000000002</v>
      </c>
      <c r="H189" s="3">
        <v>2.8679999999999999</v>
      </c>
      <c r="I189" s="3">
        <v>2.97</v>
      </c>
      <c r="J189" s="3">
        <v>3.0819999999999999</v>
      </c>
      <c r="K189" s="3">
        <v>3.3079999999999998</v>
      </c>
      <c r="L189" s="3">
        <v>3.819</v>
      </c>
      <c r="M189" s="3">
        <v>4.6139999999999999</v>
      </c>
      <c r="N189" s="3">
        <v>4.968</v>
      </c>
      <c r="O189" s="3">
        <v>5.258</v>
      </c>
    </row>
    <row r="190" spans="1:15" x14ac:dyDescent="0.3">
      <c r="A190" s="4">
        <v>45841</v>
      </c>
      <c r="B190" s="3">
        <v>2.6429999999999998</v>
      </c>
      <c r="C190" s="3">
        <v>2.61</v>
      </c>
      <c r="D190" s="3">
        <v>2.6219999999999999</v>
      </c>
      <c r="E190" s="3">
        <v>2.6480000000000001</v>
      </c>
      <c r="F190" s="3">
        <v>2.7069999999999999</v>
      </c>
      <c r="G190" s="3">
        <v>2.8</v>
      </c>
      <c r="H190" s="3">
        <v>2.843</v>
      </c>
      <c r="I190" s="3">
        <v>2.9489999999999998</v>
      </c>
      <c r="J190" s="3">
        <v>3.052</v>
      </c>
      <c r="K190" s="3">
        <v>3.278</v>
      </c>
      <c r="L190" s="3">
        <v>3.794</v>
      </c>
      <c r="M190" s="3">
        <v>4.59</v>
      </c>
      <c r="N190" s="3">
        <v>4.944</v>
      </c>
      <c r="O190" s="3">
        <v>5.234</v>
      </c>
    </row>
    <row r="191" spans="1:15" x14ac:dyDescent="0.3">
      <c r="A191" s="4">
        <v>45840</v>
      </c>
      <c r="B191" s="3">
        <v>2.6469999999999998</v>
      </c>
      <c r="C191" s="3">
        <v>2.6160000000000001</v>
      </c>
      <c r="D191" s="3">
        <v>2.6280000000000001</v>
      </c>
      <c r="E191" s="3">
        <v>2.66</v>
      </c>
      <c r="F191" s="3">
        <v>2.7370000000000001</v>
      </c>
      <c r="G191" s="3">
        <v>2.8210000000000002</v>
      </c>
      <c r="H191" s="3">
        <v>2.8769999999999998</v>
      </c>
      <c r="I191" s="3">
        <v>2.9950000000000001</v>
      </c>
      <c r="J191" s="3">
        <v>3.0880000000000001</v>
      </c>
      <c r="K191" s="3">
        <v>3.3119999999999998</v>
      </c>
      <c r="L191" s="3">
        <v>3.819</v>
      </c>
      <c r="M191" s="3">
        <v>4.6150000000000002</v>
      </c>
      <c r="N191" s="3">
        <v>4.9660000000000002</v>
      </c>
      <c r="O191" s="3">
        <v>5.2549999999999999</v>
      </c>
    </row>
    <row r="192" spans="1:15" x14ac:dyDescent="0.3">
      <c r="A192" s="4">
        <v>45839</v>
      </c>
      <c r="B192" s="3">
        <v>2.649</v>
      </c>
      <c r="C192" s="3">
        <v>2.6219999999999999</v>
      </c>
      <c r="D192" s="3">
        <v>2.633</v>
      </c>
      <c r="E192" s="3">
        <v>2.6629999999999998</v>
      </c>
      <c r="F192" s="3">
        <v>2.7250000000000001</v>
      </c>
      <c r="G192" s="3">
        <v>2.794</v>
      </c>
      <c r="H192" s="3">
        <v>2.8420000000000001</v>
      </c>
      <c r="I192" s="3">
        <v>2.9630000000000001</v>
      </c>
      <c r="J192" s="3">
        <v>3.0430000000000001</v>
      </c>
      <c r="K192" s="3">
        <v>3.266</v>
      </c>
      <c r="L192" s="3">
        <v>3.7749999999999999</v>
      </c>
      <c r="M192" s="3">
        <v>4.5650000000000004</v>
      </c>
      <c r="N192" s="3">
        <v>4.92</v>
      </c>
      <c r="O192" s="3">
        <v>5.2130000000000001</v>
      </c>
    </row>
    <row r="193" spans="1:15" x14ac:dyDescent="0.3">
      <c r="A193" s="4">
        <v>45838</v>
      </c>
      <c r="B193" s="3">
        <v>2.6520000000000001</v>
      </c>
      <c r="C193" s="3">
        <v>2.625</v>
      </c>
      <c r="D193" s="3">
        <v>2.6419999999999999</v>
      </c>
      <c r="E193" s="3">
        <v>2.6720000000000002</v>
      </c>
      <c r="F193" s="3">
        <v>2.7450000000000001</v>
      </c>
      <c r="G193" s="3">
        <v>2.8010000000000002</v>
      </c>
      <c r="H193" s="3">
        <v>2.847</v>
      </c>
      <c r="I193" s="3">
        <v>2.9670000000000001</v>
      </c>
      <c r="J193" s="3">
        <v>3.0569999999999999</v>
      </c>
      <c r="K193" s="3">
        <v>3.2810000000000001</v>
      </c>
      <c r="L193" s="3">
        <v>3.7919999999999998</v>
      </c>
      <c r="M193" s="3">
        <v>4.5869999999999997</v>
      </c>
      <c r="N193" s="3">
        <v>4.9580000000000002</v>
      </c>
      <c r="O193" s="3">
        <v>5.2649999999999997</v>
      </c>
    </row>
    <row r="194" spans="1:15" x14ac:dyDescent="0.3">
      <c r="A194" s="4">
        <v>45835</v>
      </c>
      <c r="B194" s="3">
        <v>2.6520000000000001</v>
      </c>
      <c r="C194" s="3">
        <v>2.625</v>
      </c>
      <c r="D194" s="3">
        <v>2.6419999999999999</v>
      </c>
      <c r="E194" s="3">
        <v>2.6749999999999998</v>
      </c>
      <c r="F194" s="3">
        <v>2.76</v>
      </c>
      <c r="G194" s="3">
        <v>2.802</v>
      </c>
      <c r="H194" s="3">
        <v>2.855</v>
      </c>
      <c r="I194" s="3">
        <v>2.9710000000000001</v>
      </c>
      <c r="J194" s="3">
        <v>3.0550000000000002</v>
      </c>
      <c r="K194" s="3">
        <v>3.278</v>
      </c>
      <c r="L194" s="3">
        <v>3.7719999999999998</v>
      </c>
      <c r="M194" s="3">
        <v>4.5650000000000004</v>
      </c>
      <c r="N194" s="3">
        <v>4.9349999999999996</v>
      </c>
      <c r="O194" s="3">
        <v>5.2430000000000003</v>
      </c>
    </row>
    <row r="195" spans="1:15" x14ac:dyDescent="0.3">
      <c r="A195" s="4">
        <v>45834</v>
      </c>
      <c r="B195" s="3">
        <v>2.6549999999999998</v>
      </c>
      <c r="C195" s="3">
        <v>2.6259999999999999</v>
      </c>
      <c r="D195" s="3">
        <v>2.6419999999999999</v>
      </c>
      <c r="E195" s="3">
        <v>2.6739999999999999</v>
      </c>
      <c r="F195" s="3">
        <v>2.7639999999999998</v>
      </c>
      <c r="G195" s="3">
        <v>2.806</v>
      </c>
      <c r="H195" s="3">
        <v>2.86</v>
      </c>
      <c r="I195" s="3">
        <v>2.97</v>
      </c>
      <c r="J195" s="3">
        <v>3.0619999999999998</v>
      </c>
      <c r="K195" s="3">
        <v>3.2759999999999998</v>
      </c>
      <c r="L195" s="3">
        <v>3.7639999999999998</v>
      </c>
      <c r="M195" s="3">
        <v>4.5549999999999997</v>
      </c>
      <c r="N195" s="3">
        <v>4.9029999999999996</v>
      </c>
      <c r="O195" s="3">
        <v>5.2050000000000001</v>
      </c>
    </row>
    <row r="196" spans="1:15" x14ac:dyDescent="0.3">
      <c r="A196" s="4">
        <v>45833</v>
      </c>
      <c r="B196" s="3">
        <v>2.6579999999999999</v>
      </c>
      <c r="C196" s="3">
        <v>2.6280000000000001</v>
      </c>
      <c r="D196" s="3">
        <v>2.637</v>
      </c>
      <c r="E196" s="3">
        <v>2.669</v>
      </c>
      <c r="F196" s="3">
        <v>2.7759999999999998</v>
      </c>
      <c r="G196" s="3">
        <v>2.8239999999999998</v>
      </c>
      <c r="H196" s="3">
        <v>2.88</v>
      </c>
      <c r="I196" s="3">
        <v>2.988</v>
      </c>
      <c r="J196" s="3">
        <v>3.0960000000000001</v>
      </c>
      <c r="K196" s="3">
        <v>3.3149999999999999</v>
      </c>
      <c r="L196" s="3">
        <v>3.8010000000000002</v>
      </c>
      <c r="M196" s="3">
        <v>4.5999999999999996</v>
      </c>
      <c r="N196" s="3">
        <v>4.9489999999999998</v>
      </c>
      <c r="O196" s="3">
        <v>5.2510000000000003</v>
      </c>
    </row>
    <row r="197" spans="1:15" x14ac:dyDescent="0.3">
      <c r="A197" s="4">
        <v>45832</v>
      </c>
      <c r="B197" s="3">
        <v>2.6659999999999999</v>
      </c>
      <c r="C197" s="3">
        <v>2.6269999999999998</v>
      </c>
      <c r="D197" s="3">
        <v>2.6320000000000001</v>
      </c>
      <c r="E197" s="3">
        <v>2.6669999999999998</v>
      </c>
      <c r="F197" s="3">
        <v>2.7759999999999998</v>
      </c>
      <c r="G197" s="3">
        <v>2.827</v>
      </c>
      <c r="H197" s="3">
        <v>2.88</v>
      </c>
      <c r="I197" s="3">
        <v>2.9870000000000001</v>
      </c>
      <c r="J197" s="3">
        <v>3.0939999999999999</v>
      </c>
      <c r="K197" s="3">
        <v>3.306</v>
      </c>
      <c r="L197" s="3">
        <v>3.798</v>
      </c>
      <c r="M197" s="3">
        <v>4.601</v>
      </c>
      <c r="N197" s="3">
        <v>4.9509999999999996</v>
      </c>
      <c r="O197" s="3">
        <v>5.258</v>
      </c>
    </row>
    <row r="198" spans="1:15" x14ac:dyDescent="0.3">
      <c r="A198" s="4">
        <v>45831</v>
      </c>
      <c r="B198" s="3">
        <v>2.6760000000000002</v>
      </c>
      <c r="C198" s="3">
        <v>2.637</v>
      </c>
      <c r="D198" s="3">
        <v>2.6419999999999999</v>
      </c>
      <c r="E198" s="3">
        <v>2.673</v>
      </c>
      <c r="F198" s="3">
        <v>2.7970000000000002</v>
      </c>
      <c r="G198" s="3">
        <v>2.8620000000000001</v>
      </c>
      <c r="H198" s="3">
        <v>2.92</v>
      </c>
      <c r="I198" s="3">
        <v>3.0219999999999998</v>
      </c>
      <c r="J198" s="3">
        <v>3.1349999999999998</v>
      </c>
      <c r="K198" s="3">
        <v>3.3540000000000001</v>
      </c>
      <c r="L198" s="3">
        <v>3.8450000000000002</v>
      </c>
      <c r="M198" s="3">
        <v>4.6479999999999997</v>
      </c>
      <c r="N198" s="3">
        <v>4.992</v>
      </c>
      <c r="O198" s="3">
        <v>5.2930000000000001</v>
      </c>
    </row>
    <row r="199" spans="1:15" x14ac:dyDescent="0.3">
      <c r="A199" s="4">
        <v>45828</v>
      </c>
      <c r="B199" s="3">
        <v>2.673</v>
      </c>
      <c r="C199" s="3">
        <v>2.6320000000000001</v>
      </c>
      <c r="D199" s="3">
        <v>2.63</v>
      </c>
      <c r="E199" s="3">
        <v>2.6560000000000001</v>
      </c>
      <c r="F199" s="3">
        <v>2.7749999999999999</v>
      </c>
      <c r="G199" s="3">
        <v>2.8239999999999998</v>
      </c>
      <c r="H199" s="3">
        <v>2.8879999999999999</v>
      </c>
      <c r="I199" s="3">
        <v>2.9889999999999999</v>
      </c>
      <c r="J199" s="3">
        <v>3.11</v>
      </c>
      <c r="K199" s="3">
        <v>3.3319999999999999</v>
      </c>
      <c r="L199" s="3">
        <v>3.835</v>
      </c>
      <c r="M199" s="3">
        <v>4.6379999999999999</v>
      </c>
      <c r="N199" s="3">
        <v>4.9749999999999996</v>
      </c>
      <c r="O199" s="3">
        <v>5.2649999999999997</v>
      </c>
    </row>
    <row r="200" spans="1:15" x14ac:dyDescent="0.3">
      <c r="A200" s="4">
        <v>45827</v>
      </c>
      <c r="B200" s="3">
        <v>2.6749999999999998</v>
      </c>
      <c r="C200" s="3">
        <v>2.6360000000000001</v>
      </c>
      <c r="D200" s="3">
        <v>2.6320000000000001</v>
      </c>
      <c r="E200" s="3">
        <v>2.6539999999999999</v>
      </c>
      <c r="F200" s="3">
        <v>2.7930000000000001</v>
      </c>
      <c r="G200" s="3">
        <v>2.8479999999999999</v>
      </c>
      <c r="H200" s="3">
        <v>2.9220000000000002</v>
      </c>
      <c r="I200" s="3">
        <v>3.0110000000000001</v>
      </c>
      <c r="J200" s="3">
        <v>3.1240000000000001</v>
      </c>
      <c r="K200" s="3">
        <v>3.343</v>
      </c>
      <c r="L200" s="3">
        <v>3.8559999999999999</v>
      </c>
      <c r="M200" s="3">
        <v>4.6580000000000004</v>
      </c>
      <c r="N200" s="3">
        <v>4.9889999999999999</v>
      </c>
      <c r="O200" s="3">
        <v>5.27</v>
      </c>
    </row>
    <row r="201" spans="1:15" x14ac:dyDescent="0.3">
      <c r="A201" s="4">
        <v>45826</v>
      </c>
      <c r="B201" s="3">
        <v>2.6760000000000002</v>
      </c>
      <c r="C201" s="3">
        <v>2.6339999999999999</v>
      </c>
      <c r="D201" s="3">
        <v>2.6259999999999999</v>
      </c>
      <c r="E201" s="3">
        <v>2.645</v>
      </c>
      <c r="F201" s="3">
        <v>2.7869999999999999</v>
      </c>
      <c r="G201" s="3">
        <v>2.8460000000000001</v>
      </c>
      <c r="H201" s="3">
        <v>2.9180000000000001</v>
      </c>
      <c r="I201" s="3">
        <v>3.0070000000000001</v>
      </c>
      <c r="J201" s="3">
        <v>3.1160000000000001</v>
      </c>
      <c r="K201" s="3">
        <v>3.3420000000000001</v>
      </c>
      <c r="L201" s="3">
        <v>3.8620000000000001</v>
      </c>
      <c r="M201" s="3">
        <v>4.6589999999999998</v>
      </c>
      <c r="N201" s="3">
        <v>4.9889999999999999</v>
      </c>
      <c r="O201" s="3">
        <v>5.2610000000000001</v>
      </c>
    </row>
    <row r="202" spans="1:15" x14ac:dyDescent="0.3">
      <c r="A202" s="4">
        <v>45825</v>
      </c>
      <c r="B202" s="3">
        <v>2.6819999999999999</v>
      </c>
      <c r="C202" s="3">
        <v>2.6360000000000001</v>
      </c>
      <c r="D202" s="3">
        <v>2.6259999999999999</v>
      </c>
      <c r="E202" s="3">
        <v>2.6469999999999998</v>
      </c>
      <c r="F202" s="3">
        <v>2.766</v>
      </c>
      <c r="G202" s="3">
        <v>2.8250000000000002</v>
      </c>
      <c r="H202" s="3">
        <v>2.89</v>
      </c>
      <c r="I202" s="3">
        <v>2.9820000000000002</v>
      </c>
      <c r="J202" s="3">
        <v>3.0859999999999999</v>
      </c>
      <c r="K202" s="3">
        <v>3.3180000000000001</v>
      </c>
      <c r="L202" s="3">
        <v>3.8460000000000001</v>
      </c>
      <c r="M202" s="3">
        <v>4.6509999999999998</v>
      </c>
      <c r="N202" s="3">
        <v>4.9829999999999997</v>
      </c>
      <c r="O202" s="3">
        <v>5.2560000000000002</v>
      </c>
    </row>
    <row r="203" spans="1:15" x14ac:dyDescent="0.3">
      <c r="A203" s="4">
        <v>45824</v>
      </c>
      <c r="B203" s="3">
        <v>2.6859999999999999</v>
      </c>
      <c r="C203" s="3">
        <v>2.6389999999999998</v>
      </c>
      <c r="D203" s="3">
        <v>2.6219999999999999</v>
      </c>
      <c r="E203" s="3">
        <v>2.6480000000000001</v>
      </c>
      <c r="F203" s="3">
        <v>2.786</v>
      </c>
      <c r="G203" s="3">
        <v>2.8519999999999999</v>
      </c>
      <c r="H203" s="3">
        <v>2.944</v>
      </c>
      <c r="I203" s="3">
        <v>3.0259999999999998</v>
      </c>
      <c r="J203" s="3">
        <v>3.13</v>
      </c>
      <c r="K203" s="3">
        <v>3.3340000000000001</v>
      </c>
      <c r="L203" s="3">
        <v>3.8479999999999999</v>
      </c>
      <c r="M203" s="3">
        <v>4.6559999999999997</v>
      </c>
      <c r="N203" s="3">
        <v>4.99</v>
      </c>
      <c r="O203" s="3">
        <v>5.2610000000000001</v>
      </c>
    </row>
    <row r="204" spans="1:15" x14ac:dyDescent="0.3">
      <c r="A204" s="4">
        <v>45821</v>
      </c>
      <c r="B204" s="3">
        <v>2.694</v>
      </c>
      <c r="C204" s="3">
        <v>2.6480000000000001</v>
      </c>
      <c r="D204" s="3">
        <v>2.63</v>
      </c>
      <c r="E204" s="3">
        <v>2.6440000000000001</v>
      </c>
      <c r="F204" s="3">
        <v>2.7629999999999999</v>
      </c>
      <c r="G204" s="3">
        <v>2.839</v>
      </c>
      <c r="H204" s="3">
        <v>2.9249999999999998</v>
      </c>
      <c r="I204" s="3">
        <v>3.0110000000000001</v>
      </c>
      <c r="J204" s="3">
        <v>3.1150000000000002</v>
      </c>
      <c r="K204" s="3">
        <v>3.3119999999999998</v>
      </c>
      <c r="L204" s="3">
        <v>3.84</v>
      </c>
      <c r="M204" s="3">
        <v>4.6310000000000002</v>
      </c>
      <c r="N204" s="3">
        <v>4.9649999999999999</v>
      </c>
      <c r="O204" s="3">
        <v>5.2290000000000001</v>
      </c>
    </row>
    <row r="205" spans="1:15" x14ac:dyDescent="0.3">
      <c r="A205" s="4">
        <v>45820</v>
      </c>
      <c r="B205" s="3">
        <v>2.7040000000000002</v>
      </c>
      <c r="C205" s="3">
        <v>2.6560000000000001</v>
      </c>
      <c r="D205" s="3">
        <v>2.625</v>
      </c>
      <c r="E205" s="3">
        <v>2.6339999999999999</v>
      </c>
      <c r="F205" s="3">
        <v>2.7370000000000001</v>
      </c>
      <c r="G205" s="3">
        <v>2.8010000000000002</v>
      </c>
      <c r="H205" s="3">
        <v>2.8860000000000001</v>
      </c>
      <c r="I205" s="3">
        <v>2.9750000000000001</v>
      </c>
      <c r="J205" s="3">
        <v>3.0870000000000002</v>
      </c>
      <c r="K205" s="3">
        <v>3.2909999999999999</v>
      </c>
      <c r="L205" s="3">
        <v>3.84</v>
      </c>
      <c r="M205" s="3">
        <v>4.6109999999999998</v>
      </c>
      <c r="N205" s="3">
        <v>4.9779999999999998</v>
      </c>
      <c r="O205" s="3">
        <v>5.2649999999999997</v>
      </c>
    </row>
    <row r="206" spans="1:15" x14ac:dyDescent="0.3">
      <c r="A206" s="4">
        <v>45819</v>
      </c>
      <c r="B206" s="3">
        <v>2.71</v>
      </c>
      <c r="C206" s="3">
        <v>2.6629999999999998</v>
      </c>
      <c r="D206" s="3">
        <v>2.6269999999999998</v>
      </c>
      <c r="E206" s="3">
        <v>2.6320000000000001</v>
      </c>
      <c r="F206" s="3">
        <v>2.7349999999999999</v>
      </c>
      <c r="G206" s="3">
        <v>2.8039999999999998</v>
      </c>
      <c r="H206" s="3">
        <v>2.883</v>
      </c>
      <c r="I206" s="3">
        <v>2.9729999999999999</v>
      </c>
      <c r="J206" s="3">
        <v>3.0920000000000001</v>
      </c>
      <c r="K206" s="3">
        <v>3.3029999999999999</v>
      </c>
      <c r="L206" s="3">
        <v>3.8610000000000002</v>
      </c>
      <c r="M206" s="3">
        <v>4.6289999999999996</v>
      </c>
      <c r="N206" s="3">
        <v>4.9880000000000004</v>
      </c>
      <c r="O206" s="3">
        <v>5.2709999999999999</v>
      </c>
    </row>
    <row r="207" spans="1:15" x14ac:dyDescent="0.3">
      <c r="A207" s="4">
        <v>45818</v>
      </c>
      <c r="B207" s="3">
        <v>2.7130000000000001</v>
      </c>
      <c r="C207" s="3">
        <v>2.6659999999999999</v>
      </c>
      <c r="D207" s="3">
        <v>2.629</v>
      </c>
      <c r="E207" s="3">
        <v>2.633</v>
      </c>
      <c r="F207" s="3">
        <v>2.7269999999999999</v>
      </c>
      <c r="G207" s="3">
        <v>2.794</v>
      </c>
      <c r="H207" s="3">
        <v>2.851</v>
      </c>
      <c r="I207" s="3">
        <v>2.9460000000000002</v>
      </c>
      <c r="J207" s="3">
        <v>3.073</v>
      </c>
      <c r="K207" s="3">
        <v>3.2869999999999999</v>
      </c>
      <c r="L207" s="3">
        <v>3.851</v>
      </c>
      <c r="M207" s="3">
        <v>4.6210000000000004</v>
      </c>
      <c r="N207" s="3">
        <v>4.9790000000000001</v>
      </c>
      <c r="O207" s="3">
        <v>5.2629999999999999</v>
      </c>
    </row>
    <row r="208" spans="1:15" x14ac:dyDescent="0.3">
      <c r="A208" s="4">
        <v>45817</v>
      </c>
      <c r="B208" s="3">
        <v>2.7160000000000002</v>
      </c>
      <c r="C208" s="3">
        <v>2.673</v>
      </c>
      <c r="D208" s="3">
        <v>2.6389999999999998</v>
      </c>
      <c r="E208" s="3">
        <v>2.641</v>
      </c>
      <c r="F208" s="3">
        <v>2.7229999999999999</v>
      </c>
      <c r="G208" s="3">
        <v>2.7810000000000001</v>
      </c>
      <c r="H208" s="3">
        <v>2.8359999999999999</v>
      </c>
      <c r="I208" s="3">
        <v>2.9390000000000001</v>
      </c>
      <c r="J208" s="3">
        <v>3.0659999999999998</v>
      </c>
      <c r="K208" s="3">
        <v>3.2810000000000001</v>
      </c>
      <c r="L208" s="3">
        <v>3.843</v>
      </c>
      <c r="M208" s="3">
        <v>4.6159999999999997</v>
      </c>
      <c r="N208" s="3">
        <v>4.97</v>
      </c>
      <c r="O208" s="3">
        <v>5.2530000000000001</v>
      </c>
    </row>
    <row r="209" spans="1:15" x14ac:dyDescent="0.3">
      <c r="A209" s="4">
        <v>45813</v>
      </c>
      <c r="B209" s="3">
        <v>2.726</v>
      </c>
      <c r="C209" s="3">
        <v>2.6829999999999998</v>
      </c>
      <c r="D209" s="3">
        <v>2.645</v>
      </c>
      <c r="E209" s="3">
        <v>2.6509999999999998</v>
      </c>
      <c r="F209" s="3">
        <v>2.7269999999999999</v>
      </c>
      <c r="G209" s="3">
        <v>2.7930000000000001</v>
      </c>
      <c r="H209" s="3">
        <v>2.8570000000000002</v>
      </c>
      <c r="I209" s="3">
        <v>2.9590000000000001</v>
      </c>
      <c r="J209" s="3">
        <v>3.0979999999999999</v>
      </c>
      <c r="K209" s="3">
        <v>3.3220000000000001</v>
      </c>
      <c r="L209" s="3">
        <v>3.8780000000000001</v>
      </c>
      <c r="M209" s="3">
        <v>4.6459999999999999</v>
      </c>
      <c r="N209" s="3">
        <v>4.992</v>
      </c>
      <c r="O209" s="3">
        <v>5.2709999999999999</v>
      </c>
    </row>
    <row r="210" spans="1:15" x14ac:dyDescent="0.3">
      <c r="A210" s="4">
        <v>45812</v>
      </c>
      <c r="B210" s="3">
        <v>2.7330000000000001</v>
      </c>
      <c r="C210" s="3">
        <v>2.6930000000000001</v>
      </c>
      <c r="D210" s="3">
        <v>2.6549999999999998</v>
      </c>
      <c r="E210" s="3">
        <v>2.661</v>
      </c>
      <c r="F210" s="3">
        <v>2.734</v>
      </c>
      <c r="G210" s="3">
        <v>2.806</v>
      </c>
      <c r="H210" s="3">
        <v>2.8719999999999999</v>
      </c>
      <c r="I210" s="3">
        <v>2.9630000000000001</v>
      </c>
      <c r="J210" s="3">
        <v>3.105</v>
      </c>
      <c r="K210" s="3">
        <v>3.3290000000000002</v>
      </c>
      <c r="L210" s="3">
        <v>3.8839999999999999</v>
      </c>
      <c r="M210" s="3">
        <v>4.6479999999999997</v>
      </c>
      <c r="N210" s="3">
        <v>5.0039999999999996</v>
      </c>
      <c r="O210" s="3">
        <v>5.2889999999999997</v>
      </c>
    </row>
    <row r="211" spans="1:15" x14ac:dyDescent="0.3">
      <c r="A211" s="4">
        <v>45810</v>
      </c>
      <c r="B211" s="3">
        <v>2.734</v>
      </c>
      <c r="C211" s="3">
        <v>2.694</v>
      </c>
      <c r="D211" s="3">
        <v>2.6520000000000001</v>
      </c>
      <c r="E211" s="3">
        <v>2.6509999999999998</v>
      </c>
      <c r="F211" s="3">
        <v>2.7</v>
      </c>
      <c r="G211" s="3">
        <v>2.762</v>
      </c>
      <c r="H211" s="3">
        <v>2.806</v>
      </c>
      <c r="I211" s="3">
        <v>2.895</v>
      </c>
      <c r="J211" s="3">
        <v>3.0259999999999998</v>
      </c>
      <c r="K211" s="3">
        <v>3.2490000000000001</v>
      </c>
      <c r="L211" s="3">
        <v>3.7970000000000002</v>
      </c>
      <c r="M211" s="3">
        <v>4.5570000000000004</v>
      </c>
      <c r="N211" s="3">
        <v>4.9039999999999999</v>
      </c>
      <c r="O211" s="3">
        <v>5.18</v>
      </c>
    </row>
    <row r="212" spans="1:15" x14ac:dyDescent="0.3">
      <c r="A212" s="4">
        <v>45807</v>
      </c>
      <c r="B212" s="3">
        <v>2.74</v>
      </c>
      <c r="C212" s="3">
        <v>2.698</v>
      </c>
      <c r="D212" s="3">
        <v>2.6549999999999998</v>
      </c>
      <c r="E212" s="3">
        <v>2.6509999999999998</v>
      </c>
      <c r="F212" s="3">
        <v>2.7029999999999998</v>
      </c>
      <c r="G212" s="3">
        <v>2.7650000000000001</v>
      </c>
      <c r="H212" s="3">
        <v>2.8090000000000002</v>
      </c>
      <c r="I212" s="3">
        <v>2.899</v>
      </c>
      <c r="J212" s="3">
        <v>3.0209999999999999</v>
      </c>
      <c r="K212" s="3">
        <v>3.2389999999999999</v>
      </c>
      <c r="L212" s="3">
        <v>3.782</v>
      </c>
      <c r="M212" s="3">
        <v>4.5339999999999998</v>
      </c>
      <c r="N212" s="3">
        <v>4.8840000000000003</v>
      </c>
      <c r="O212" s="3">
        <v>5.1589999999999998</v>
      </c>
    </row>
    <row r="213" spans="1:15" x14ac:dyDescent="0.3">
      <c r="A213" s="4">
        <v>45806</v>
      </c>
      <c r="B213" s="3">
        <v>2.746</v>
      </c>
      <c r="C213" s="3">
        <v>2.7069999999999999</v>
      </c>
      <c r="D213" s="3">
        <v>2.6619999999999999</v>
      </c>
      <c r="E213" s="3">
        <v>2.6549999999999998</v>
      </c>
      <c r="F213" s="3">
        <v>2.706</v>
      </c>
      <c r="G213" s="3">
        <v>2.7669999999999999</v>
      </c>
      <c r="H213" s="3">
        <v>2.82</v>
      </c>
      <c r="I213" s="3">
        <v>2.9079999999999999</v>
      </c>
      <c r="J213" s="3">
        <v>3.0230000000000001</v>
      </c>
      <c r="K213" s="3">
        <v>3.238</v>
      </c>
      <c r="L213" s="3">
        <v>3.7749999999999999</v>
      </c>
      <c r="M213" s="3">
        <v>4.5220000000000002</v>
      </c>
      <c r="N213" s="3">
        <v>4.875</v>
      </c>
      <c r="O213" s="3">
        <v>5.1539999999999999</v>
      </c>
    </row>
    <row r="214" spans="1:15" x14ac:dyDescent="0.3">
      <c r="A214" s="4">
        <v>45805</v>
      </c>
      <c r="B214" s="3">
        <v>2.7509999999999999</v>
      </c>
      <c r="C214" s="3">
        <v>2.71</v>
      </c>
      <c r="D214" s="3">
        <v>2.6629999999999998</v>
      </c>
      <c r="E214" s="3">
        <v>2.6509999999999998</v>
      </c>
      <c r="F214" s="3">
        <v>2.7040000000000002</v>
      </c>
      <c r="G214" s="3">
        <v>2.7629999999999999</v>
      </c>
      <c r="H214" s="3">
        <v>2.7989999999999999</v>
      </c>
      <c r="I214" s="3">
        <v>2.8849999999999998</v>
      </c>
      <c r="J214" s="3">
        <v>2.996</v>
      </c>
      <c r="K214" s="3">
        <v>3.2</v>
      </c>
      <c r="L214" s="3">
        <v>3.7269999999999999</v>
      </c>
      <c r="M214" s="3">
        <v>4.4649999999999999</v>
      </c>
      <c r="N214" s="3">
        <v>4.83</v>
      </c>
      <c r="O214" s="3">
        <v>5.117</v>
      </c>
    </row>
    <row r="215" spans="1:15" x14ac:dyDescent="0.3">
      <c r="A215" s="4">
        <v>45804</v>
      </c>
      <c r="B215" s="3">
        <v>2.758</v>
      </c>
      <c r="C215" s="3">
        <v>2.718</v>
      </c>
      <c r="D215" s="3">
        <v>2.673</v>
      </c>
      <c r="E215" s="3">
        <v>2.657</v>
      </c>
      <c r="F215" s="3">
        <v>2.7160000000000002</v>
      </c>
      <c r="G215" s="3">
        <v>2.7850000000000001</v>
      </c>
      <c r="H215" s="3">
        <v>2.823</v>
      </c>
      <c r="I215" s="3">
        <v>2.91</v>
      </c>
      <c r="J215" s="3">
        <v>3.0179999999999998</v>
      </c>
      <c r="K215" s="3">
        <v>3.2120000000000002</v>
      </c>
      <c r="L215" s="3">
        <v>3.734</v>
      </c>
      <c r="M215" s="3">
        <v>4.468</v>
      </c>
      <c r="N215" s="3">
        <v>4.8339999999999996</v>
      </c>
      <c r="O215" s="3">
        <v>5.1260000000000003</v>
      </c>
    </row>
    <row r="216" spans="1:15" x14ac:dyDescent="0.3">
      <c r="A216" s="4">
        <v>45803</v>
      </c>
      <c r="B216" s="3">
        <v>2.7679999999999998</v>
      </c>
      <c r="C216" s="3">
        <v>2.7250000000000001</v>
      </c>
      <c r="D216" s="3">
        <v>2.68</v>
      </c>
      <c r="E216" s="3">
        <v>2.6640000000000001</v>
      </c>
      <c r="F216" s="3">
        <v>2.7309999999999999</v>
      </c>
      <c r="G216" s="3">
        <v>2.7909999999999999</v>
      </c>
      <c r="H216" s="3">
        <v>2.835</v>
      </c>
      <c r="I216" s="3">
        <v>2.9279999999999999</v>
      </c>
      <c r="J216" s="3">
        <v>3.0390000000000001</v>
      </c>
      <c r="K216" s="3">
        <v>3.2429999999999999</v>
      </c>
      <c r="L216" s="3">
        <v>3.774</v>
      </c>
      <c r="M216" s="3">
        <v>4.5330000000000004</v>
      </c>
      <c r="N216" s="3">
        <v>4.891</v>
      </c>
      <c r="O216" s="3">
        <v>5.1760000000000002</v>
      </c>
    </row>
    <row r="217" spans="1:15" x14ac:dyDescent="0.3">
      <c r="A217" s="4">
        <v>45800</v>
      </c>
      <c r="B217" s="3">
        <v>2.774</v>
      </c>
      <c r="C217" s="3">
        <v>2.7280000000000002</v>
      </c>
      <c r="D217" s="3">
        <v>2.681</v>
      </c>
      <c r="E217" s="3">
        <v>2.6659999999999999</v>
      </c>
      <c r="F217" s="3">
        <v>2.7330000000000001</v>
      </c>
      <c r="G217" s="3">
        <v>2.7869999999999999</v>
      </c>
      <c r="H217" s="3">
        <v>2.827</v>
      </c>
      <c r="I217" s="3">
        <v>2.919</v>
      </c>
      <c r="J217" s="3">
        <v>3.028</v>
      </c>
      <c r="K217" s="3">
        <v>3.2360000000000002</v>
      </c>
      <c r="L217" s="3">
        <v>3.7690000000000001</v>
      </c>
      <c r="M217" s="3">
        <v>4.5279999999999996</v>
      </c>
      <c r="N217" s="3">
        <v>4.8899999999999997</v>
      </c>
      <c r="O217" s="3">
        <v>5.1719999999999997</v>
      </c>
    </row>
    <row r="218" spans="1:15" x14ac:dyDescent="0.3">
      <c r="A218" s="4">
        <v>45799</v>
      </c>
      <c r="B218" s="3">
        <v>2.7789999999999999</v>
      </c>
      <c r="C218" s="3">
        <v>2.7290000000000001</v>
      </c>
      <c r="D218" s="3">
        <v>2.6829999999999998</v>
      </c>
      <c r="E218" s="3">
        <v>2.6669999999999998</v>
      </c>
      <c r="F218" s="3">
        <v>2.734</v>
      </c>
      <c r="G218" s="3">
        <v>2.7850000000000001</v>
      </c>
      <c r="H218" s="3">
        <v>2.823</v>
      </c>
      <c r="I218" s="3">
        <v>2.9119999999999999</v>
      </c>
      <c r="J218" s="3">
        <v>3.0190000000000001</v>
      </c>
      <c r="K218" s="3">
        <v>3.226</v>
      </c>
      <c r="L218" s="3">
        <v>3.7490000000000001</v>
      </c>
      <c r="M218" s="3">
        <v>4.5030000000000001</v>
      </c>
      <c r="N218" s="3">
        <v>4.8730000000000002</v>
      </c>
      <c r="O218" s="3">
        <v>5.1509999999999998</v>
      </c>
    </row>
    <row r="219" spans="1:15" x14ac:dyDescent="0.3">
      <c r="A219" s="4">
        <v>45798</v>
      </c>
      <c r="B219" s="3">
        <v>2.7850000000000001</v>
      </c>
      <c r="C219" s="3">
        <v>2.7360000000000002</v>
      </c>
      <c r="D219" s="3">
        <v>2.6869999999999998</v>
      </c>
      <c r="E219" s="3">
        <v>2.6739999999999999</v>
      </c>
      <c r="F219" s="3">
        <v>2.75</v>
      </c>
      <c r="G219" s="3">
        <v>2.8</v>
      </c>
      <c r="H219" s="3">
        <v>2.8479999999999999</v>
      </c>
      <c r="I219" s="3">
        <v>2.9329999999999998</v>
      </c>
      <c r="J219" s="3">
        <v>3.0390000000000001</v>
      </c>
      <c r="K219" s="3">
        <v>3.2469999999999999</v>
      </c>
      <c r="L219" s="3">
        <v>3.7690000000000001</v>
      </c>
      <c r="M219" s="3">
        <v>4.5229999999999997</v>
      </c>
      <c r="N219" s="3">
        <v>4.8860000000000001</v>
      </c>
      <c r="O219" s="3">
        <v>5.1550000000000002</v>
      </c>
    </row>
    <row r="220" spans="1:15" x14ac:dyDescent="0.3">
      <c r="A220" s="4">
        <v>45797</v>
      </c>
      <c r="B220" s="3">
        <v>2.7879999999999998</v>
      </c>
      <c r="C220" s="3">
        <v>2.738</v>
      </c>
      <c r="D220" s="3">
        <v>2.6909999999999998</v>
      </c>
      <c r="E220" s="3">
        <v>2.6779999999999999</v>
      </c>
      <c r="F220" s="3">
        <v>2.7530000000000001</v>
      </c>
      <c r="G220" s="3">
        <v>2.8029999999999999</v>
      </c>
      <c r="H220" s="3">
        <v>2.8460000000000001</v>
      </c>
      <c r="I220" s="3">
        <v>2.9260000000000002</v>
      </c>
      <c r="J220" s="3">
        <v>3.0259999999999998</v>
      </c>
      <c r="K220" s="3">
        <v>3.2250000000000001</v>
      </c>
      <c r="L220" s="3">
        <v>3.7410000000000001</v>
      </c>
      <c r="M220" s="3">
        <v>4.4850000000000003</v>
      </c>
      <c r="N220" s="3">
        <v>4.8609999999999998</v>
      </c>
      <c r="O220" s="3">
        <v>5.1269999999999998</v>
      </c>
    </row>
    <row r="221" spans="1:15" x14ac:dyDescent="0.3">
      <c r="A221" s="4">
        <v>45796</v>
      </c>
      <c r="B221" s="3">
        <v>2.7930000000000001</v>
      </c>
      <c r="C221" s="3">
        <v>2.7429999999999999</v>
      </c>
      <c r="D221" s="3">
        <v>2.6970000000000001</v>
      </c>
      <c r="E221" s="3">
        <v>2.6859999999999999</v>
      </c>
      <c r="F221" s="3">
        <v>2.774</v>
      </c>
      <c r="G221" s="3">
        <v>2.8290000000000002</v>
      </c>
      <c r="H221" s="3">
        <v>2.8740000000000001</v>
      </c>
      <c r="I221" s="3">
        <v>2.956</v>
      </c>
      <c r="J221" s="3">
        <v>3.0510000000000002</v>
      </c>
      <c r="K221" s="3">
        <v>3.2530000000000001</v>
      </c>
      <c r="L221" s="3">
        <v>3.766</v>
      </c>
      <c r="M221" s="3">
        <v>4.508</v>
      </c>
      <c r="N221" s="3">
        <v>4.8899999999999997</v>
      </c>
      <c r="O221" s="3">
        <v>5.16</v>
      </c>
    </row>
    <row r="222" spans="1:15" x14ac:dyDescent="0.3">
      <c r="A222" s="4">
        <v>45793</v>
      </c>
      <c r="B222" s="3">
        <v>2.7970000000000002</v>
      </c>
      <c r="C222" s="3">
        <v>2.7469999999999999</v>
      </c>
      <c r="D222" s="3">
        <v>2.7</v>
      </c>
      <c r="E222" s="3">
        <v>2.69</v>
      </c>
      <c r="F222" s="3">
        <v>2.7610000000000001</v>
      </c>
      <c r="G222" s="3">
        <v>2.8010000000000002</v>
      </c>
      <c r="H222" s="3">
        <v>2.8359999999999999</v>
      </c>
      <c r="I222" s="3">
        <v>2.9169999999999998</v>
      </c>
      <c r="J222" s="3">
        <v>2.9950000000000001</v>
      </c>
      <c r="K222" s="3">
        <v>3.1880000000000002</v>
      </c>
      <c r="L222" s="3">
        <v>3.6960000000000002</v>
      </c>
      <c r="M222" s="3">
        <v>4.4329999999999998</v>
      </c>
      <c r="N222" s="3">
        <v>4.8310000000000004</v>
      </c>
      <c r="O222" s="3">
        <v>5.101</v>
      </c>
    </row>
    <row r="223" spans="1:15" x14ac:dyDescent="0.3">
      <c r="A223" s="4">
        <v>45792</v>
      </c>
      <c r="B223" s="3">
        <v>2.81</v>
      </c>
      <c r="C223" s="3">
        <v>2.7639999999999998</v>
      </c>
      <c r="D223" s="3">
        <v>2.7210000000000001</v>
      </c>
      <c r="E223" s="3">
        <v>2.72</v>
      </c>
      <c r="F223" s="3">
        <v>2.782</v>
      </c>
      <c r="G223" s="3">
        <v>2.8340000000000001</v>
      </c>
      <c r="H223" s="3">
        <v>2.8690000000000002</v>
      </c>
      <c r="I223" s="3">
        <v>2.9529999999999998</v>
      </c>
      <c r="J223" s="3">
        <v>3.0310000000000001</v>
      </c>
      <c r="K223" s="3">
        <v>3.2280000000000002</v>
      </c>
      <c r="L223" s="3">
        <v>3.74</v>
      </c>
      <c r="M223" s="3">
        <v>4.4729999999999999</v>
      </c>
      <c r="N223" s="3">
        <v>4.8609999999999998</v>
      </c>
      <c r="O223" s="3">
        <v>5.1210000000000004</v>
      </c>
    </row>
    <row r="224" spans="1:15" x14ac:dyDescent="0.3">
      <c r="A224" s="4">
        <v>45791</v>
      </c>
      <c r="B224" s="3">
        <v>2.8170000000000002</v>
      </c>
      <c r="C224" s="3">
        <v>2.7709999999999999</v>
      </c>
      <c r="D224" s="3">
        <v>2.7290000000000001</v>
      </c>
      <c r="E224" s="3">
        <v>2.7280000000000002</v>
      </c>
      <c r="F224" s="3">
        <v>2.7890000000000001</v>
      </c>
      <c r="G224" s="3">
        <v>2.8439999999999999</v>
      </c>
      <c r="H224" s="3">
        <v>2.875</v>
      </c>
      <c r="I224" s="3">
        <v>2.956</v>
      </c>
      <c r="J224" s="3">
        <v>3.0329999999999999</v>
      </c>
      <c r="K224" s="3">
        <v>3.2280000000000002</v>
      </c>
      <c r="L224" s="3">
        <v>3.7410000000000001</v>
      </c>
      <c r="M224" s="3">
        <v>4.4749999999999996</v>
      </c>
      <c r="N224" s="3">
        <v>4.8609999999999998</v>
      </c>
      <c r="O224" s="3">
        <v>5.1130000000000004</v>
      </c>
    </row>
    <row r="225" spans="1:15" x14ac:dyDescent="0.3">
      <c r="A225" s="4">
        <v>45790</v>
      </c>
      <c r="B225" s="3">
        <v>2.8210000000000002</v>
      </c>
      <c r="C225" s="3">
        <v>2.7789999999999999</v>
      </c>
      <c r="D225" s="3">
        <v>2.742</v>
      </c>
      <c r="E225" s="3">
        <v>2.74</v>
      </c>
      <c r="F225" s="3">
        <v>2.8029999999999999</v>
      </c>
      <c r="G225" s="3">
        <v>2.8639999999999999</v>
      </c>
      <c r="H225" s="3">
        <v>2.8959999999999999</v>
      </c>
      <c r="I225" s="3">
        <v>2.9780000000000002</v>
      </c>
      <c r="J225" s="3">
        <v>3.0539999999999998</v>
      </c>
      <c r="K225" s="3">
        <v>3.2450000000000001</v>
      </c>
      <c r="L225" s="3">
        <v>3.7559999999999998</v>
      </c>
      <c r="M225" s="3">
        <v>4.4880000000000004</v>
      </c>
      <c r="N225" s="3">
        <v>4.8780000000000001</v>
      </c>
      <c r="O225" s="3">
        <v>5.1210000000000004</v>
      </c>
    </row>
    <row r="226" spans="1:15" x14ac:dyDescent="0.3">
      <c r="A226" s="4">
        <v>45789</v>
      </c>
      <c r="B226" s="3">
        <v>2.8239999999999998</v>
      </c>
      <c r="C226" s="3">
        <v>2.786</v>
      </c>
      <c r="D226" s="3">
        <v>2.7519999999999998</v>
      </c>
      <c r="E226" s="3">
        <v>2.7490000000000001</v>
      </c>
      <c r="F226" s="3">
        <v>2.7749999999999999</v>
      </c>
      <c r="G226" s="3">
        <v>2.8359999999999999</v>
      </c>
      <c r="H226" s="3">
        <v>2.86</v>
      </c>
      <c r="I226" s="3">
        <v>2.94</v>
      </c>
      <c r="J226" s="3">
        <v>3.0139999999999998</v>
      </c>
      <c r="K226" s="3">
        <v>3.2</v>
      </c>
      <c r="L226" s="3">
        <v>3.7080000000000002</v>
      </c>
      <c r="M226" s="3">
        <v>4.4550000000000001</v>
      </c>
      <c r="N226" s="3">
        <v>4.8520000000000003</v>
      </c>
      <c r="O226" s="3">
        <v>5.101</v>
      </c>
    </row>
    <row r="227" spans="1:15" x14ac:dyDescent="0.3">
      <c r="A227" s="4">
        <v>45786</v>
      </c>
      <c r="B227" s="3">
        <v>2.8290000000000002</v>
      </c>
      <c r="C227" s="3">
        <v>2.79</v>
      </c>
      <c r="D227" s="3">
        <v>2.76</v>
      </c>
      <c r="E227" s="3">
        <v>2.754</v>
      </c>
      <c r="F227" s="3">
        <v>2.78</v>
      </c>
      <c r="G227" s="3">
        <v>2.839</v>
      </c>
      <c r="H227" s="3">
        <v>2.8639999999999999</v>
      </c>
      <c r="I227" s="3">
        <v>2.9420000000000002</v>
      </c>
      <c r="J227" s="3">
        <v>3.0150000000000001</v>
      </c>
      <c r="K227" s="3">
        <v>3.198</v>
      </c>
      <c r="L227" s="3">
        <v>3.7029999999999998</v>
      </c>
      <c r="M227" s="3">
        <v>4.4349999999999996</v>
      </c>
      <c r="N227" s="3">
        <v>4.8330000000000002</v>
      </c>
      <c r="O227" s="3">
        <v>5.0780000000000003</v>
      </c>
    </row>
    <row r="228" spans="1:15" x14ac:dyDescent="0.3">
      <c r="A228" s="4">
        <v>45785</v>
      </c>
      <c r="B228" s="3">
        <v>2.8340000000000001</v>
      </c>
      <c r="C228" s="3">
        <v>2.794</v>
      </c>
      <c r="D228" s="3">
        <v>2.7639999999999998</v>
      </c>
      <c r="E228" s="3">
        <v>2.7549999999999999</v>
      </c>
      <c r="F228" s="3">
        <v>2.7570000000000001</v>
      </c>
      <c r="G228" s="3">
        <v>2.8090000000000002</v>
      </c>
      <c r="H228" s="3">
        <v>2.8220000000000001</v>
      </c>
      <c r="I228" s="3">
        <v>2.8959999999999999</v>
      </c>
      <c r="J228" s="3">
        <v>2.9729999999999999</v>
      </c>
      <c r="K228" s="3">
        <v>3.1509999999999998</v>
      </c>
      <c r="L228" s="3">
        <v>3.65</v>
      </c>
      <c r="M228" s="3">
        <v>4.3879999999999999</v>
      </c>
      <c r="N228" s="3">
        <v>4.7889999999999997</v>
      </c>
      <c r="O228" s="3">
        <v>5.0359999999999996</v>
      </c>
    </row>
    <row r="229" spans="1:15" x14ac:dyDescent="0.3">
      <c r="A229" s="4">
        <v>45784</v>
      </c>
      <c r="B229" s="3">
        <v>2.84</v>
      </c>
      <c r="C229" s="3">
        <v>2.8</v>
      </c>
      <c r="D229" s="3">
        <v>2.7709999999999999</v>
      </c>
      <c r="E229" s="3">
        <v>2.76</v>
      </c>
      <c r="F229" s="3">
        <v>2.7480000000000002</v>
      </c>
      <c r="G229" s="3">
        <v>2.7919999999999998</v>
      </c>
      <c r="H229" s="3">
        <v>2.7949999999999999</v>
      </c>
      <c r="I229" s="3">
        <v>2.87</v>
      </c>
      <c r="J229" s="3">
        <v>2.9510000000000001</v>
      </c>
      <c r="K229" s="3">
        <v>3.1259999999999999</v>
      </c>
      <c r="L229" s="3">
        <v>3.629</v>
      </c>
      <c r="M229" s="3">
        <v>4.3650000000000002</v>
      </c>
      <c r="N229" s="3">
        <v>4.7649999999999997</v>
      </c>
      <c r="O229" s="3">
        <v>5.0090000000000003</v>
      </c>
    </row>
    <row r="230" spans="1:15" x14ac:dyDescent="0.3">
      <c r="A230" s="4">
        <v>45779</v>
      </c>
      <c r="B230" s="3">
        <v>2.847</v>
      </c>
      <c r="C230" s="3">
        <v>2.8090000000000002</v>
      </c>
      <c r="D230" s="3">
        <v>2.7850000000000001</v>
      </c>
      <c r="E230" s="3">
        <v>2.7759999999999998</v>
      </c>
      <c r="F230" s="3">
        <v>2.7709999999999999</v>
      </c>
      <c r="G230" s="3">
        <v>2.8140000000000001</v>
      </c>
      <c r="H230" s="3">
        <v>2.8250000000000002</v>
      </c>
      <c r="I230" s="3">
        <v>2.899</v>
      </c>
      <c r="J230" s="3">
        <v>2.9740000000000002</v>
      </c>
      <c r="K230" s="3">
        <v>3.145</v>
      </c>
      <c r="L230" s="3">
        <v>3.64</v>
      </c>
      <c r="M230" s="3">
        <v>4.3579999999999997</v>
      </c>
      <c r="N230" s="3">
        <v>4.7560000000000002</v>
      </c>
      <c r="O230" s="3">
        <v>4.992</v>
      </c>
    </row>
    <row r="231" spans="1:15" x14ac:dyDescent="0.3">
      <c r="A231" s="4">
        <v>45777</v>
      </c>
      <c r="B231" s="3">
        <v>2.8519999999999999</v>
      </c>
      <c r="C231" s="3">
        <v>2.8140000000000001</v>
      </c>
      <c r="D231" s="3">
        <v>2.794</v>
      </c>
      <c r="E231" s="3">
        <v>2.786</v>
      </c>
      <c r="F231" s="3">
        <v>2.7669999999999999</v>
      </c>
      <c r="G231" s="3">
        <v>2.8109999999999999</v>
      </c>
      <c r="H231" s="3">
        <v>2.8149999999999999</v>
      </c>
      <c r="I231" s="3">
        <v>2.8889999999999998</v>
      </c>
      <c r="J231" s="3">
        <v>2.956</v>
      </c>
      <c r="K231" s="3">
        <v>3.125</v>
      </c>
      <c r="L231" s="3">
        <v>3.617</v>
      </c>
      <c r="M231" s="3">
        <v>4.3330000000000002</v>
      </c>
      <c r="N231" s="3">
        <v>4.7320000000000002</v>
      </c>
      <c r="O231" s="3">
        <v>4.9820000000000002</v>
      </c>
    </row>
    <row r="232" spans="1:15" x14ac:dyDescent="0.3">
      <c r="A232" s="4">
        <v>45776</v>
      </c>
      <c r="B232" s="3">
        <v>2.8559999999999999</v>
      </c>
      <c r="C232" s="3">
        <v>2.8210000000000002</v>
      </c>
      <c r="D232" s="3">
        <v>2.8010000000000002</v>
      </c>
      <c r="E232" s="3">
        <v>2.7959999999999998</v>
      </c>
      <c r="F232" s="3">
        <v>2.7930000000000001</v>
      </c>
      <c r="G232" s="3">
        <v>2.843</v>
      </c>
      <c r="H232" s="3">
        <v>2.8540000000000001</v>
      </c>
      <c r="I232" s="3">
        <v>2.93</v>
      </c>
      <c r="J232" s="3">
        <v>3.0019999999999998</v>
      </c>
      <c r="K232" s="3">
        <v>3.173</v>
      </c>
      <c r="L232" s="3">
        <v>3.6619999999999999</v>
      </c>
      <c r="M232" s="3">
        <v>4.3730000000000002</v>
      </c>
      <c r="N232" s="3">
        <v>4.766</v>
      </c>
      <c r="O232" s="3">
        <v>5.0090000000000003</v>
      </c>
    </row>
    <row r="233" spans="1:15" x14ac:dyDescent="0.3">
      <c r="A233" s="4">
        <v>45775</v>
      </c>
      <c r="B233" s="3">
        <v>2.8580000000000001</v>
      </c>
      <c r="C233" s="3">
        <v>2.823</v>
      </c>
      <c r="D233" s="3">
        <v>2.8029999999999999</v>
      </c>
      <c r="E233" s="3">
        <v>2.7970000000000002</v>
      </c>
      <c r="F233" s="3">
        <v>2.794</v>
      </c>
      <c r="G233" s="3">
        <v>2.8420000000000001</v>
      </c>
      <c r="H233" s="3">
        <v>2.8530000000000002</v>
      </c>
      <c r="I233" s="3">
        <v>2.9279999999999999</v>
      </c>
      <c r="J233" s="3">
        <v>2.9969999999999999</v>
      </c>
      <c r="K233" s="3">
        <v>3.1640000000000001</v>
      </c>
      <c r="L233" s="3">
        <v>3.6520000000000001</v>
      </c>
      <c r="M233" s="3">
        <v>4.3540000000000001</v>
      </c>
      <c r="N233" s="3">
        <v>4.7460000000000004</v>
      </c>
      <c r="O233" s="3">
        <v>4.9859999999999998</v>
      </c>
    </row>
    <row r="234" spans="1:15" x14ac:dyDescent="0.3">
      <c r="A234" s="4">
        <v>45772</v>
      </c>
      <c r="B234" s="3">
        <v>2.867</v>
      </c>
      <c r="C234" s="3">
        <v>2.8330000000000002</v>
      </c>
      <c r="D234" s="3">
        <v>2.8170000000000002</v>
      </c>
      <c r="E234" s="3">
        <v>2.8010000000000002</v>
      </c>
      <c r="F234" s="3">
        <v>2.794</v>
      </c>
      <c r="G234" s="3">
        <v>2.8359999999999999</v>
      </c>
      <c r="H234" s="3">
        <v>2.84</v>
      </c>
      <c r="I234" s="3">
        <v>2.9159999999999999</v>
      </c>
      <c r="J234" s="3">
        <v>2.988</v>
      </c>
      <c r="K234" s="3">
        <v>3.1539999999999999</v>
      </c>
      <c r="L234" s="3">
        <v>3.6440000000000001</v>
      </c>
      <c r="M234" s="3">
        <v>4.3419999999999996</v>
      </c>
      <c r="N234" s="3">
        <v>4.7460000000000004</v>
      </c>
      <c r="O234" s="3">
        <v>4.9930000000000003</v>
      </c>
    </row>
    <row r="235" spans="1:15" x14ac:dyDescent="0.3">
      <c r="A235" s="4">
        <v>45771</v>
      </c>
      <c r="B235" s="3">
        <v>2.8759999999999999</v>
      </c>
      <c r="C235" s="3">
        <v>2.843</v>
      </c>
      <c r="D235" s="3">
        <v>2.8319999999999999</v>
      </c>
      <c r="E235" s="3">
        <v>2.8130000000000002</v>
      </c>
      <c r="F235" s="3">
        <v>2.8109999999999999</v>
      </c>
      <c r="G235" s="3">
        <v>2.8559999999999999</v>
      </c>
      <c r="H235" s="3">
        <v>2.87</v>
      </c>
      <c r="I235" s="3">
        <v>2.9460000000000002</v>
      </c>
      <c r="J235" s="3">
        <v>3.028</v>
      </c>
      <c r="K235" s="3">
        <v>3.1960000000000002</v>
      </c>
      <c r="L235" s="3">
        <v>3.6890000000000001</v>
      </c>
      <c r="M235" s="3">
        <v>4.3840000000000003</v>
      </c>
      <c r="N235" s="3">
        <v>4.7850000000000001</v>
      </c>
      <c r="O235" s="3">
        <v>5.0229999999999997</v>
      </c>
    </row>
    <row r="236" spans="1:15" x14ac:dyDescent="0.3">
      <c r="A236" s="4">
        <v>45770</v>
      </c>
      <c r="B236" s="3">
        <v>2.8820000000000001</v>
      </c>
      <c r="C236" s="3">
        <v>2.85</v>
      </c>
      <c r="D236" s="3">
        <v>2.8370000000000002</v>
      </c>
      <c r="E236" s="3">
        <v>2.8130000000000002</v>
      </c>
      <c r="F236" s="3">
        <v>2.8090000000000002</v>
      </c>
      <c r="G236" s="3">
        <v>2.8479999999999999</v>
      </c>
      <c r="H236" s="3">
        <v>2.863</v>
      </c>
      <c r="I236" s="3">
        <v>2.9340000000000002</v>
      </c>
      <c r="J236" s="3">
        <v>3.0129999999999999</v>
      </c>
      <c r="K236" s="3">
        <v>3.1779999999999999</v>
      </c>
      <c r="L236" s="3">
        <v>3.67</v>
      </c>
      <c r="M236" s="3">
        <v>4.3559999999999999</v>
      </c>
      <c r="N236" s="3">
        <v>4.7640000000000002</v>
      </c>
      <c r="O236" s="3">
        <v>5.0060000000000002</v>
      </c>
    </row>
    <row r="237" spans="1:15" x14ac:dyDescent="0.3">
      <c r="A237" s="4">
        <v>45769</v>
      </c>
      <c r="B237" s="3">
        <v>2.8839999999999999</v>
      </c>
      <c r="C237" s="3">
        <v>2.8540000000000001</v>
      </c>
      <c r="D237" s="3">
        <v>2.8450000000000002</v>
      </c>
      <c r="E237" s="3">
        <v>2.8140000000000001</v>
      </c>
      <c r="F237" s="3">
        <v>2.8079999999999998</v>
      </c>
      <c r="G237" s="3">
        <v>2.843</v>
      </c>
      <c r="H237" s="3">
        <v>2.855</v>
      </c>
      <c r="I237" s="3">
        <v>2.9239999999999999</v>
      </c>
      <c r="J237" s="3">
        <v>3.0139999999999998</v>
      </c>
      <c r="K237" s="3">
        <v>3.1840000000000002</v>
      </c>
      <c r="L237" s="3">
        <v>3.694</v>
      </c>
      <c r="M237" s="3">
        <v>4.3840000000000003</v>
      </c>
      <c r="N237" s="3">
        <v>4.7759999999999998</v>
      </c>
      <c r="O237" s="3">
        <v>5.0129999999999999</v>
      </c>
    </row>
    <row r="238" spans="1:15" x14ac:dyDescent="0.3">
      <c r="A238" s="4">
        <v>45768</v>
      </c>
      <c r="B238" s="3">
        <v>2.8879999999999999</v>
      </c>
      <c r="C238" s="3">
        <v>2.8570000000000002</v>
      </c>
      <c r="D238" s="3">
        <v>2.8460000000000001</v>
      </c>
      <c r="E238" s="3">
        <v>2.8090000000000002</v>
      </c>
      <c r="F238" s="3">
        <v>2.802</v>
      </c>
      <c r="G238" s="3">
        <v>2.8380000000000001</v>
      </c>
      <c r="H238" s="3">
        <v>2.851</v>
      </c>
      <c r="I238" s="3">
        <v>2.9169999999999998</v>
      </c>
      <c r="J238" s="3">
        <v>3</v>
      </c>
      <c r="K238" s="3">
        <v>3.17</v>
      </c>
      <c r="L238" s="3">
        <v>3.6760000000000002</v>
      </c>
      <c r="M238" s="3">
        <v>4.359</v>
      </c>
      <c r="N238" s="3">
        <v>4.7480000000000002</v>
      </c>
      <c r="O238" s="3">
        <v>4.9829999999999997</v>
      </c>
    </row>
    <row r="239" spans="1:15" x14ac:dyDescent="0.3">
      <c r="A239" s="4">
        <v>45765</v>
      </c>
      <c r="B239" s="3">
        <v>2.8940000000000001</v>
      </c>
      <c r="C239" s="3">
        <v>2.8639999999999999</v>
      </c>
      <c r="D239" s="3">
        <v>2.8559999999999999</v>
      </c>
      <c r="E239" s="3">
        <v>2.819</v>
      </c>
      <c r="F239" s="3">
        <v>2.82</v>
      </c>
      <c r="G239" s="3">
        <v>2.85</v>
      </c>
      <c r="H239" s="3">
        <v>2.8759999999999999</v>
      </c>
      <c r="I239" s="3">
        <v>2.9420000000000002</v>
      </c>
      <c r="J239" s="3">
        <v>3.03</v>
      </c>
      <c r="K239" s="3">
        <v>3.202</v>
      </c>
      <c r="L239" s="3">
        <v>3.7040000000000002</v>
      </c>
      <c r="M239" s="3">
        <v>4.3789999999999996</v>
      </c>
      <c r="N239" s="3">
        <v>4.7640000000000002</v>
      </c>
      <c r="O239" s="3">
        <v>4.9950000000000001</v>
      </c>
    </row>
    <row r="240" spans="1:15" x14ac:dyDescent="0.3">
      <c r="A240" s="4">
        <v>45764</v>
      </c>
      <c r="B240" s="3">
        <v>2.9039999999999999</v>
      </c>
      <c r="C240" s="3">
        <v>2.8740000000000001</v>
      </c>
      <c r="D240" s="3">
        <v>2.8650000000000002</v>
      </c>
      <c r="E240" s="3">
        <v>2.8279999999999998</v>
      </c>
      <c r="F240" s="3">
        <v>2.8439999999999999</v>
      </c>
      <c r="G240" s="3">
        <v>2.8820000000000001</v>
      </c>
      <c r="H240" s="3">
        <v>2.9079999999999999</v>
      </c>
      <c r="I240" s="3">
        <v>2.976</v>
      </c>
      <c r="J240" s="3">
        <v>3.0550000000000002</v>
      </c>
      <c r="K240" s="3">
        <v>3.2280000000000002</v>
      </c>
      <c r="L240" s="3">
        <v>3.7389999999999999</v>
      </c>
      <c r="M240" s="3">
        <v>4.4109999999999996</v>
      </c>
      <c r="N240" s="3">
        <v>4.7889999999999997</v>
      </c>
      <c r="O240" s="3">
        <v>5.0220000000000002</v>
      </c>
    </row>
    <row r="241" spans="1:15" x14ac:dyDescent="0.3">
      <c r="A241" s="4">
        <v>45763</v>
      </c>
      <c r="B241" s="3">
        <v>2.9089999999999998</v>
      </c>
      <c r="C241" s="3">
        <v>2.88</v>
      </c>
      <c r="D241" s="3">
        <v>2.871</v>
      </c>
      <c r="E241" s="3">
        <v>2.827</v>
      </c>
      <c r="F241" s="3">
        <v>2.8010000000000002</v>
      </c>
      <c r="G241" s="3">
        <v>2.8370000000000002</v>
      </c>
      <c r="H241" s="3">
        <v>2.8620000000000001</v>
      </c>
      <c r="I241" s="3">
        <v>2.9249999999999998</v>
      </c>
      <c r="J241" s="3">
        <v>3.0179999999999998</v>
      </c>
      <c r="K241" s="3">
        <v>3.1930000000000001</v>
      </c>
      <c r="L241" s="3">
        <v>3.7090000000000001</v>
      </c>
      <c r="M241" s="3">
        <v>4.3840000000000003</v>
      </c>
      <c r="N241" s="3">
        <v>4.76</v>
      </c>
      <c r="O241" s="3">
        <v>4.9889999999999999</v>
      </c>
    </row>
    <row r="242" spans="1:15" x14ac:dyDescent="0.3">
      <c r="A242" s="4">
        <v>45762</v>
      </c>
      <c r="B242" s="3">
        <v>2.923</v>
      </c>
      <c r="C242" s="3">
        <v>2.899</v>
      </c>
      <c r="D242" s="3">
        <v>2.891</v>
      </c>
      <c r="E242" s="3">
        <v>2.8519999999999999</v>
      </c>
      <c r="F242" s="3">
        <v>2.8359999999999999</v>
      </c>
      <c r="G242" s="3">
        <v>2.8769999999999998</v>
      </c>
      <c r="H242" s="3">
        <v>2.9039999999999999</v>
      </c>
      <c r="I242" s="3">
        <v>2.9809999999999999</v>
      </c>
      <c r="J242" s="3">
        <v>3.0670000000000002</v>
      </c>
      <c r="K242" s="3">
        <v>3.242</v>
      </c>
      <c r="L242" s="3">
        <v>3.7570000000000001</v>
      </c>
      <c r="M242" s="3">
        <v>4.4260000000000002</v>
      </c>
      <c r="N242" s="3">
        <v>4.7960000000000003</v>
      </c>
      <c r="O242" s="3">
        <v>5.0279999999999996</v>
      </c>
    </row>
    <row r="243" spans="1:15" x14ac:dyDescent="0.3">
      <c r="A243" s="4">
        <v>45761</v>
      </c>
      <c r="B243" s="3">
        <v>2.9279999999999999</v>
      </c>
      <c r="C243" s="3">
        <v>2.9060000000000001</v>
      </c>
      <c r="D243" s="3">
        <v>2.8959999999999999</v>
      </c>
      <c r="E243" s="3">
        <v>2.8540000000000001</v>
      </c>
      <c r="F243" s="3">
        <v>2.8490000000000002</v>
      </c>
      <c r="G243" s="3">
        <v>2.8809999999999998</v>
      </c>
      <c r="H243" s="3">
        <v>2.9129999999999998</v>
      </c>
      <c r="I243" s="3">
        <v>2.9929999999999999</v>
      </c>
      <c r="J243" s="3">
        <v>3.0819999999999999</v>
      </c>
      <c r="K243" s="3">
        <v>3.2549999999999999</v>
      </c>
      <c r="L243" s="3">
        <v>3.7719999999999998</v>
      </c>
      <c r="M243" s="3">
        <v>4.4509999999999996</v>
      </c>
      <c r="N243" s="3">
        <v>4.8140000000000001</v>
      </c>
      <c r="O243" s="3">
        <v>5.0629999999999997</v>
      </c>
    </row>
    <row r="244" spans="1:15" x14ac:dyDescent="0.3">
      <c r="A244" s="4">
        <v>45758</v>
      </c>
      <c r="B244" s="3">
        <v>2.9369999999999998</v>
      </c>
      <c r="C244" s="3">
        <v>2.9140000000000001</v>
      </c>
      <c r="D244" s="3">
        <v>2.8980000000000001</v>
      </c>
      <c r="E244" s="3">
        <v>2.8540000000000001</v>
      </c>
      <c r="F244" s="3">
        <v>2.847</v>
      </c>
      <c r="G244" s="3">
        <v>2.8759999999999999</v>
      </c>
      <c r="H244" s="3">
        <v>2.9049999999999998</v>
      </c>
      <c r="I244" s="3">
        <v>2.9780000000000002</v>
      </c>
      <c r="J244" s="3">
        <v>3.07</v>
      </c>
      <c r="K244" s="3">
        <v>3.2309999999999999</v>
      </c>
      <c r="L244" s="3">
        <v>3.7730000000000001</v>
      </c>
      <c r="M244" s="3">
        <v>4.4539999999999997</v>
      </c>
      <c r="N244" s="3">
        <v>4.82</v>
      </c>
      <c r="O244" s="3">
        <v>5.0739999999999998</v>
      </c>
    </row>
    <row r="245" spans="1:15" x14ac:dyDescent="0.3">
      <c r="A245" s="4">
        <v>45757</v>
      </c>
      <c r="B245" s="3">
        <v>2.9409999999999998</v>
      </c>
      <c r="C245" s="3">
        <v>2.92</v>
      </c>
      <c r="D245" s="3">
        <v>2.9079999999999999</v>
      </c>
      <c r="E245" s="3">
        <v>2.8610000000000002</v>
      </c>
      <c r="F245" s="3">
        <v>2.8690000000000002</v>
      </c>
      <c r="G245" s="3">
        <v>2.907</v>
      </c>
      <c r="H245" s="3">
        <v>2.9329999999999998</v>
      </c>
      <c r="I245" s="3">
        <v>3.008</v>
      </c>
      <c r="J245" s="3">
        <v>3.0950000000000002</v>
      </c>
      <c r="K245" s="3">
        <v>3.2610000000000001</v>
      </c>
      <c r="L245" s="3">
        <v>3.8029999999999999</v>
      </c>
      <c r="M245" s="3">
        <v>4.476</v>
      </c>
      <c r="N245" s="3">
        <v>4.8369999999999997</v>
      </c>
      <c r="O245" s="3">
        <v>5.0819999999999999</v>
      </c>
    </row>
    <row r="246" spans="1:15" x14ac:dyDescent="0.3">
      <c r="A246" s="4">
        <v>45756</v>
      </c>
      <c r="B246" s="3">
        <v>2.9460000000000002</v>
      </c>
      <c r="C246" s="3">
        <v>2.9249999999999998</v>
      </c>
      <c r="D246" s="3">
        <v>2.91</v>
      </c>
      <c r="E246" s="3">
        <v>2.8610000000000002</v>
      </c>
      <c r="F246" s="3">
        <v>2.8610000000000002</v>
      </c>
      <c r="G246" s="3">
        <v>2.8919999999999999</v>
      </c>
      <c r="H246" s="3">
        <v>2.9140000000000001</v>
      </c>
      <c r="I246" s="3">
        <v>2.9950000000000001</v>
      </c>
      <c r="J246" s="3">
        <v>3.0910000000000002</v>
      </c>
      <c r="K246" s="3">
        <v>3.2690000000000001</v>
      </c>
      <c r="L246" s="3">
        <v>3.8210000000000002</v>
      </c>
      <c r="M246" s="3">
        <v>4.4889999999999999</v>
      </c>
      <c r="N246" s="3">
        <v>4.8479999999999999</v>
      </c>
      <c r="O246" s="3">
        <v>5.0860000000000003</v>
      </c>
    </row>
    <row r="247" spans="1:15" x14ac:dyDescent="0.3">
      <c r="A247" s="4">
        <v>45755</v>
      </c>
      <c r="B247" s="3">
        <v>2.95</v>
      </c>
      <c r="C247" s="3">
        <v>2.931</v>
      </c>
      <c r="D247" s="3">
        <v>2.9169999999999998</v>
      </c>
      <c r="E247" s="3">
        <v>2.8620000000000001</v>
      </c>
      <c r="F247" s="3">
        <v>2.8580000000000001</v>
      </c>
      <c r="G247" s="3">
        <v>2.871</v>
      </c>
      <c r="H247" s="3">
        <v>2.9020000000000001</v>
      </c>
      <c r="I247" s="3">
        <v>2.9729999999999999</v>
      </c>
      <c r="J247" s="3">
        <v>3.0609999999999999</v>
      </c>
      <c r="K247" s="3">
        <v>3.246</v>
      </c>
      <c r="L247" s="3">
        <v>3.778</v>
      </c>
      <c r="M247" s="3">
        <v>4.4409999999999998</v>
      </c>
      <c r="N247" s="3">
        <v>4.8010000000000002</v>
      </c>
      <c r="O247" s="3">
        <v>5.0410000000000004</v>
      </c>
    </row>
    <row r="248" spans="1:15" x14ac:dyDescent="0.3">
      <c r="A248" s="4">
        <v>45754</v>
      </c>
      <c r="B248" s="3">
        <v>2.9529999999999998</v>
      </c>
      <c r="C248" s="3">
        <v>2.9350000000000001</v>
      </c>
      <c r="D248" s="3">
        <v>2.923</v>
      </c>
      <c r="E248" s="3">
        <v>2.855</v>
      </c>
      <c r="F248" s="3">
        <v>2.8460000000000001</v>
      </c>
      <c r="G248" s="3">
        <v>2.8570000000000002</v>
      </c>
      <c r="H248" s="3">
        <v>2.89</v>
      </c>
      <c r="I248" s="3">
        <v>2.96</v>
      </c>
      <c r="J248" s="3">
        <v>3.0419999999999998</v>
      </c>
      <c r="K248" s="3">
        <v>3.2240000000000002</v>
      </c>
      <c r="L248" s="3">
        <v>3.7530000000000001</v>
      </c>
      <c r="M248" s="3">
        <v>4.4109999999999996</v>
      </c>
      <c r="N248" s="3">
        <v>4.7590000000000003</v>
      </c>
      <c r="O248" s="3">
        <v>5.0010000000000003</v>
      </c>
    </row>
    <row r="249" spans="1:15" x14ac:dyDescent="0.3">
      <c r="A249" s="4">
        <v>45751</v>
      </c>
      <c r="B249" s="3">
        <v>2.9630000000000001</v>
      </c>
      <c r="C249" s="3">
        <v>2.9470000000000001</v>
      </c>
      <c r="D249" s="3">
        <v>2.9390000000000001</v>
      </c>
      <c r="E249" s="3">
        <v>2.8740000000000001</v>
      </c>
      <c r="F249" s="3">
        <v>2.89</v>
      </c>
      <c r="G249" s="3">
        <v>2.9079999999999999</v>
      </c>
      <c r="H249" s="3">
        <v>2.9390000000000001</v>
      </c>
      <c r="I249" s="3">
        <v>3.0150000000000001</v>
      </c>
      <c r="J249" s="3">
        <v>3.0950000000000002</v>
      </c>
      <c r="K249" s="3">
        <v>3.2829999999999999</v>
      </c>
      <c r="L249" s="3">
        <v>3.802</v>
      </c>
      <c r="M249" s="3">
        <v>4.4560000000000004</v>
      </c>
      <c r="N249" s="3">
        <v>4.7869999999999999</v>
      </c>
      <c r="O249" s="3">
        <v>5.0419999999999998</v>
      </c>
    </row>
    <row r="250" spans="1:15" x14ac:dyDescent="0.3">
      <c r="A250" s="4">
        <v>45750</v>
      </c>
      <c r="B250" s="3">
        <v>2.9750000000000001</v>
      </c>
      <c r="C250" s="3">
        <v>2.97</v>
      </c>
      <c r="D250" s="3">
        <v>2.9660000000000002</v>
      </c>
      <c r="E250" s="3">
        <v>2.944</v>
      </c>
      <c r="F250" s="3">
        <v>2.968</v>
      </c>
      <c r="G250" s="3">
        <v>3</v>
      </c>
      <c r="H250" s="3">
        <v>3.024</v>
      </c>
      <c r="I250" s="3">
        <v>3.0950000000000002</v>
      </c>
      <c r="J250" s="3">
        <v>3.1640000000000001</v>
      </c>
      <c r="K250" s="3">
        <v>3.359</v>
      </c>
      <c r="L250" s="3">
        <v>3.863</v>
      </c>
      <c r="M250" s="3">
        <v>4.5110000000000001</v>
      </c>
      <c r="N250" s="3">
        <v>4.82</v>
      </c>
      <c r="O250" s="3">
        <v>5.0970000000000004</v>
      </c>
    </row>
    <row r="251" spans="1:15" x14ac:dyDescent="0.3">
      <c r="A251" s="4">
        <v>45749</v>
      </c>
      <c r="B251" s="3">
        <v>2.9990000000000001</v>
      </c>
      <c r="C251" s="3">
        <v>3.0009999999999999</v>
      </c>
      <c r="D251" s="3">
        <v>3</v>
      </c>
      <c r="E251" s="3">
        <v>2.9830000000000001</v>
      </c>
      <c r="F251" s="3">
        <v>3.01</v>
      </c>
      <c r="G251" s="3">
        <v>3.0459999999999998</v>
      </c>
      <c r="H251" s="3">
        <v>3.0670000000000002</v>
      </c>
      <c r="I251" s="3">
        <v>3.1349999999999998</v>
      </c>
      <c r="J251" s="3">
        <v>3.1989999999999998</v>
      </c>
      <c r="K251" s="3">
        <v>3.3860000000000001</v>
      </c>
      <c r="L251" s="3">
        <v>3.8879999999999999</v>
      </c>
      <c r="M251" s="3">
        <v>4.5289999999999999</v>
      </c>
      <c r="N251" s="3">
        <v>4.8360000000000003</v>
      </c>
      <c r="O251" s="3">
        <v>5.1130000000000004</v>
      </c>
    </row>
    <row r="252" spans="1:15" x14ac:dyDescent="0.3">
      <c r="A252" s="4">
        <v>45748</v>
      </c>
      <c r="B252" s="3">
        <v>3.0070000000000001</v>
      </c>
      <c r="C252" s="3">
        <v>3.0110000000000001</v>
      </c>
      <c r="D252" s="3">
        <v>3.01</v>
      </c>
      <c r="E252" s="3">
        <v>2.9969999999999999</v>
      </c>
      <c r="F252" s="3">
        <v>3.0129999999999999</v>
      </c>
      <c r="G252" s="3">
        <v>3.0510000000000002</v>
      </c>
      <c r="H252" s="3">
        <v>3.0720000000000001</v>
      </c>
      <c r="I252" s="3">
        <v>3.1440000000000001</v>
      </c>
      <c r="J252" s="3">
        <v>3.2130000000000001</v>
      </c>
      <c r="K252" s="3">
        <v>3.399</v>
      </c>
      <c r="L252" s="3">
        <v>3.9039999999999999</v>
      </c>
      <c r="M252" s="3">
        <v>4.5510000000000002</v>
      </c>
      <c r="N252" s="3">
        <v>4.8570000000000002</v>
      </c>
      <c r="O252" s="3">
        <v>5.1310000000000002</v>
      </c>
    </row>
    <row r="253" spans="1:15" x14ac:dyDescent="0.3">
      <c r="A253" s="4">
        <v>45747</v>
      </c>
      <c r="B253" s="3">
        <v>3.0110000000000001</v>
      </c>
      <c r="C253" s="3">
        <v>3.0129999999999999</v>
      </c>
      <c r="D253" s="3">
        <v>3.012</v>
      </c>
      <c r="E253" s="3">
        <v>3.0019999999999998</v>
      </c>
      <c r="F253" s="3">
        <v>3.0139999999999998</v>
      </c>
      <c r="G253" s="3">
        <v>3.0329999999999999</v>
      </c>
      <c r="H253" s="3">
        <v>3.0619999999999998</v>
      </c>
      <c r="I253" s="3">
        <v>3.12</v>
      </c>
      <c r="J253" s="3">
        <v>3.1930000000000001</v>
      </c>
      <c r="K253" s="3">
        <v>3.3740000000000001</v>
      </c>
      <c r="L253" s="3">
        <v>3.8839999999999999</v>
      </c>
      <c r="M253" s="3">
        <v>4.5309999999999997</v>
      </c>
      <c r="N253" s="3">
        <v>4.8360000000000003</v>
      </c>
      <c r="O253" s="3">
        <v>5.1050000000000004</v>
      </c>
    </row>
    <row r="254" spans="1:15" x14ac:dyDescent="0.3">
      <c r="A254" s="4">
        <v>45744</v>
      </c>
      <c r="B254" s="3">
        <v>3.0179999999999998</v>
      </c>
      <c r="C254" s="3">
        <v>3.0219999999999998</v>
      </c>
      <c r="D254" s="3">
        <v>3.0270000000000001</v>
      </c>
      <c r="E254" s="3">
        <v>3.0259999999999998</v>
      </c>
      <c r="F254" s="3">
        <v>3.0630000000000002</v>
      </c>
      <c r="G254" s="3">
        <v>3.0870000000000002</v>
      </c>
      <c r="H254" s="3">
        <v>3.1219999999999999</v>
      </c>
      <c r="I254" s="3">
        <v>3.1829999999999998</v>
      </c>
      <c r="J254" s="3">
        <v>3.2650000000000001</v>
      </c>
      <c r="K254" s="3">
        <v>3.4460000000000002</v>
      </c>
      <c r="L254" s="3">
        <v>3.9569999999999999</v>
      </c>
      <c r="M254" s="3">
        <v>4.6040000000000001</v>
      </c>
      <c r="N254" s="3">
        <v>4.8959999999999999</v>
      </c>
      <c r="O254" s="3">
        <v>5.1539999999999999</v>
      </c>
    </row>
    <row r="255" spans="1:15" x14ac:dyDescent="0.3">
      <c r="A255" s="4">
        <v>45743</v>
      </c>
      <c r="B255" s="3">
        <v>3.0230000000000001</v>
      </c>
      <c r="C255" s="3">
        <v>3.0270000000000001</v>
      </c>
      <c r="D255" s="3">
        <v>3.032</v>
      </c>
      <c r="E255" s="3">
        <v>3.032</v>
      </c>
      <c r="F255" s="3">
        <v>3.077</v>
      </c>
      <c r="G255" s="3">
        <v>3.1030000000000002</v>
      </c>
      <c r="H255" s="3">
        <v>3.1379999999999999</v>
      </c>
      <c r="I255" s="3">
        <v>3.2</v>
      </c>
      <c r="J255" s="3">
        <v>3.282</v>
      </c>
      <c r="K255" s="3">
        <v>3.456</v>
      </c>
      <c r="L255" s="3">
        <v>3.9670000000000001</v>
      </c>
      <c r="M255" s="3">
        <v>4.6109999999999998</v>
      </c>
      <c r="N255" s="3">
        <v>4.9009999999999998</v>
      </c>
      <c r="O255" s="3">
        <v>5.1559999999999997</v>
      </c>
    </row>
    <row r="256" spans="1:15" x14ac:dyDescent="0.3">
      <c r="A256" s="4">
        <v>45742</v>
      </c>
      <c r="B256" s="3">
        <v>3.0270000000000001</v>
      </c>
      <c r="C256" s="3">
        <v>3.03</v>
      </c>
      <c r="D256" s="3">
        <v>3.036</v>
      </c>
      <c r="E256" s="3">
        <v>3.0379999999999998</v>
      </c>
      <c r="F256" s="3">
        <v>3.0840000000000001</v>
      </c>
      <c r="G256" s="3">
        <v>3.109</v>
      </c>
      <c r="H256" s="3">
        <v>3.1440000000000001</v>
      </c>
      <c r="I256" s="3">
        <v>3.198</v>
      </c>
      <c r="J256" s="3">
        <v>3.2919999999999998</v>
      </c>
      <c r="K256" s="3">
        <v>3.4609999999999999</v>
      </c>
      <c r="L256" s="3">
        <v>3.972</v>
      </c>
      <c r="M256" s="3">
        <v>4.617</v>
      </c>
      <c r="N256" s="3">
        <v>4.9119999999999999</v>
      </c>
      <c r="O256" s="3">
        <v>5.1710000000000003</v>
      </c>
    </row>
    <row r="257" spans="1:15" x14ac:dyDescent="0.3">
      <c r="A257" s="4">
        <v>45741</v>
      </c>
      <c r="B257" s="3">
        <v>3.028</v>
      </c>
      <c r="C257" s="3">
        <v>3.0339999999999998</v>
      </c>
      <c r="D257" s="3">
        <v>3.04</v>
      </c>
      <c r="E257" s="3">
        <v>3.04</v>
      </c>
      <c r="F257" s="3">
        <v>3.0859999999999999</v>
      </c>
      <c r="G257" s="3">
        <v>3.0990000000000002</v>
      </c>
      <c r="H257" s="3">
        <v>3.1389999999999998</v>
      </c>
      <c r="I257" s="3">
        <v>3.1850000000000001</v>
      </c>
      <c r="J257" s="3">
        <v>3.274</v>
      </c>
      <c r="K257" s="3">
        <v>3.4420000000000002</v>
      </c>
      <c r="L257" s="3">
        <v>3.9449999999999998</v>
      </c>
      <c r="M257" s="3">
        <v>4.577</v>
      </c>
      <c r="N257" s="3">
        <v>4.8780000000000001</v>
      </c>
      <c r="O257" s="3">
        <v>5.1360000000000001</v>
      </c>
    </row>
    <row r="258" spans="1:15" x14ac:dyDescent="0.3">
      <c r="A258" s="4">
        <v>45740</v>
      </c>
      <c r="B258" s="3">
        <v>3.0329999999999999</v>
      </c>
      <c r="C258" s="3">
        <v>3.0379999999999998</v>
      </c>
      <c r="D258" s="3">
        <v>3.044</v>
      </c>
      <c r="E258" s="3">
        <v>3.0430000000000001</v>
      </c>
      <c r="F258" s="3">
        <v>3.0830000000000002</v>
      </c>
      <c r="G258" s="3">
        <v>3.0859999999999999</v>
      </c>
      <c r="H258" s="3">
        <v>3.1280000000000001</v>
      </c>
      <c r="I258" s="3">
        <v>3.173</v>
      </c>
      <c r="J258" s="3">
        <v>3.2549999999999999</v>
      </c>
      <c r="K258" s="3">
        <v>3.43</v>
      </c>
      <c r="L258" s="3">
        <v>3.9369999999999998</v>
      </c>
      <c r="M258" s="3">
        <v>4.58</v>
      </c>
      <c r="N258" s="3">
        <v>4.8780000000000001</v>
      </c>
      <c r="O258" s="3">
        <v>5.1280000000000001</v>
      </c>
    </row>
    <row r="259" spans="1:15" x14ac:dyDescent="0.3">
      <c r="A259" s="4">
        <v>45737</v>
      </c>
      <c r="B259" s="3">
        <v>3.0369999999999999</v>
      </c>
      <c r="C259" s="3">
        <v>3.0350000000000001</v>
      </c>
      <c r="D259" s="3">
        <v>3.036</v>
      </c>
      <c r="E259" s="3">
        <v>3.03</v>
      </c>
      <c r="F259" s="3">
        <v>3.07</v>
      </c>
      <c r="G259" s="3">
        <v>3.081</v>
      </c>
      <c r="H259" s="3">
        <v>3.1179999999999999</v>
      </c>
      <c r="I259" s="3">
        <v>3.1640000000000001</v>
      </c>
      <c r="J259" s="3">
        <v>3.2410000000000001</v>
      </c>
      <c r="K259" s="3">
        <v>3.4009999999999998</v>
      </c>
      <c r="L259" s="3">
        <v>3.9289999999999998</v>
      </c>
      <c r="M259" s="3">
        <v>4.569</v>
      </c>
      <c r="N259" s="3">
        <v>4.8630000000000004</v>
      </c>
      <c r="O259" s="3">
        <v>5.1020000000000003</v>
      </c>
    </row>
    <row r="260" spans="1:15" x14ac:dyDescent="0.3">
      <c r="A260" s="4">
        <v>45736</v>
      </c>
      <c r="B260" s="3">
        <v>3.0350000000000001</v>
      </c>
      <c r="C260" s="3">
        <v>3.0339999999999998</v>
      </c>
      <c r="D260" s="3">
        <v>3.0339999999999998</v>
      </c>
      <c r="E260" s="3">
        <v>3.0230000000000001</v>
      </c>
      <c r="F260" s="3">
        <v>3.0609999999999999</v>
      </c>
      <c r="G260" s="3">
        <v>3.0750000000000002</v>
      </c>
      <c r="H260" s="3">
        <v>3.113</v>
      </c>
      <c r="I260" s="3">
        <v>3.1659999999999999</v>
      </c>
      <c r="J260" s="3">
        <v>3.238</v>
      </c>
      <c r="K260" s="3">
        <v>3.4119999999999999</v>
      </c>
      <c r="L260" s="3">
        <v>3.9260000000000002</v>
      </c>
      <c r="M260" s="3">
        <v>4.5590000000000002</v>
      </c>
      <c r="N260" s="3">
        <v>4.8479999999999999</v>
      </c>
      <c r="O260" s="3">
        <v>5.0979999999999999</v>
      </c>
    </row>
    <row r="261" spans="1:15" x14ac:dyDescent="0.3">
      <c r="A261" s="4">
        <v>45735</v>
      </c>
      <c r="B261" s="3">
        <v>3.0369999999999999</v>
      </c>
      <c r="C261" s="3">
        <v>3.036</v>
      </c>
      <c r="D261" s="3">
        <v>3.0339999999999998</v>
      </c>
      <c r="E261" s="3">
        <v>3.024</v>
      </c>
      <c r="F261" s="3">
        <v>3.0670000000000002</v>
      </c>
      <c r="G261" s="3">
        <v>3.0790000000000002</v>
      </c>
      <c r="H261" s="3">
        <v>3.1309999999999998</v>
      </c>
      <c r="I261" s="3">
        <v>3.1869999999999998</v>
      </c>
      <c r="J261" s="3">
        <v>3.2530000000000001</v>
      </c>
      <c r="K261" s="3">
        <v>3.4140000000000001</v>
      </c>
      <c r="L261" s="3">
        <v>3.9350000000000001</v>
      </c>
      <c r="M261" s="3">
        <v>4.5640000000000001</v>
      </c>
      <c r="N261" s="3">
        <v>4.8529999999999998</v>
      </c>
      <c r="O261" s="3">
        <v>5.0979999999999999</v>
      </c>
    </row>
    <row r="262" spans="1:15" x14ac:dyDescent="0.3">
      <c r="A262" s="4">
        <v>45734</v>
      </c>
      <c r="B262" s="3">
        <v>3.0369999999999999</v>
      </c>
      <c r="C262" s="3">
        <v>3.0369999999999999</v>
      </c>
      <c r="D262" s="3">
        <v>3.0339999999999998</v>
      </c>
      <c r="E262" s="3">
        <v>3.0190000000000001</v>
      </c>
      <c r="F262" s="3">
        <v>3.0550000000000002</v>
      </c>
      <c r="G262" s="3">
        <v>3.0640000000000001</v>
      </c>
      <c r="H262" s="3">
        <v>3.1139999999999999</v>
      </c>
      <c r="I262" s="3">
        <v>3.1669999999999998</v>
      </c>
      <c r="J262" s="3">
        <v>3.2440000000000002</v>
      </c>
      <c r="K262" s="3">
        <v>3.3940000000000001</v>
      </c>
      <c r="L262" s="3">
        <v>3.9209999999999998</v>
      </c>
      <c r="M262" s="3">
        <v>4.5590000000000002</v>
      </c>
      <c r="N262" s="3">
        <v>4.8579999999999997</v>
      </c>
      <c r="O262" s="3">
        <v>5.1120000000000001</v>
      </c>
    </row>
    <row r="263" spans="1:15" x14ac:dyDescent="0.3">
      <c r="A263" s="4">
        <v>45733</v>
      </c>
      <c r="B263" s="3">
        <v>3.036</v>
      </c>
      <c r="C263" s="3">
        <v>3.036</v>
      </c>
      <c r="D263" s="3">
        <v>3.0379999999999998</v>
      </c>
      <c r="E263" s="3">
        <v>3.0169999999999999</v>
      </c>
      <c r="F263" s="3">
        <v>3.0510000000000002</v>
      </c>
      <c r="G263" s="3">
        <v>3.0590000000000002</v>
      </c>
      <c r="H263" s="3">
        <v>3.11</v>
      </c>
      <c r="I263" s="3">
        <v>3.1619999999999999</v>
      </c>
      <c r="J263" s="3">
        <v>3.2389999999999999</v>
      </c>
      <c r="K263" s="3">
        <v>3.38</v>
      </c>
      <c r="L263" s="3">
        <v>3.9209999999999998</v>
      </c>
      <c r="M263" s="3">
        <v>4.5720000000000001</v>
      </c>
      <c r="N263" s="3">
        <v>4.8719999999999999</v>
      </c>
      <c r="O263" s="3">
        <v>5.125</v>
      </c>
    </row>
    <row r="264" spans="1:15" x14ac:dyDescent="0.3">
      <c r="A264" s="4">
        <v>45730</v>
      </c>
      <c r="B264" s="3">
        <v>3.0369999999999999</v>
      </c>
      <c r="C264" s="3">
        <v>3.0379999999999998</v>
      </c>
      <c r="D264" s="3">
        <v>3.036</v>
      </c>
      <c r="E264" s="3">
        <v>3.0179999999999998</v>
      </c>
      <c r="F264" s="3">
        <v>3.048</v>
      </c>
      <c r="G264" s="3">
        <v>3.0539999999999998</v>
      </c>
      <c r="H264" s="3">
        <v>3.097</v>
      </c>
      <c r="I264" s="3">
        <v>3.1469999999999998</v>
      </c>
      <c r="J264" s="3">
        <v>3.2280000000000002</v>
      </c>
      <c r="K264" s="3">
        <v>3.3839999999999999</v>
      </c>
      <c r="L264" s="3">
        <v>3.9279999999999999</v>
      </c>
      <c r="M264" s="3">
        <v>4.5819999999999999</v>
      </c>
      <c r="N264" s="3">
        <v>4.8780000000000001</v>
      </c>
      <c r="O264" s="3">
        <v>5.1310000000000002</v>
      </c>
    </row>
    <row r="265" spans="1:15" x14ac:dyDescent="0.3">
      <c r="A265" s="4">
        <v>45729</v>
      </c>
      <c r="B265" s="3">
        <v>3.0369999999999999</v>
      </c>
      <c r="C265" s="3">
        <v>3.0369999999999999</v>
      </c>
      <c r="D265" s="3">
        <v>3.036</v>
      </c>
      <c r="E265" s="3">
        <v>3.0110000000000001</v>
      </c>
      <c r="F265" s="3">
        <v>3.0369999999999999</v>
      </c>
      <c r="G265" s="3">
        <v>3.0419999999999998</v>
      </c>
      <c r="H265" s="3">
        <v>3.0840000000000001</v>
      </c>
      <c r="I265" s="3">
        <v>3.13</v>
      </c>
      <c r="J265" s="3">
        <v>3.2130000000000001</v>
      </c>
      <c r="K265" s="3">
        <v>3.375</v>
      </c>
      <c r="L265" s="3">
        <v>3.9020000000000001</v>
      </c>
      <c r="M265" s="3">
        <v>4.5439999999999996</v>
      </c>
      <c r="N265" s="3">
        <v>4.8620000000000001</v>
      </c>
      <c r="O265" s="3">
        <v>5.1210000000000004</v>
      </c>
    </row>
    <row r="266" spans="1:15" x14ac:dyDescent="0.3">
      <c r="A266" s="4">
        <v>45728</v>
      </c>
      <c r="B266" s="3">
        <v>3.0369999999999999</v>
      </c>
      <c r="C266" s="3">
        <v>3.0369999999999999</v>
      </c>
      <c r="D266" s="3">
        <v>3.0339999999999998</v>
      </c>
      <c r="E266" s="3">
        <v>3.004</v>
      </c>
      <c r="F266" s="3">
        <v>3.0249999999999999</v>
      </c>
      <c r="G266" s="3">
        <v>3.0270000000000001</v>
      </c>
      <c r="H266" s="3">
        <v>3.0659999999999998</v>
      </c>
      <c r="I266" s="3">
        <v>3.1059999999999999</v>
      </c>
      <c r="J266" s="3">
        <v>3.1960000000000002</v>
      </c>
      <c r="K266" s="3">
        <v>3.3610000000000002</v>
      </c>
      <c r="L266" s="3">
        <v>3.8879999999999999</v>
      </c>
      <c r="M266" s="3">
        <v>4.5270000000000001</v>
      </c>
      <c r="N266" s="3">
        <v>4.8479999999999999</v>
      </c>
      <c r="O266" s="3">
        <v>5.1079999999999997</v>
      </c>
    </row>
    <row r="267" spans="1:15" x14ac:dyDescent="0.3">
      <c r="A267" s="4">
        <v>45727</v>
      </c>
      <c r="B267" s="3">
        <v>3.0419999999999998</v>
      </c>
      <c r="C267" s="3">
        <v>3.0419999999999998</v>
      </c>
      <c r="D267" s="3">
        <v>3.0390000000000001</v>
      </c>
      <c r="E267" s="3">
        <v>3.0059999999999998</v>
      </c>
      <c r="F267" s="3">
        <v>3.03</v>
      </c>
      <c r="G267" s="3">
        <v>3.0270000000000001</v>
      </c>
      <c r="H267" s="3">
        <v>3.077</v>
      </c>
      <c r="I267" s="3">
        <v>3.1110000000000002</v>
      </c>
      <c r="J267" s="3">
        <v>3.2109999999999999</v>
      </c>
      <c r="K267" s="3">
        <v>3.3740000000000001</v>
      </c>
      <c r="L267" s="3">
        <v>3.891</v>
      </c>
      <c r="M267" s="3">
        <v>4.524</v>
      </c>
      <c r="N267" s="3">
        <v>4.8479999999999999</v>
      </c>
      <c r="O267" s="3">
        <v>5.109</v>
      </c>
    </row>
    <row r="268" spans="1:15" x14ac:dyDescent="0.3">
      <c r="A268" s="4">
        <v>45726</v>
      </c>
      <c r="B268" s="3">
        <v>3.052</v>
      </c>
      <c r="C268" s="3">
        <v>3.052</v>
      </c>
      <c r="D268" s="3">
        <v>3.0449999999999999</v>
      </c>
      <c r="E268" s="3">
        <v>3.0139999999999998</v>
      </c>
      <c r="F268" s="3">
        <v>3.044</v>
      </c>
      <c r="G268" s="3">
        <v>3.0609999999999999</v>
      </c>
      <c r="H268" s="3">
        <v>3.0990000000000002</v>
      </c>
      <c r="I268" s="3">
        <v>3.15</v>
      </c>
      <c r="J268" s="3">
        <v>3.2519999999999998</v>
      </c>
      <c r="K268" s="3">
        <v>3.4089999999999998</v>
      </c>
      <c r="L268" s="3">
        <v>3.9380000000000002</v>
      </c>
      <c r="M268" s="3">
        <v>4.5739999999999998</v>
      </c>
      <c r="N268" s="3">
        <v>4.8879999999999999</v>
      </c>
      <c r="O268" s="3">
        <v>5.1420000000000003</v>
      </c>
    </row>
    <row r="269" spans="1:15" x14ac:dyDescent="0.3">
      <c r="A269" s="4">
        <v>45723</v>
      </c>
      <c r="B269" s="3">
        <v>3.0529999999999999</v>
      </c>
      <c r="C269" s="3">
        <v>3.0510000000000002</v>
      </c>
      <c r="D269" s="3">
        <v>3.04</v>
      </c>
      <c r="E269" s="3">
        <v>3.004</v>
      </c>
      <c r="F269" s="3">
        <v>3.0190000000000001</v>
      </c>
      <c r="G269" s="3">
        <v>3.0259999999999998</v>
      </c>
      <c r="H269" s="3">
        <v>3.056</v>
      </c>
      <c r="I269" s="3">
        <v>3.1160000000000001</v>
      </c>
      <c r="J269" s="3">
        <v>3.2149999999999999</v>
      </c>
      <c r="K269" s="3">
        <v>3.3759999999999999</v>
      </c>
      <c r="L269" s="3">
        <v>3.9</v>
      </c>
      <c r="M269" s="3">
        <v>4.53</v>
      </c>
      <c r="N269" s="3">
        <v>4.8540000000000001</v>
      </c>
      <c r="O269" s="3">
        <v>5.12</v>
      </c>
    </row>
    <row r="270" spans="1:15" x14ac:dyDescent="0.3">
      <c r="A270" s="4">
        <v>45722</v>
      </c>
      <c r="B270" s="3">
        <v>3.0550000000000002</v>
      </c>
      <c r="C270" s="3">
        <v>3.0510000000000002</v>
      </c>
      <c r="D270" s="3">
        <v>3.04</v>
      </c>
      <c r="E270" s="3">
        <v>3.0070000000000001</v>
      </c>
      <c r="F270" s="3">
        <v>3.0219999999999998</v>
      </c>
      <c r="G270" s="3">
        <v>3.0550000000000002</v>
      </c>
      <c r="H270" s="3">
        <v>3.081</v>
      </c>
      <c r="I270" s="3">
        <v>3.14</v>
      </c>
      <c r="J270" s="3">
        <v>3.2469999999999999</v>
      </c>
      <c r="K270" s="3">
        <v>3.4140000000000001</v>
      </c>
      <c r="L270" s="3">
        <v>3.9390000000000001</v>
      </c>
      <c r="M270" s="3">
        <v>4.5730000000000004</v>
      </c>
      <c r="N270" s="3">
        <v>4.8949999999999996</v>
      </c>
      <c r="O270" s="3">
        <v>5.1630000000000003</v>
      </c>
    </row>
    <row r="271" spans="1:15" x14ac:dyDescent="0.3">
      <c r="A271" s="4">
        <v>45721</v>
      </c>
      <c r="B271" s="3">
        <v>3.0579999999999998</v>
      </c>
      <c r="C271" s="3">
        <v>3.0510000000000002</v>
      </c>
      <c r="D271" s="3">
        <v>3.044</v>
      </c>
      <c r="E271" s="3">
        <v>3.01</v>
      </c>
      <c r="F271" s="3">
        <v>3.0150000000000001</v>
      </c>
      <c r="G271" s="3">
        <v>3.04</v>
      </c>
      <c r="H271" s="3">
        <v>3.0640000000000001</v>
      </c>
      <c r="I271" s="3">
        <v>3.1190000000000002</v>
      </c>
      <c r="J271" s="3">
        <v>3.226</v>
      </c>
      <c r="K271" s="3">
        <v>3.387</v>
      </c>
      <c r="L271" s="3">
        <v>3.911</v>
      </c>
      <c r="M271" s="3">
        <v>4.5430000000000001</v>
      </c>
      <c r="N271" s="3">
        <v>4.8650000000000002</v>
      </c>
      <c r="O271" s="3">
        <v>5.141</v>
      </c>
    </row>
    <row r="272" spans="1:15" x14ac:dyDescent="0.3">
      <c r="A272" s="4">
        <v>45720</v>
      </c>
      <c r="B272" s="3">
        <v>3.0609999999999999</v>
      </c>
      <c r="C272" s="3">
        <v>3.0539999999999998</v>
      </c>
      <c r="D272" s="3">
        <v>3.0379999999999998</v>
      </c>
      <c r="E272" s="3">
        <v>3.0019999999999998</v>
      </c>
      <c r="F272" s="3">
        <v>2.9969999999999999</v>
      </c>
      <c r="G272" s="3">
        <v>3.0129999999999999</v>
      </c>
      <c r="H272" s="3">
        <v>3.0350000000000001</v>
      </c>
      <c r="I272" s="3">
        <v>3.089</v>
      </c>
      <c r="J272" s="3">
        <v>3.1859999999999999</v>
      </c>
      <c r="K272" s="3">
        <v>3.3380000000000001</v>
      </c>
      <c r="L272" s="3">
        <v>3.859</v>
      </c>
      <c r="M272" s="3">
        <v>4.476</v>
      </c>
      <c r="N272" s="3">
        <v>4.8049999999999997</v>
      </c>
      <c r="O272" s="3">
        <v>5.0910000000000002</v>
      </c>
    </row>
    <row r="273" spans="1:15" x14ac:dyDescent="0.3">
      <c r="A273" s="4">
        <v>45716</v>
      </c>
      <c r="B273" s="3">
        <v>3.069</v>
      </c>
      <c r="C273" s="3">
        <v>3.0609999999999999</v>
      </c>
      <c r="D273" s="3">
        <v>3.0390000000000001</v>
      </c>
      <c r="E273" s="3">
        <v>3.0049999999999999</v>
      </c>
      <c r="F273" s="3">
        <v>2.9969999999999999</v>
      </c>
      <c r="G273" s="3">
        <v>3.0089999999999999</v>
      </c>
      <c r="H273" s="3">
        <v>3.0419999999999998</v>
      </c>
      <c r="I273" s="3">
        <v>3.1019999999999999</v>
      </c>
      <c r="J273" s="3">
        <v>3.19</v>
      </c>
      <c r="K273" s="3">
        <v>3.335</v>
      </c>
      <c r="L273" s="3">
        <v>3.8559999999999999</v>
      </c>
      <c r="M273" s="3">
        <v>4.4690000000000003</v>
      </c>
      <c r="N273" s="3">
        <v>4.7880000000000003</v>
      </c>
      <c r="O273" s="3">
        <v>5.0780000000000003</v>
      </c>
    </row>
    <row r="274" spans="1:15" x14ac:dyDescent="0.3">
      <c r="A274" s="4">
        <v>45715</v>
      </c>
      <c r="B274" s="3">
        <v>3.0680000000000001</v>
      </c>
      <c r="C274" s="3">
        <v>3.0569999999999999</v>
      </c>
      <c r="D274" s="3">
        <v>3.036</v>
      </c>
      <c r="E274" s="3">
        <v>3</v>
      </c>
      <c r="F274" s="3">
        <v>3.004</v>
      </c>
      <c r="G274" s="3">
        <v>3.0209999999999999</v>
      </c>
      <c r="H274" s="3">
        <v>3.0619999999999998</v>
      </c>
      <c r="I274" s="3">
        <v>3.1269999999999998</v>
      </c>
      <c r="J274" s="3">
        <v>3.2229999999999999</v>
      </c>
      <c r="K274" s="3">
        <v>3.3809999999999998</v>
      </c>
      <c r="L274" s="3">
        <v>3.9009999999999998</v>
      </c>
      <c r="M274" s="3">
        <v>4.5199999999999996</v>
      </c>
      <c r="N274" s="3">
        <v>4.82</v>
      </c>
      <c r="O274" s="3">
        <v>5.1280000000000001</v>
      </c>
    </row>
    <row r="275" spans="1:15" x14ac:dyDescent="0.3">
      <c r="A275" s="4">
        <v>45714</v>
      </c>
      <c r="B275" s="3">
        <v>3.0720000000000001</v>
      </c>
      <c r="C275" s="3">
        <v>3.0619999999999998</v>
      </c>
      <c r="D275" s="3">
        <v>3.0379999999999998</v>
      </c>
      <c r="E275" s="3">
        <v>3</v>
      </c>
      <c r="F275" s="3">
        <v>2.992</v>
      </c>
      <c r="G275" s="3">
        <v>3.0179999999999998</v>
      </c>
      <c r="H275" s="3">
        <v>3.0649999999999999</v>
      </c>
      <c r="I275" s="3">
        <v>3.13</v>
      </c>
      <c r="J275" s="3">
        <v>3.2240000000000002</v>
      </c>
      <c r="K275" s="3">
        <v>3.3820000000000001</v>
      </c>
      <c r="L275" s="3">
        <v>3.9009999999999998</v>
      </c>
      <c r="M275" s="3">
        <v>4.5220000000000002</v>
      </c>
      <c r="N275" s="3">
        <v>4.8150000000000004</v>
      </c>
      <c r="O275" s="3">
        <v>5.133</v>
      </c>
    </row>
    <row r="276" spans="1:15" x14ac:dyDescent="0.3">
      <c r="A276" s="4">
        <v>45713</v>
      </c>
      <c r="B276" s="3">
        <v>3.08</v>
      </c>
      <c r="C276" s="3">
        <v>3.073</v>
      </c>
      <c r="D276" s="3">
        <v>3.0419999999999998</v>
      </c>
      <c r="E276" s="3">
        <v>2.992</v>
      </c>
      <c r="F276" s="3">
        <v>2.9969999999999999</v>
      </c>
      <c r="G276" s="3">
        <v>3.0209999999999999</v>
      </c>
      <c r="H276" s="3">
        <v>3.0790000000000002</v>
      </c>
      <c r="I276" s="3">
        <v>3.141</v>
      </c>
      <c r="J276" s="3">
        <v>3.2429999999999999</v>
      </c>
      <c r="K276" s="3">
        <v>3.407</v>
      </c>
      <c r="L276" s="3">
        <v>3.9380000000000002</v>
      </c>
      <c r="M276" s="3">
        <v>4.5640000000000001</v>
      </c>
      <c r="N276" s="3">
        <v>4.8479999999999999</v>
      </c>
      <c r="O276" s="3">
        <v>5.1820000000000004</v>
      </c>
    </row>
    <row r="277" spans="1:15" x14ac:dyDescent="0.3">
      <c r="A277" s="4">
        <v>45712</v>
      </c>
      <c r="B277" s="3">
        <v>3.1030000000000002</v>
      </c>
      <c r="C277" s="3">
        <v>3.093</v>
      </c>
      <c r="D277" s="3">
        <v>3.0489999999999999</v>
      </c>
      <c r="E277" s="3">
        <v>2.9990000000000001</v>
      </c>
      <c r="F277" s="3">
        <v>3.0070000000000001</v>
      </c>
      <c r="G277" s="3">
        <v>3.028</v>
      </c>
      <c r="H277" s="3">
        <v>3.0910000000000002</v>
      </c>
      <c r="I277" s="3">
        <v>3.153</v>
      </c>
      <c r="J277" s="3">
        <v>3.26</v>
      </c>
      <c r="K277" s="3">
        <v>3.4220000000000002</v>
      </c>
      <c r="L277" s="3">
        <v>3.9569999999999999</v>
      </c>
      <c r="M277" s="3">
        <v>4.5910000000000002</v>
      </c>
      <c r="N277" s="3">
        <v>4.8540000000000001</v>
      </c>
      <c r="O277" s="3">
        <v>5.1790000000000003</v>
      </c>
    </row>
    <row r="278" spans="1:15" x14ac:dyDescent="0.3">
      <c r="A278" s="4">
        <v>45709</v>
      </c>
      <c r="B278" s="3">
        <v>3.1080000000000001</v>
      </c>
      <c r="C278" s="3">
        <v>3.0979999999999999</v>
      </c>
      <c r="D278" s="3">
        <v>3.0539999999999998</v>
      </c>
      <c r="E278" s="3">
        <v>3.0059999999999998</v>
      </c>
      <c r="F278" s="3">
        <v>3.0089999999999999</v>
      </c>
      <c r="G278" s="3">
        <v>3.0409999999999999</v>
      </c>
      <c r="H278" s="3">
        <v>3.101</v>
      </c>
      <c r="I278" s="3">
        <v>3.1629999999999998</v>
      </c>
      <c r="J278" s="3">
        <v>3.2730000000000001</v>
      </c>
      <c r="K278" s="3">
        <v>3.4380000000000002</v>
      </c>
      <c r="L278" s="3">
        <v>3.9769999999999999</v>
      </c>
      <c r="M278" s="3">
        <v>4.6210000000000004</v>
      </c>
      <c r="N278" s="3">
        <v>4.8769999999999998</v>
      </c>
      <c r="O278" s="3">
        <v>5.1970000000000001</v>
      </c>
    </row>
    <row r="279" spans="1:15" x14ac:dyDescent="0.3">
      <c r="A279" s="4">
        <v>45708</v>
      </c>
      <c r="B279" s="3">
        <v>3.1139999999999999</v>
      </c>
      <c r="C279" s="3">
        <v>3.1040000000000001</v>
      </c>
      <c r="D279" s="3">
        <v>3.0590000000000002</v>
      </c>
      <c r="E279" s="3">
        <v>3.0070000000000001</v>
      </c>
      <c r="F279" s="3">
        <v>3.0219999999999998</v>
      </c>
      <c r="G279" s="3">
        <v>3.0609999999999999</v>
      </c>
      <c r="H279" s="3">
        <v>3.1240000000000001</v>
      </c>
      <c r="I279" s="3">
        <v>3.181</v>
      </c>
      <c r="J279" s="3">
        <v>3.2890000000000001</v>
      </c>
      <c r="K279" s="3">
        <v>3.4569999999999999</v>
      </c>
      <c r="L279" s="3">
        <v>4.0019999999999998</v>
      </c>
      <c r="M279" s="3">
        <v>4.6539999999999999</v>
      </c>
      <c r="N279" s="3">
        <v>4.9029999999999996</v>
      </c>
      <c r="O279" s="3">
        <v>5.218</v>
      </c>
    </row>
    <row r="280" spans="1:15" x14ac:dyDescent="0.3">
      <c r="A280" s="4">
        <v>45707</v>
      </c>
      <c r="B280" s="3">
        <v>3.1190000000000002</v>
      </c>
      <c r="C280" s="3">
        <v>3.109</v>
      </c>
      <c r="D280" s="3">
        <v>3.0630000000000002</v>
      </c>
      <c r="E280" s="3">
        <v>3.0070000000000001</v>
      </c>
      <c r="F280" s="3">
        <v>3.03</v>
      </c>
      <c r="G280" s="3">
        <v>3.073</v>
      </c>
      <c r="H280" s="3">
        <v>3.1339999999999999</v>
      </c>
      <c r="I280" s="3">
        <v>3.1890000000000001</v>
      </c>
      <c r="J280" s="3">
        <v>3.294</v>
      </c>
      <c r="K280" s="3">
        <v>3.4569999999999999</v>
      </c>
      <c r="L280" s="3">
        <v>3.9950000000000001</v>
      </c>
      <c r="M280" s="3">
        <v>4.6440000000000001</v>
      </c>
      <c r="N280" s="3">
        <v>4.8949999999999996</v>
      </c>
      <c r="O280" s="3">
        <v>5.2130000000000001</v>
      </c>
    </row>
    <row r="281" spans="1:15" x14ac:dyDescent="0.3">
      <c r="A281" s="4">
        <v>45706</v>
      </c>
      <c r="B281" s="3">
        <v>3.1240000000000001</v>
      </c>
      <c r="C281" s="3">
        <v>3.113</v>
      </c>
      <c r="D281" s="3">
        <v>3.0649999999999999</v>
      </c>
      <c r="E281" s="3">
        <v>3.0019999999999998</v>
      </c>
      <c r="F281" s="3">
        <v>3.0430000000000001</v>
      </c>
      <c r="G281" s="3">
        <v>3.0859999999999999</v>
      </c>
      <c r="H281" s="3">
        <v>3.15</v>
      </c>
      <c r="I281" s="3">
        <v>3.206</v>
      </c>
      <c r="J281" s="3">
        <v>3.306</v>
      </c>
      <c r="K281" s="3">
        <v>3.4660000000000002</v>
      </c>
      <c r="L281" s="3">
        <v>4.0019999999999998</v>
      </c>
      <c r="M281" s="3">
        <v>4.649</v>
      </c>
      <c r="N281" s="3">
        <v>4.9009999999999998</v>
      </c>
      <c r="O281" s="3">
        <v>5.2240000000000002</v>
      </c>
    </row>
    <row r="282" spans="1:15" x14ac:dyDescent="0.3">
      <c r="A282" s="4">
        <v>45705</v>
      </c>
      <c r="B282" s="3">
        <v>3.1259999999999999</v>
      </c>
      <c r="C282" s="3">
        <v>3.1160000000000001</v>
      </c>
      <c r="D282" s="3">
        <v>3.0590000000000002</v>
      </c>
      <c r="E282" s="3">
        <v>2.984</v>
      </c>
      <c r="F282" s="3">
        <v>3.036</v>
      </c>
      <c r="G282" s="3">
        <v>3.07</v>
      </c>
      <c r="H282" s="3">
        <v>3.129</v>
      </c>
      <c r="I282" s="3">
        <v>3.1869999999999998</v>
      </c>
      <c r="J282" s="3">
        <v>3.2909999999999999</v>
      </c>
      <c r="K282" s="3">
        <v>3.4420000000000002</v>
      </c>
      <c r="L282" s="3">
        <v>3.9910000000000001</v>
      </c>
      <c r="M282" s="3">
        <v>4.6360000000000001</v>
      </c>
      <c r="N282" s="3">
        <v>4.9050000000000002</v>
      </c>
      <c r="O282" s="3">
        <v>5.2210000000000001</v>
      </c>
    </row>
    <row r="283" spans="1:15" x14ac:dyDescent="0.3">
      <c r="A283" s="4">
        <v>45702</v>
      </c>
      <c r="B283" s="3">
        <v>3.1309999999999998</v>
      </c>
      <c r="C283" s="3">
        <v>3.12</v>
      </c>
      <c r="D283" s="3">
        <v>3.0590000000000002</v>
      </c>
      <c r="E283" s="3">
        <v>2.98</v>
      </c>
      <c r="F283" s="3">
        <v>3.028</v>
      </c>
      <c r="G283" s="3">
        <v>3.0609999999999999</v>
      </c>
      <c r="H283" s="3">
        <v>3.1160000000000001</v>
      </c>
      <c r="I283" s="3">
        <v>3.1779999999999999</v>
      </c>
      <c r="J283" s="3">
        <v>3.2839999999999998</v>
      </c>
      <c r="K283" s="3">
        <v>3.4279999999999999</v>
      </c>
      <c r="L283" s="3">
        <v>3.9710000000000001</v>
      </c>
      <c r="M283" s="3">
        <v>4.6159999999999997</v>
      </c>
      <c r="N283" s="3">
        <v>4.8849999999999998</v>
      </c>
      <c r="O283" s="3">
        <v>5.202</v>
      </c>
    </row>
    <row r="284" spans="1:15" x14ac:dyDescent="0.3">
      <c r="A284" s="4">
        <v>45701</v>
      </c>
      <c r="B284" s="3">
        <v>3.1379999999999999</v>
      </c>
      <c r="C284" s="3">
        <v>3.1280000000000001</v>
      </c>
      <c r="D284" s="3">
        <v>3.0750000000000002</v>
      </c>
      <c r="E284" s="3">
        <v>2.992</v>
      </c>
      <c r="F284" s="3">
        <v>3.036</v>
      </c>
      <c r="G284" s="3">
        <v>3.081</v>
      </c>
      <c r="H284" s="3">
        <v>3.137</v>
      </c>
      <c r="I284" s="3">
        <v>3.1960000000000002</v>
      </c>
      <c r="J284" s="3">
        <v>3.2970000000000002</v>
      </c>
      <c r="K284" s="3">
        <v>3.4470000000000001</v>
      </c>
      <c r="L284" s="3">
        <v>3.992</v>
      </c>
      <c r="M284" s="3">
        <v>4.641</v>
      </c>
      <c r="N284" s="3">
        <v>4.915</v>
      </c>
      <c r="O284" s="3">
        <v>5.2220000000000004</v>
      </c>
    </row>
    <row r="285" spans="1:15" x14ac:dyDescent="0.3">
      <c r="A285" s="4">
        <v>45700</v>
      </c>
      <c r="B285" s="3">
        <v>3.141</v>
      </c>
      <c r="C285" s="3">
        <v>3.133</v>
      </c>
      <c r="D285" s="3">
        <v>3.081</v>
      </c>
      <c r="E285" s="3">
        <v>2.996</v>
      </c>
      <c r="F285" s="3">
        <v>3.0459999999999998</v>
      </c>
      <c r="G285" s="3">
        <v>3.0939999999999999</v>
      </c>
      <c r="H285" s="3">
        <v>3.1480000000000001</v>
      </c>
      <c r="I285" s="3">
        <v>3.2149999999999999</v>
      </c>
      <c r="J285" s="3">
        <v>3.3109999999999999</v>
      </c>
      <c r="K285" s="3">
        <v>3.4620000000000002</v>
      </c>
      <c r="L285" s="3">
        <v>4.0019999999999998</v>
      </c>
      <c r="M285" s="3">
        <v>4.649</v>
      </c>
      <c r="N285" s="3">
        <v>4.92</v>
      </c>
      <c r="O285" s="3">
        <v>5.2110000000000003</v>
      </c>
    </row>
    <row r="286" spans="1:15" x14ac:dyDescent="0.3">
      <c r="A286" s="4">
        <v>45699</v>
      </c>
      <c r="B286" s="3">
        <v>3.145</v>
      </c>
      <c r="C286" s="3">
        <v>3.137</v>
      </c>
      <c r="D286" s="3">
        <v>3.0830000000000002</v>
      </c>
      <c r="E286" s="3">
        <v>2.9910000000000001</v>
      </c>
      <c r="F286" s="3">
        <v>3.036</v>
      </c>
      <c r="G286" s="3">
        <v>3.0819999999999999</v>
      </c>
      <c r="H286" s="3">
        <v>3.1389999999999998</v>
      </c>
      <c r="I286" s="3">
        <v>3.2080000000000002</v>
      </c>
      <c r="J286" s="3">
        <v>3.2959999999999998</v>
      </c>
      <c r="K286" s="3">
        <v>3.44</v>
      </c>
      <c r="L286" s="3">
        <v>3.9780000000000002</v>
      </c>
      <c r="M286" s="3">
        <v>4.6210000000000004</v>
      </c>
      <c r="N286" s="3">
        <v>4.9059999999999997</v>
      </c>
      <c r="O286" s="3">
        <v>5.1929999999999996</v>
      </c>
    </row>
    <row r="287" spans="1:15" x14ac:dyDescent="0.3">
      <c r="A287" s="4">
        <v>45698</v>
      </c>
      <c r="B287" s="3">
        <v>3.1539999999999999</v>
      </c>
      <c r="C287" s="3">
        <v>3.1459999999999999</v>
      </c>
      <c r="D287" s="3">
        <v>3.089</v>
      </c>
      <c r="E287" s="3">
        <v>3.004</v>
      </c>
      <c r="F287" s="3">
        <v>3.0419999999999998</v>
      </c>
      <c r="G287" s="3">
        <v>3.08</v>
      </c>
      <c r="H287" s="3">
        <v>3.1349999999999998</v>
      </c>
      <c r="I287" s="3">
        <v>3.2069999999999999</v>
      </c>
      <c r="J287" s="3">
        <v>3.2829999999999999</v>
      </c>
      <c r="K287" s="3">
        <v>3.4340000000000002</v>
      </c>
      <c r="L287" s="3">
        <v>3.9689999999999999</v>
      </c>
      <c r="M287" s="3">
        <v>4.6059999999999999</v>
      </c>
      <c r="N287" s="3">
        <v>4.9050000000000002</v>
      </c>
      <c r="O287" s="3">
        <v>5.1859999999999999</v>
      </c>
    </row>
    <row r="288" spans="1:15" x14ac:dyDescent="0.3">
      <c r="A288" s="4">
        <v>45695</v>
      </c>
      <c r="B288" s="3">
        <v>3.161</v>
      </c>
      <c r="C288" s="3">
        <v>3.153</v>
      </c>
      <c r="D288" s="3">
        <v>3.0950000000000002</v>
      </c>
      <c r="E288" s="3">
        <v>3.0169999999999999</v>
      </c>
      <c r="F288" s="3">
        <v>3.0579999999999998</v>
      </c>
      <c r="G288" s="3">
        <v>3.0920000000000001</v>
      </c>
      <c r="H288" s="3">
        <v>3.1469999999999998</v>
      </c>
      <c r="I288" s="3">
        <v>3.2210000000000001</v>
      </c>
      <c r="J288" s="3">
        <v>3.2959999999999998</v>
      </c>
      <c r="K288" s="3">
        <v>3.4460000000000002</v>
      </c>
      <c r="L288" s="3">
        <v>3.9729999999999999</v>
      </c>
      <c r="M288" s="3">
        <v>4.6130000000000004</v>
      </c>
      <c r="N288" s="3">
        <v>4.9119999999999999</v>
      </c>
      <c r="O288" s="3">
        <v>5.18</v>
      </c>
    </row>
    <row r="289" spans="1:15" x14ac:dyDescent="0.3">
      <c r="A289" s="4">
        <v>45694</v>
      </c>
      <c r="B289" s="3">
        <v>3.169</v>
      </c>
      <c r="C289" s="3">
        <v>3.161</v>
      </c>
      <c r="D289" s="3">
        <v>3.1040000000000001</v>
      </c>
      <c r="E289" s="3">
        <v>3.0259999999999998</v>
      </c>
      <c r="F289" s="3">
        <v>3.0390000000000001</v>
      </c>
      <c r="G289" s="3">
        <v>3.0680000000000001</v>
      </c>
      <c r="H289" s="3">
        <v>3.113</v>
      </c>
      <c r="I289" s="3">
        <v>3.173</v>
      </c>
      <c r="J289" s="3">
        <v>3.2610000000000001</v>
      </c>
      <c r="K289" s="3">
        <v>3.4089999999999998</v>
      </c>
      <c r="L289" s="3">
        <v>3.9359999999999999</v>
      </c>
      <c r="M289" s="3">
        <v>4.5759999999999996</v>
      </c>
      <c r="N289" s="3">
        <v>4.8899999999999997</v>
      </c>
      <c r="O289" s="3">
        <v>5.1779999999999999</v>
      </c>
    </row>
    <row r="290" spans="1:15" x14ac:dyDescent="0.3">
      <c r="A290" s="4">
        <v>45693</v>
      </c>
      <c r="B290" s="3">
        <v>3.1779999999999999</v>
      </c>
      <c r="C290" s="3">
        <v>3.1680000000000001</v>
      </c>
      <c r="D290" s="3">
        <v>3.1110000000000002</v>
      </c>
      <c r="E290" s="3">
        <v>3.0350000000000001</v>
      </c>
      <c r="F290" s="3">
        <v>3.036</v>
      </c>
      <c r="G290" s="3">
        <v>3.0619999999999998</v>
      </c>
      <c r="H290" s="3">
        <v>3.1019999999999999</v>
      </c>
      <c r="I290" s="3">
        <v>3.1629999999999998</v>
      </c>
      <c r="J290" s="3">
        <v>3.2549999999999999</v>
      </c>
      <c r="K290" s="3">
        <v>3.4049999999999998</v>
      </c>
      <c r="L290" s="3">
        <v>3.9430000000000001</v>
      </c>
      <c r="M290" s="3">
        <v>4.585</v>
      </c>
      <c r="N290" s="3">
        <v>4.8970000000000002</v>
      </c>
      <c r="O290" s="3">
        <v>5.18</v>
      </c>
    </row>
    <row r="291" spans="1:15" x14ac:dyDescent="0.3">
      <c r="A291" s="4">
        <v>45692</v>
      </c>
      <c r="B291" s="3">
        <v>3.19</v>
      </c>
      <c r="C291" s="3">
        <v>3.1779999999999999</v>
      </c>
      <c r="D291" s="3">
        <v>3.121</v>
      </c>
      <c r="E291" s="3">
        <v>3.052</v>
      </c>
      <c r="F291" s="3">
        <v>3.0470000000000002</v>
      </c>
      <c r="G291" s="3">
        <v>3.0750000000000002</v>
      </c>
      <c r="H291" s="3">
        <v>3.12</v>
      </c>
      <c r="I291" s="3">
        <v>3.1819999999999999</v>
      </c>
      <c r="J291" s="3">
        <v>3.274</v>
      </c>
      <c r="K291" s="3">
        <v>3.4390000000000001</v>
      </c>
      <c r="L291" s="3">
        <v>3.9769999999999999</v>
      </c>
      <c r="M291" s="3">
        <v>4.6130000000000004</v>
      </c>
      <c r="N291" s="3">
        <v>4.9269999999999996</v>
      </c>
      <c r="O291" s="3">
        <v>5.2309999999999999</v>
      </c>
    </row>
    <row r="292" spans="1:15" x14ac:dyDescent="0.3">
      <c r="A292" s="4">
        <v>45691</v>
      </c>
      <c r="B292" s="3">
        <v>3.1960000000000002</v>
      </c>
      <c r="C292" s="3">
        <v>3.1850000000000001</v>
      </c>
      <c r="D292" s="3">
        <v>3.129</v>
      </c>
      <c r="E292" s="3">
        <v>3.0680000000000001</v>
      </c>
      <c r="F292" s="3">
        <v>3.0510000000000002</v>
      </c>
      <c r="G292" s="3">
        <v>3.0680000000000001</v>
      </c>
      <c r="H292" s="3">
        <v>3.1120000000000001</v>
      </c>
      <c r="I292" s="3">
        <v>3.1760000000000002</v>
      </c>
      <c r="J292" s="3">
        <v>3.2629999999999999</v>
      </c>
      <c r="K292" s="3">
        <v>3.419</v>
      </c>
      <c r="L292" s="3">
        <v>3.9590000000000001</v>
      </c>
      <c r="M292" s="3">
        <v>4.5949999999999998</v>
      </c>
      <c r="N292" s="3">
        <v>4.9119999999999999</v>
      </c>
      <c r="O292" s="3">
        <v>5.2149999999999999</v>
      </c>
    </row>
    <row r="293" spans="1:15" x14ac:dyDescent="0.3">
      <c r="A293" s="4">
        <v>45688</v>
      </c>
      <c r="B293" s="3">
        <v>3.2010000000000001</v>
      </c>
      <c r="C293" s="3">
        <v>3.19</v>
      </c>
      <c r="D293" s="3">
        <v>3.1320000000000001</v>
      </c>
      <c r="E293" s="3">
        <v>3.08</v>
      </c>
      <c r="F293" s="3">
        <v>3.0510000000000002</v>
      </c>
      <c r="G293" s="3">
        <v>3.0720000000000001</v>
      </c>
      <c r="H293" s="3">
        <v>3.13</v>
      </c>
      <c r="I293" s="3">
        <v>3.1850000000000001</v>
      </c>
      <c r="J293" s="3">
        <v>3.2770000000000001</v>
      </c>
      <c r="K293" s="3">
        <v>3.4390000000000001</v>
      </c>
      <c r="L293" s="3">
        <v>3.984</v>
      </c>
      <c r="M293" s="3">
        <v>4.63</v>
      </c>
      <c r="N293" s="3">
        <v>4.9379999999999997</v>
      </c>
      <c r="O293" s="3">
        <v>5.2309999999999999</v>
      </c>
    </row>
    <row r="294" spans="1:15" x14ac:dyDescent="0.3">
      <c r="A294" s="4">
        <v>45681</v>
      </c>
      <c r="B294" s="3">
        <v>3.2069999999999999</v>
      </c>
      <c r="C294" s="3">
        <v>3.1970000000000001</v>
      </c>
      <c r="D294" s="3">
        <v>3.137</v>
      </c>
      <c r="E294" s="3">
        <v>3.0830000000000002</v>
      </c>
      <c r="F294" s="3">
        <v>3.048</v>
      </c>
      <c r="G294" s="3">
        <v>3.0680000000000001</v>
      </c>
      <c r="H294" s="3">
        <v>3.117</v>
      </c>
      <c r="I294" s="3">
        <v>3.1749999999999998</v>
      </c>
      <c r="J294" s="3">
        <v>3.2759999999999998</v>
      </c>
      <c r="K294" s="3">
        <v>3.4369999999999998</v>
      </c>
      <c r="L294" s="3">
        <v>3.9889999999999999</v>
      </c>
      <c r="M294" s="3">
        <v>4.6340000000000003</v>
      </c>
      <c r="N294" s="3">
        <v>4.9429999999999996</v>
      </c>
      <c r="O294" s="3">
        <v>5.2409999999999997</v>
      </c>
    </row>
    <row r="295" spans="1:15" x14ac:dyDescent="0.3">
      <c r="A295" s="4">
        <v>45680</v>
      </c>
      <c r="B295" s="3">
        <v>3.214</v>
      </c>
      <c r="C295" s="3">
        <v>3.2050000000000001</v>
      </c>
      <c r="D295" s="3">
        <v>3.1459999999999999</v>
      </c>
      <c r="E295" s="3">
        <v>3.0920000000000001</v>
      </c>
      <c r="F295" s="3">
        <v>3.06</v>
      </c>
      <c r="G295" s="3">
        <v>3.085</v>
      </c>
      <c r="H295" s="3">
        <v>3.12</v>
      </c>
      <c r="I295" s="3">
        <v>3.181</v>
      </c>
      <c r="J295" s="3">
        <v>3.2749999999999999</v>
      </c>
      <c r="K295" s="3">
        <v>3.4239999999999999</v>
      </c>
      <c r="L295" s="3">
        <v>3.97</v>
      </c>
      <c r="M295" s="3">
        <v>4.6029999999999998</v>
      </c>
      <c r="N295" s="3">
        <v>4.9240000000000004</v>
      </c>
      <c r="O295" s="3">
        <v>5.2210000000000001</v>
      </c>
    </row>
    <row r="296" spans="1:15" x14ac:dyDescent="0.3">
      <c r="A296" s="4">
        <v>45679</v>
      </c>
      <c r="B296" s="3">
        <v>3.222</v>
      </c>
      <c r="C296" s="3">
        <v>3.2149999999999999</v>
      </c>
      <c r="D296" s="3">
        <v>3.1520000000000001</v>
      </c>
      <c r="E296" s="3">
        <v>3.0960000000000001</v>
      </c>
      <c r="F296" s="3">
        <v>3.0590000000000002</v>
      </c>
      <c r="G296" s="3">
        <v>3.093</v>
      </c>
      <c r="H296" s="3">
        <v>3.1360000000000001</v>
      </c>
      <c r="I296" s="3">
        <v>3.198</v>
      </c>
      <c r="J296" s="3">
        <v>3.2650000000000001</v>
      </c>
      <c r="K296" s="3">
        <v>3.43</v>
      </c>
      <c r="L296" s="3">
        <v>3.9670000000000001</v>
      </c>
      <c r="M296" s="3">
        <v>4.5970000000000004</v>
      </c>
      <c r="N296" s="3">
        <v>4.9169999999999998</v>
      </c>
      <c r="O296" s="3">
        <v>5.1970000000000001</v>
      </c>
    </row>
    <row r="297" spans="1:15" x14ac:dyDescent="0.3">
      <c r="A297" s="4">
        <v>45678</v>
      </c>
      <c r="B297" s="3">
        <v>3.2210000000000001</v>
      </c>
      <c r="C297" s="3">
        <v>3.2149999999999999</v>
      </c>
      <c r="D297" s="3">
        <v>3.149</v>
      </c>
      <c r="E297" s="3">
        <v>3.0840000000000001</v>
      </c>
      <c r="F297" s="3">
        <v>3.0459999999999998</v>
      </c>
      <c r="G297" s="3">
        <v>3.0790000000000002</v>
      </c>
      <c r="H297" s="3">
        <v>3.1379999999999999</v>
      </c>
      <c r="I297" s="3">
        <v>3.1930000000000001</v>
      </c>
      <c r="J297" s="3">
        <v>3.2480000000000002</v>
      </c>
      <c r="K297" s="3">
        <v>3.415</v>
      </c>
      <c r="L297" s="3">
        <v>3.956</v>
      </c>
      <c r="M297" s="3">
        <v>4.5830000000000002</v>
      </c>
      <c r="N297" s="3">
        <v>4.8959999999999999</v>
      </c>
      <c r="O297" s="3">
        <v>5.17</v>
      </c>
    </row>
    <row r="298" spans="1:15" x14ac:dyDescent="0.3">
      <c r="A298" s="4">
        <v>45677</v>
      </c>
      <c r="B298" s="3">
        <v>3.2269999999999999</v>
      </c>
      <c r="C298" s="3">
        <v>3.226</v>
      </c>
      <c r="D298" s="3">
        <v>3.16</v>
      </c>
      <c r="E298" s="3">
        <v>3.0880000000000001</v>
      </c>
      <c r="F298" s="3">
        <v>3.0529999999999999</v>
      </c>
      <c r="G298" s="3">
        <v>3.089</v>
      </c>
      <c r="H298" s="3">
        <v>3.1869999999999998</v>
      </c>
      <c r="I298" s="3">
        <v>3.2440000000000002</v>
      </c>
      <c r="J298" s="3">
        <v>3.2909999999999999</v>
      </c>
      <c r="K298" s="3">
        <v>3.4550000000000001</v>
      </c>
      <c r="L298" s="3">
        <v>4.0049999999999999</v>
      </c>
      <c r="M298" s="3">
        <v>4.6379999999999999</v>
      </c>
      <c r="N298" s="3">
        <v>4.9349999999999996</v>
      </c>
      <c r="O298" s="3">
        <v>5.1870000000000003</v>
      </c>
    </row>
    <row r="299" spans="1:15" x14ac:dyDescent="0.3">
      <c r="A299" s="4">
        <v>45674</v>
      </c>
      <c r="B299" s="3">
        <v>3.2320000000000002</v>
      </c>
      <c r="C299" s="3">
        <v>3.2309999999999999</v>
      </c>
      <c r="D299" s="3">
        <v>3.161</v>
      </c>
      <c r="E299" s="3">
        <v>3.0760000000000001</v>
      </c>
      <c r="F299" s="3">
        <v>3.0259999999999998</v>
      </c>
      <c r="G299" s="3">
        <v>3.0619999999999998</v>
      </c>
      <c r="H299" s="3">
        <v>3.1749999999999998</v>
      </c>
      <c r="I299" s="3">
        <v>3.2160000000000002</v>
      </c>
      <c r="J299" s="3">
        <v>3.27</v>
      </c>
      <c r="K299" s="3">
        <v>3.4319999999999999</v>
      </c>
      <c r="L299" s="3">
        <v>3.996</v>
      </c>
      <c r="M299" s="3">
        <v>4.5880000000000001</v>
      </c>
      <c r="N299" s="3">
        <v>4.93</v>
      </c>
      <c r="O299" s="3">
        <v>5.1680000000000001</v>
      </c>
    </row>
    <row r="300" spans="1:15" x14ac:dyDescent="0.3">
      <c r="A300" s="4">
        <v>45673</v>
      </c>
      <c r="B300" s="3">
        <v>3.242</v>
      </c>
      <c r="C300" s="3">
        <v>3.2429999999999999</v>
      </c>
      <c r="D300" s="3">
        <v>3.1720000000000002</v>
      </c>
      <c r="E300" s="3">
        <v>3.0950000000000002</v>
      </c>
      <c r="F300" s="3">
        <v>3.0470000000000002</v>
      </c>
      <c r="G300" s="3">
        <v>3.0950000000000002</v>
      </c>
      <c r="H300" s="3">
        <v>3.218</v>
      </c>
      <c r="I300" s="3">
        <v>3.2610000000000001</v>
      </c>
      <c r="J300" s="3">
        <v>3.31</v>
      </c>
      <c r="K300" s="3">
        <v>3.4670000000000001</v>
      </c>
      <c r="L300" s="3">
        <v>4.0309999999999997</v>
      </c>
      <c r="M300" s="3">
        <v>4.5839999999999996</v>
      </c>
      <c r="N300" s="3">
        <v>4.9279999999999999</v>
      </c>
      <c r="O300" s="3">
        <v>5.1619999999999999</v>
      </c>
    </row>
    <row r="301" spans="1:15" x14ac:dyDescent="0.3">
      <c r="A301" s="4">
        <v>45672</v>
      </c>
      <c r="B301" s="3">
        <v>3.2589999999999999</v>
      </c>
      <c r="C301" s="3">
        <v>3.2589999999999999</v>
      </c>
      <c r="D301" s="3">
        <v>3.1930000000000001</v>
      </c>
      <c r="E301" s="3">
        <v>3.1219999999999999</v>
      </c>
      <c r="F301" s="3">
        <v>3.089</v>
      </c>
      <c r="G301" s="3">
        <v>3.157</v>
      </c>
      <c r="H301" s="3">
        <v>3.282</v>
      </c>
      <c r="I301" s="3">
        <v>3.3260000000000001</v>
      </c>
      <c r="J301" s="3">
        <v>3.3690000000000002</v>
      </c>
      <c r="K301" s="3">
        <v>3.5259999999999998</v>
      </c>
      <c r="L301" s="3">
        <v>4.0999999999999996</v>
      </c>
      <c r="M301" s="3">
        <v>4.6479999999999997</v>
      </c>
      <c r="N301" s="3">
        <v>4.9669999999999996</v>
      </c>
      <c r="O301" s="3">
        <v>5.1849999999999996</v>
      </c>
    </row>
    <row r="302" spans="1:15" x14ac:dyDescent="0.3">
      <c r="A302" s="4">
        <v>45671</v>
      </c>
      <c r="B302" s="3">
        <v>3.266</v>
      </c>
      <c r="C302" s="3">
        <v>3.2639999999999998</v>
      </c>
      <c r="D302" s="3">
        <v>3.1960000000000002</v>
      </c>
      <c r="E302" s="3">
        <v>3.1230000000000002</v>
      </c>
      <c r="F302" s="3">
        <v>3.0859999999999999</v>
      </c>
      <c r="G302" s="3">
        <v>3.15</v>
      </c>
      <c r="H302" s="3">
        <v>3.2650000000000001</v>
      </c>
      <c r="I302" s="3">
        <v>3.3079999999999998</v>
      </c>
      <c r="J302" s="3">
        <v>3.347</v>
      </c>
      <c r="K302" s="3">
        <v>3.4849999999999999</v>
      </c>
      <c r="L302" s="3">
        <v>4.0549999999999997</v>
      </c>
      <c r="M302" s="3">
        <v>4.6189999999999998</v>
      </c>
      <c r="N302" s="3">
        <v>4.9470000000000001</v>
      </c>
      <c r="O302" s="3">
        <v>5.1740000000000004</v>
      </c>
    </row>
    <row r="303" spans="1:15" x14ac:dyDescent="0.3">
      <c r="A303" s="4">
        <v>45670</v>
      </c>
      <c r="B303" s="3">
        <v>3.2789999999999999</v>
      </c>
      <c r="C303" s="3">
        <v>3.2789999999999999</v>
      </c>
      <c r="D303" s="3">
        <v>3.2090000000000001</v>
      </c>
      <c r="E303" s="3">
        <v>3.1429999999999998</v>
      </c>
      <c r="F303" s="3">
        <v>3.11</v>
      </c>
      <c r="G303" s="3">
        <v>3.1880000000000002</v>
      </c>
      <c r="H303" s="3">
        <v>3.2989999999999999</v>
      </c>
      <c r="I303" s="3">
        <v>3.3359999999999999</v>
      </c>
      <c r="J303" s="3">
        <v>3.3679999999999999</v>
      </c>
      <c r="K303" s="3">
        <v>3.5059999999999998</v>
      </c>
      <c r="L303" s="3">
        <v>4.08</v>
      </c>
      <c r="M303" s="3">
        <v>4.649</v>
      </c>
      <c r="N303" s="3">
        <v>5.0039999999999996</v>
      </c>
      <c r="O303" s="3">
        <v>5.218</v>
      </c>
    </row>
    <row r="304" spans="1:15" x14ac:dyDescent="0.3">
      <c r="A304" s="4">
        <v>45667</v>
      </c>
      <c r="B304" s="3">
        <v>3.2869999999999999</v>
      </c>
      <c r="C304" s="3">
        <v>3.2869999999999999</v>
      </c>
      <c r="D304" s="3">
        <v>3.214</v>
      </c>
      <c r="E304" s="3">
        <v>3.1419999999999999</v>
      </c>
      <c r="F304" s="3">
        <v>3.077</v>
      </c>
      <c r="G304" s="3">
        <v>3.1309999999999998</v>
      </c>
      <c r="H304" s="3">
        <v>3.2229999999999999</v>
      </c>
      <c r="I304" s="3">
        <v>3.258</v>
      </c>
      <c r="J304" s="3">
        <v>3.302</v>
      </c>
      <c r="K304" s="3">
        <v>3.4369999999999998</v>
      </c>
      <c r="L304" s="3">
        <v>4.024</v>
      </c>
      <c r="M304" s="3">
        <v>4.6139999999999999</v>
      </c>
      <c r="N304" s="3">
        <v>4.97</v>
      </c>
      <c r="O304" s="3">
        <v>5.19</v>
      </c>
    </row>
    <row r="305" spans="1:15" x14ac:dyDescent="0.3">
      <c r="A305" s="4">
        <v>45666</v>
      </c>
      <c r="B305" s="3">
        <v>3.3069999999999999</v>
      </c>
      <c r="C305" s="3">
        <v>3.31</v>
      </c>
      <c r="D305" s="3">
        <v>3.2330000000000001</v>
      </c>
      <c r="E305" s="3">
        <v>3.149</v>
      </c>
      <c r="F305" s="3">
        <v>3.077</v>
      </c>
      <c r="G305" s="3">
        <v>3.121</v>
      </c>
      <c r="H305" s="3">
        <v>3.1890000000000001</v>
      </c>
      <c r="I305" s="3">
        <v>3.2010000000000001</v>
      </c>
      <c r="J305" s="3">
        <v>3.2610000000000001</v>
      </c>
      <c r="K305" s="3">
        <v>3.391</v>
      </c>
      <c r="L305" s="3">
        <v>3.9750000000000001</v>
      </c>
      <c r="M305" s="3">
        <v>4.5679999999999996</v>
      </c>
      <c r="N305" s="3">
        <v>4.9329999999999998</v>
      </c>
      <c r="O305" s="3">
        <v>5.1509999999999998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3CAC-002C-4C06-AB09-E9483B2F75E1}">
  <dimension ref="A1:S72"/>
  <sheetViews>
    <sheetView tabSelected="1" workbookViewId="0">
      <selection activeCell="G18" sqref="G18"/>
    </sheetView>
  </sheetViews>
  <sheetFormatPr defaultRowHeight="16.5" x14ac:dyDescent="0.3"/>
  <sheetData>
    <row r="1" spans="1:19" x14ac:dyDescent="0.3">
      <c r="A1" s="5" t="s">
        <v>33</v>
      </c>
      <c r="B1" s="5" t="s">
        <v>34</v>
      </c>
      <c r="C1" s="5" t="s">
        <v>35</v>
      </c>
      <c r="D1" s="5" t="s">
        <v>36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37</v>
      </c>
      <c r="J1" s="5" t="s">
        <v>7</v>
      </c>
      <c r="K1" s="5" t="s">
        <v>38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 x14ac:dyDescent="0.3">
      <c r="A2" s="10" t="s">
        <v>39</v>
      </c>
      <c r="B2" s="5" t="s">
        <v>40</v>
      </c>
      <c r="C2" s="5" t="s">
        <v>41</v>
      </c>
      <c r="D2" s="5" t="s">
        <v>42</v>
      </c>
      <c r="E2" s="5">
        <v>2.77</v>
      </c>
      <c r="F2" s="5">
        <v>2.8380000000000001</v>
      </c>
      <c r="G2" s="5">
        <v>2.8980000000000001</v>
      </c>
      <c r="H2" s="5">
        <v>3.0459999999999998</v>
      </c>
      <c r="I2" s="5">
        <v>3.2669999999999999</v>
      </c>
      <c r="J2" s="5">
        <v>3.4260000000000002</v>
      </c>
      <c r="K2" s="5">
        <v>3.4449999999999998</v>
      </c>
      <c r="L2" s="5">
        <v>3.5590000000000002</v>
      </c>
      <c r="M2" s="5">
        <v>3.556</v>
      </c>
      <c r="N2" s="5">
        <v>3.7050000000000001</v>
      </c>
      <c r="O2" s="5">
        <v>3.7530000000000001</v>
      </c>
      <c r="P2" s="5">
        <v>3.996</v>
      </c>
      <c r="Q2" s="5">
        <v>4.1310000000000002</v>
      </c>
      <c r="R2" s="5">
        <v>4.2610000000000001</v>
      </c>
      <c r="S2" s="5"/>
    </row>
    <row r="3" spans="1:19" x14ac:dyDescent="0.3">
      <c r="A3" s="10" t="s">
        <v>43</v>
      </c>
      <c r="B3" s="5" t="s">
        <v>44</v>
      </c>
      <c r="C3" s="5" t="s">
        <v>41</v>
      </c>
      <c r="D3" s="5" t="s">
        <v>45</v>
      </c>
      <c r="E3" s="5">
        <v>2.77</v>
      </c>
      <c r="F3" s="5">
        <v>2.8380000000000001</v>
      </c>
      <c r="G3" s="5">
        <v>2.8980000000000001</v>
      </c>
      <c r="H3" s="5">
        <v>3.0459999999999998</v>
      </c>
      <c r="I3" s="5">
        <v>3.2669999999999999</v>
      </c>
      <c r="J3" s="5">
        <v>3.4260000000000002</v>
      </c>
      <c r="K3" s="5">
        <v>3.4449999999999998</v>
      </c>
      <c r="L3" s="5">
        <v>3.5590000000000002</v>
      </c>
      <c r="M3" s="5">
        <v>3.552</v>
      </c>
      <c r="N3" s="5">
        <v>3.698</v>
      </c>
      <c r="O3" s="5">
        <v>3.73</v>
      </c>
      <c r="P3" s="5">
        <v>3.9689999999999999</v>
      </c>
      <c r="Q3" s="5">
        <v>4.1050000000000004</v>
      </c>
      <c r="R3" s="5">
        <v>4.2270000000000003</v>
      </c>
      <c r="S3" s="5"/>
    </row>
    <row r="4" spans="1:19" x14ac:dyDescent="0.3">
      <c r="A4" s="10" t="s">
        <v>46</v>
      </c>
      <c r="B4" s="5" t="s">
        <v>47</v>
      </c>
      <c r="C4" s="5" t="s">
        <v>41</v>
      </c>
      <c r="D4" s="5" t="s">
        <v>48</v>
      </c>
      <c r="E4" s="5">
        <v>2.7909999999999999</v>
      </c>
      <c r="F4" s="5">
        <v>2.8639999999999999</v>
      </c>
      <c r="G4" s="5">
        <v>2.9279999999999999</v>
      </c>
      <c r="H4" s="5">
        <v>3.0979999999999999</v>
      </c>
      <c r="I4" s="5">
        <v>3.331</v>
      </c>
      <c r="J4" s="5">
        <v>3.4740000000000002</v>
      </c>
      <c r="K4" s="5">
        <v>3.5089999999999999</v>
      </c>
      <c r="L4" s="5">
        <v>3.6480000000000001</v>
      </c>
      <c r="M4" s="5">
        <v>3.6480000000000001</v>
      </c>
      <c r="N4" s="5">
        <v>3.7679999999999998</v>
      </c>
      <c r="O4" s="5">
        <v>3.8319999999999999</v>
      </c>
      <c r="P4" s="5">
        <v>4.069</v>
      </c>
      <c r="Q4" s="5">
        <v>4.2080000000000002</v>
      </c>
      <c r="R4" s="5">
        <v>4.34</v>
      </c>
      <c r="S4" s="5"/>
    </row>
    <row r="5" spans="1:19" x14ac:dyDescent="0.3">
      <c r="A5" s="10" t="s">
        <v>49</v>
      </c>
      <c r="B5" s="5" t="s">
        <v>50</v>
      </c>
      <c r="C5" s="5" t="s">
        <v>41</v>
      </c>
      <c r="D5" s="5" t="s">
        <v>48</v>
      </c>
      <c r="E5" s="5">
        <v>2.8010000000000002</v>
      </c>
      <c r="F5" s="5">
        <v>2.8769999999999998</v>
      </c>
      <c r="G5" s="5">
        <v>2.9449999999999998</v>
      </c>
      <c r="H5" s="5">
        <v>3.1150000000000002</v>
      </c>
      <c r="I5" s="5">
        <v>3.3479999999999999</v>
      </c>
      <c r="J5" s="5">
        <v>3.4910000000000001</v>
      </c>
      <c r="K5" s="5">
        <v>3.5259999999999998</v>
      </c>
      <c r="L5" s="5">
        <v>3.665</v>
      </c>
      <c r="M5" s="5">
        <v>3.6659999999999999</v>
      </c>
      <c r="N5" s="5">
        <v>3.786</v>
      </c>
      <c r="O5" s="5">
        <v>3.8479999999999999</v>
      </c>
      <c r="P5" s="5">
        <v>4.0830000000000002</v>
      </c>
      <c r="Q5" s="5">
        <v>4.2430000000000003</v>
      </c>
      <c r="R5" s="5">
        <v>4.3650000000000002</v>
      </c>
      <c r="S5" s="5"/>
    </row>
    <row r="6" spans="1:19" x14ac:dyDescent="0.3">
      <c r="A6" s="10" t="s">
        <v>51</v>
      </c>
      <c r="B6" s="5" t="s">
        <v>52</v>
      </c>
      <c r="C6" s="5" t="s">
        <v>41</v>
      </c>
      <c r="D6" s="5" t="s">
        <v>48</v>
      </c>
      <c r="E6" s="5">
        <v>2.7909999999999999</v>
      </c>
      <c r="F6" s="5">
        <v>2.8639999999999999</v>
      </c>
      <c r="G6" s="5">
        <v>2.9279999999999999</v>
      </c>
      <c r="H6" s="5">
        <v>3.0979999999999999</v>
      </c>
      <c r="I6" s="5">
        <v>3.331</v>
      </c>
      <c r="J6" s="5">
        <v>3.4740000000000002</v>
      </c>
      <c r="K6" s="5">
        <v>3.5089999999999999</v>
      </c>
      <c r="L6" s="5">
        <v>3.6480000000000001</v>
      </c>
      <c r="M6" s="5">
        <v>3.6480000000000001</v>
      </c>
      <c r="N6" s="5">
        <v>3.7679999999999998</v>
      </c>
      <c r="O6" s="5">
        <v>3.8319999999999999</v>
      </c>
      <c r="P6" s="5">
        <v>4.069</v>
      </c>
      <c r="Q6" s="5">
        <v>4.2080000000000002</v>
      </c>
      <c r="R6" s="5">
        <v>4.34</v>
      </c>
      <c r="S6" s="5"/>
    </row>
    <row r="7" spans="1:19" x14ac:dyDescent="0.3">
      <c r="A7" s="10" t="s">
        <v>53</v>
      </c>
      <c r="B7" s="5" t="s">
        <v>54</v>
      </c>
      <c r="C7" s="5" t="s">
        <v>41</v>
      </c>
      <c r="D7" s="5" t="s">
        <v>48</v>
      </c>
      <c r="E7" s="5">
        <v>2.8029999999999999</v>
      </c>
      <c r="F7" s="5">
        <v>2.8759999999999999</v>
      </c>
      <c r="G7" s="5">
        <v>2.94</v>
      </c>
      <c r="H7" s="5">
        <v>3.1110000000000002</v>
      </c>
      <c r="I7" s="5">
        <v>3.3450000000000002</v>
      </c>
      <c r="J7" s="5">
        <v>3.49</v>
      </c>
      <c r="K7" s="5">
        <v>3.5259999999999998</v>
      </c>
      <c r="L7" s="5">
        <v>3.665</v>
      </c>
      <c r="M7" s="5">
        <v>3.6669999999999998</v>
      </c>
      <c r="N7" s="5">
        <v>3.7869999999999999</v>
      </c>
      <c r="O7" s="5">
        <v>3.847</v>
      </c>
      <c r="P7" s="5">
        <v>4.0830000000000002</v>
      </c>
      <c r="Q7" s="5">
        <v>4.2350000000000003</v>
      </c>
      <c r="R7" s="5">
        <v>4.3650000000000002</v>
      </c>
      <c r="S7" s="5"/>
    </row>
    <row r="8" spans="1:19" x14ac:dyDescent="0.3">
      <c r="A8" s="10" t="s">
        <v>55</v>
      </c>
      <c r="B8" s="5" t="s">
        <v>56</v>
      </c>
      <c r="C8" s="5" t="s">
        <v>41</v>
      </c>
      <c r="D8" s="5" t="s">
        <v>48</v>
      </c>
      <c r="E8" s="5">
        <v>2.8029999999999999</v>
      </c>
      <c r="F8" s="5">
        <v>2.8759999999999999</v>
      </c>
      <c r="G8" s="5">
        <v>2.94</v>
      </c>
      <c r="H8" s="5">
        <v>3.11</v>
      </c>
      <c r="I8" s="5">
        <v>3.343</v>
      </c>
      <c r="J8" s="5">
        <v>3.4889999999999999</v>
      </c>
      <c r="K8" s="5">
        <v>3.524</v>
      </c>
      <c r="L8" s="5">
        <v>3.6629999999999998</v>
      </c>
      <c r="M8" s="5">
        <v>3.6659999999999999</v>
      </c>
      <c r="N8" s="5">
        <v>3.786</v>
      </c>
      <c r="O8" s="5">
        <v>3.8450000000000002</v>
      </c>
      <c r="P8" s="5">
        <v>4.0810000000000004</v>
      </c>
      <c r="Q8" s="5">
        <v>4.2350000000000003</v>
      </c>
      <c r="R8" s="5">
        <v>4.3630000000000004</v>
      </c>
      <c r="S8" s="5"/>
    </row>
    <row r="9" spans="1:19" x14ac:dyDescent="0.3">
      <c r="A9" s="10" t="s">
        <v>57</v>
      </c>
      <c r="B9" s="5" t="s">
        <v>58</v>
      </c>
      <c r="C9" s="5" t="s">
        <v>41</v>
      </c>
      <c r="D9" s="5" t="s">
        <v>48</v>
      </c>
      <c r="E9" s="5">
        <v>2.7909999999999999</v>
      </c>
      <c r="F9" s="5">
        <v>2.8639999999999999</v>
      </c>
      <c r="G9" s="5">
        <v>2.9279999999999999</v>
      </c>
      <c r="H9" s="5">
        <v>3.0979999999999999</v>
      </c>
      <c r="I9" s="5">
        <v>3.331</v>
      </c>
      <c r="J9" s="5">
        <v>3.4740000000000002</v>
      </c>
      <c r="K9" s="5">
        <v>3.5089999999999999</v>
      </c>
      <c r="L9" s="5">
        <v>3.6480000000000001</v>
      </c>
      <c r="M9" s="5">
        <v>3.6480000000000001</v>
      </c>
      <c r="N9" s="5">
        <v>3.7679999999999998</v>
      </c>
      <c r="O9" s="5">
        <v>3.8319999999999999</v>
      </c>
      <c r="P9" s="5">
        <v>4.069</v>
      </c>
      <c r="Q9" s="5">
        <v>4.2080000000000002</v>
      </c>
      <c r="R9" s="5">
        <v>4.34</v>
      </c>
      <c r="S9" s="5"/>
    </row>
    <row r="10" spans="1:19" x14ac:dyDescent="0.3">
      <c r="A10" s="10" t="s">
        <v>59</v>
      </c>
      <c r="B10" s="5" t="s">
        <v>60</v>
      </c>
      <c r="C10" s="5" t="s">
        <v>41</v>
      </c>
      <c r="D10" s="5" t="s">
        <v>48</v>
      </c>
      <c r="E10" s="5">
        <v>2.77</v>
      </c>
      <c r="F10" s="5">
        <v>2.8380000000000001</v>
      </c>
      <c r="G10" s="5">
        <v>2.8980000000000001</v>
      </c>
      <c r="H10" s="5">
        <v>3.0459999999999998</v>
      </c>
      <c r="I10" s="5">
        <v>3.2669999999999999</v>
      </c>
      <c r="J10" s="5">
        <v>3.4260000000000002</v>
      </c>
      <c r="K10" s="5">
        <v>3.4449999999999998</v>
      </c>
      <c r="L10" s="5">
        <v>3.5590000000000002</v>
      </c>
      <c r="M10" s="5">
        <v>3.552</v>
      </c>
      <c r="N10" s="5">
        <v>3.698</v>
      </c>
      <c r="O10" s="5">
        <v>3.73</v>
      </c>
      <c r="P10" s="5">
        <v>3.9710000000000001</v>
      </c>
      <c r="Q10" s="5">
        <v>4.1100000000000003</v>
      </c>
      <c r="R10" s="5">
        <v>4.2290000000000001</v>
      </c>
      <c r="S10" s="5"/>
    </row>
    <row r="11" spans="1:19" x14ac:dyDescent="0.3">
      <c r="A11" s="10" t="s">
        <v>61</v>
      </c>
      <c r="B11" s="5" t="s">
        <v>62</v>
      </c>
      <c r="C11" s="5" t="s">
        <v>41</v>
      </c>
      <c r="D11" s="5" t="s">
        <v>48</v>
      </c>
      <c r="E11" s="5">
        <v>2.7909999999999999</v>
      </c>
      <c r="F11" s="5">
        <v>2.8639999999999999</v>
      </c>
      <c r="G11" s="5">
        <v>2.9279999999999999</v>
      </c>
      <c r="H11" s="5">
        <v>3.0979999999999999</v>
      </c>
      <c r="I11" s="5">
        <v>3.331</v>
      </c>
      <c r="J11" s="5">
        <v>3.4740000000000002</v>
      </c>
      <c r="K11" s="5">
        <v>3.5089999999999999</v>
      </c>
      <c r="L11" s="5">
        <v>3.6480000000000001</v>
      </c>
      <c r="M11" s="5">
        <v>3.6480000000000001</v>
      </c>
      <c r="N11" s="5">
        <v>3.7679999999999998</v>
      </c>
      <c r="O11" s="5">
        <v>3.8319999999999999</v>
      </c>
      <c r="P11" s="5">
        <v>4.069</v>
      </c>
      <c r="Q11" s="5">
        <v>4.2080000000000002</v>
      </c>
      <c r="R11" s="5">
        <v>4.34</v>
      </c>
      <c r="S11" s="5"/>
    </row>
    <row r="12" spans="1:19" x14ac:dyDescent="0.3">
      <c r="A12" s="10" t="s">
        <v>63</v>
      </c>
      <c r="B12" s="5" t="s">
        <v>64</v>
      </c>
      <c r="C12" s="5" t="s">
        <v>41</v>
      </c>
      <c r="D12" s="5" t="s">
        <v>48</v>
      </c>
      <c r="E12" s="5">
        <v>2.7959999999999998</v>
      </c>
      <c r="F12" s="5">
        <v>2.8690000000000002</v>
      </c>
      <c r="G12" s="5">
        <v>2.9329999999999998</v>
      </c>
      <c r="H12" s="5">
        <v>3.1040000000000001</v>
      </c>
      <c r="I12" s="5">
        <v>3.339</v>
      </c>
      <c r="J12" s="5">
        <v>3.4830000000000001</v>
      </c>
      <c r="K12" s="5">
        <v>3.52</v>
      </c>
      <c r="L12" s="5">
        <v>3.66</v>
      </c>
      <c r="M12" s="5">
        <v>3.661</v>
      </c>
      <c r="N12" s="5">
        <v>3.78</v>
      </c>
      <c r="O12" s="5">
        <v>3.8370000000000002</v>
      </c>
      <c r="P12" s="5">
        <v>4.0739999999999998</v>
      </c>
      <c r="Q12" s="5">
        <v>4.2169999999999996</v>
      </c>
      <c r="R12" s="5">
        <v>4.3460000000000001</v>
      </c>
      <c r="S12" s="5"/>
    </row>
    <row r="13" spans="1:19" x14ac:dyDescent="0.3">
      <c r="A13" s="10" t="s">
        <v>65</v>
      </c>
      <c r="B13" s="5" t="s">
        <v>66</v>
      </c>
      <c r="C13" s="5" t="s">
        <v>41</v>
      </c>
      <c r="D13" s="5" t="s">
        <v>48</v>
      </c>
      <c r="E13" s="5">
        <v>2.7909999999999999</v>
      </c>
      <c r="F13" s="5">
        <v>2.8639999999999999</v>
      </c>
      <c r="G13" s="5">
        <v>2.9279999999999999</v>
      </c>
      <c r="H13" s="5">
        <v>3.0979999999999999</v>
      </c>
      <c r="I13" s="5">
        <v>3.331</v>
      </c>
      <c r="J13" s="5">
        <v>3.4740000000000002</v>
      </c>
      <c r="K13" s="5">
        <v>3.5089999999999999</v>
      </c>
      <c r="L13" s="5">
        <v>3.6480000000000001</v>
      </c>
      <c r="M13" s="5">
        <v>3.6480000000000001</v>
      </c>
      <c r="N13" s="5">
        <v>3.7679999999999998</v>
      </c>
      <c r="O13" s="5">
        <v>3.8319999999999999</v>
      </c>
      <c r="P13" s="5">
        <v>4.069</v>
      </c>
      <c r="Q13" s="5">
        <v>4.2080000000000002</v>
      </c>
      <c r="R13" s="5">
        <v>4.34</v>
      </c>
      <c r="S13" s="5"/>
    </row>
    <row r="14" spans="1:19" x14ac:dyDescent="0.3">
      <c r="A14" s="10" t="s">
        <v>67</v>
      </c>
      <c r="B14" s="5" t="s">
        <v>68</v>
      </c>
      <c r="C14" s="5" t="s">
        <v>41</v>
      </c>
      <c r="D14" s="5" t="s">
        <v>69</v>
      </c>
      <c r="E14" s="5">
        <v>2.8170000000000002</v>
      </c>
      <c r="F14" s="5">
        <v>2.8929999999999998</v>
      </c>
      <c r="G14" s="5">
        <v>2.968</v>
      </c>
      <c r="H14" s="5">
        <v>3.1539999999999999</v>
      </c>
      <c r="I14" s="5">
        <v>3.403</v>
      </c>
      <c r="J14" s="5">
        <v>3.5659999999999998</v>
      </c>
      <c r="K14" s="5">
        <v>3.6030000000000002</v>
      </c>
      <c r="L14" s="5">
        <v>3.7330000000000001</v>
      </c>
      <c r="M14" s="5">
        <v>3.738</v>
      </c>
      <c r="N14" s="5">
        <v>3.86</v>
      </c>
      <c r="O14" s="5">
        <v>3.9220000000000002</v>
      </c>
      <c r="P14" s="5">
        <v>4.1660000000000004</v>
      </c>
      <c r="Q14" s="5">
        <v>4.375</v>
      </c>
      <c r="R14" s="5">
        <v>4.5510000000000002</v>
      </c>
      <c r="S14" s="5"/>
    </row>
    <row r="15" spans="1:19" x14ac:dyDescent="0.3">
      <c r="A15" s="10" t="s">
        <v>70</v>
      </c>
      <c r="B15" s="5" t="s">
        <v>71</v>
      </c>
      <c r="C15" s="5" t="s">
        <v>41</v>
      </c>
      <c r="D15" s="5" t="s">
        <v>69</v>
      </c>
      <c r="E15" s="5">
        <v>2.81</v>
      </c>
      <c r="F15" s="5">
        <v>2.891</v>
      </c>
      <c r="G15" s="5">
        <v>2.9510000000000001</v>
      </c>
      <c r="H15" s="5">
        <v>3.16</v>
      </c>
      <c r="I15" s="5">
        <v>3.41</v>
      </c>
      <c r="J15" s="5">
        <v>3.5630000000000002</v>
      </c>
      <c r="K15" s="5">
        <v>3.5990000000000002</v>
      </c>
      <c r="L15" s="5">
        <v>3.7309999999999999</v>
      </c>
      <c r="M15" s="5">
        <v>3.7269999999999999</v>
      </c>
      <c r="N15" s="5">
        <v>3.8460000000000001</v>
      </c>
      <c r="O15" s="5">
        <v>3.9119999999999999</v>
      </c>
      <c r="P15" s="5">
        <v>4.1529999999999996</v>
      </c>
      <c r="Q15" s="5">
        <v>4.3470000000000004</v>
      </c>
      <c r="R15" s="5">
        <v>4.5289999999999999</v>
      </c>
      <c r="S15" s="5"/>
    </row>
    <row r="16" spans="1:19" x14ac:dyDescent="0.3">
      <c r="A16" s="10" t="s">
        <v>72</v>
      </c>
      <c r="B16" s="5" t="s">
        <v>73</v>
      </c>
      <c r="C16" s="5" t="s">
        <v>41</v>
      </c>
      <c r="D16" s="5" t="s">
        <v>69</v>
      </c>
      <c r="E16" s="5">
        <v>2.806</v>
      </c>
      <c r="F16" s="5">
        <v>2.8820000000000001</v>
      </c>
      <c r="G16" s="5">
        <v>2.952</v>
      </c>
      <c r="H16" s="5">
        <v>3.1379999999999999</v>
      </c>
      <c r="I16" s="5">
        <v>3.3889999999999998</v>
      </c>
      <c r="J16" s="5">
        <v>3.55</v>
      </c>
      <c r="K16" s="5">
        <v>3.5830000000000002</v>
      </c>
      <c r="L16" s="5">
        <v>3.7130000000000001</v>
      </c>
      <c r="M16" s="5">
        <v>3.7170000000000001</v>
      </c>
      <c r="N16" s="5">
        <v>3.839</v>
      </c>
      <c r="O16" s="5">
        <v>3.9009999999999998</v>
      </c>
      <c r="P16" s="5">
        <v>4.1449999999999996</v>
      </c>
      <c r="Q16" s="5">
        <v>4.3499999999999996</v>
      </c>
      <c r="R16" s="5">
        <v>4.5289999999999999</v>
      </c>
      <c r="S16" s="5"/>
    </row>
    <row r="17" spans="1:19" x14ac:dyDescent="0.3">
      <c r="A17" s="10" t="s">
        <v>74</v>
      </c>
      <c r="B17" s="5" t="s">
        <v>75</v>
      </c>
      <c r="C17" s="5" t="s">
        <v>41</v>
      </c>
      <c r="D17" s="5" t="s">
        <v>69</v>
      </c>
      <c r="E17" s="5">
        <v>2.8130000000000002</v>
      </c>
      <c r="F17" s="5">
        <v>2.8889999999999998</v>
      </c>
      <c r="G17" s="5">
        <v>2.9590000000000001</v>
      </c>
      <c r="H17" s="5">
        <v>3.1469999999999998</v>
      </c>
      <c r="I17" s="5">
        <v>3.3959999999999999</v>
      </c>
      <c r="J17" s="5">
        <v>3.5569999999999999</v>
      </c>
      <c r="K17" s="5">
        <v>3.589</v>
      </c>
      <c r="L17" s="5">
        <v>3.72</v>
      </c>
      <c r="M17" s="5">
        <v>3.7240000000000002</v>
      </c>
      <c r="N17" s="5">
        <v>3.8450000000000002</v>
      </c>
      <c r="O17" s="5">
        <v>3.907</v>
      </c>
      <c r="P17" s="5">
        <v>4.1529999999999996</v>
      </c>
      <c r="Q17" s="5">
        <v>4.3600000000000003</v>
      </c>
      <c r="R17" s="5">
        <v>4.5369999999999999</v>
      </c>
      <c r="S17" s="5"/>
    </row>
    <row r="18" spans="1:19" x14ac:dyDescent="0.3">
      <c r="A18" s="10" t="s">
        <v>76</v>
      </c>
      <c r="B18" s="5" t="s">
        <v>77</v>
      </c>
      <c r="C18" s="5" t="s">
        <v>41</v>
      </c>
      <c r="D18" s="5" t="s">
        <v>78</v>
      </c>
      <c r="E18" s="5">
        <v>2.706</v>
      </c>
      <c r="F18" s="5">
        <v>2.7749999999999999</v>
      </c>
      <c r="G18" s="5">
        <v>2.8410000000000002</v>
      </c>
      <c r="H18" s="5">
        <v>3.0129999999999999</v>
      </c>
      <c r="I18" s="5">
        <v>3.1709999999999998</v>
      </c>
      <c r="J18" s="5">
        <v>3.3879999999999999</v>
      </c>
      <c r="K18" s="5">
        <v>3.423</v>
      </c>
      <c r="L18" s="5">
        <v>3.524</v>
      </c>
      <c r="M18" s="5">
        <v>3.54</v>
      </c>
      <c r="N18" s="5">
        <v>3.6829999999999998</v>
      </c>
      <c r="O18" s="5">
        <v>3.722</v>
      </c>
      <c r="P18" s="5">
        <v>3.7749999999999999</v>
      </c>
      <c r="Q18" s="5">
        <v>3.754</v>
      </c>
      <c r="R18" s="5">
        <v>3.75</v>
      </c>
      <c r="S18" s="5"/>
    </row>
    <row r="19" spans="1:19" x14ac:dyDescent="0.3">
      <c r="A19" s="10" t="s">
        <v>79</v>
      </c>
      <c r="B19" s="5" t="s">
        <v>80</v>
      </c>
      <c r="C19" s="5" t="s">
        <v>41</v>
      </c>
      <c r="D19" s="5" t="s">
        <v>78</v>
      </c>
      <c r="E19" s="5">
        <v>2.706</v>
      </c>
      <c r="F19" s="5">
        <v>2.7749999999999999</v>
      </c>
      <c r="G19" s="5">
        <v>2.8410000000000002</v>
      </c>
      <c r="H19" s="5">
        <v>3.0129999999999999</v>
      </c>
      <c r="I19" s="5">
        <v>3.1709999999999998</v>
      </c>
      <c r="J19" s="5">
        <v>3.3879999999999999</v>
      </c>
      <c r="K19" s="5">
        <v>3.423</v>
      </c>
      <c r="L19" s="5">
        <v>3.524</v>
      </c>
      <c r="M19" s="5">
        <v>3.54</v>
      </c>
      <c r="N19" s="5">
        <v>3.6829999999999998</v>
      </c>
      <c r="O19" s="5">
        <v>3.722</v>
      </c>
      <c r="P19" s="5">
        <v>3.7749999999999999</v>
      </c>
      <c r="Q19" s="5">
        <v>3.758</v>
      </c>
      <c r="R19" s="5">
        <v>3.75</v>
      </c>
      <c r="S19" s="5"/>
    </row>
    <row r="20" spans="1:19" x14ac:dyDescent="0.3">
      <c r="A20" s="10" t="s">
        <v>81</v>
      </c>
      <c r="B20" s="5" t="s">
        <v>82</v>
      </c>
      <c r="C20" s="5" t="s">
        <v>41</v>
      </c>
      <c r="D20" s="5" t="s">
        <v>83</v>
      </c>
      <c r="E20" s="5">
        <v>2.8</v>
      </c>
      <c r="F20" s="5">
        <v>2.879</v>
      </c>
      <c r="G20" s="5">
        <v>2.964</v>
      </c>
      <c r="H20" s="5">
        <v>3.1219999999999999</v>
      </c>
      <c r="I20" s="5">
        <v>3.2959999999999998</v>
      </c>
      <c r="J20" s="5">
        <v>3.5230000000000001</v>
      </c>
      <c r="K20" s="5">
        <v>3.58</v>
      </c>
      <c r="L20" s="5">
        <v>3.69</v>
      </c>
      <c r="M20" s="5">
        <v>3.7109999999999999</v>
      </c>
      <c r="N20" s="5">
        <v>3.7770000000000001</v>
      </c>
      <c r="O20" s="5">
        <v>3.8620000000000001</v>
      </c>
      <c r="P20" s="5">
        <v>3.9609999999999999</v>
      </c>
      <c r="Q20" s="5">
        <v>3.9580000000000002</v>
      </c>
      <c r="R20" s="5">
        <v>3.96</v>
      </c>
      <c r="S20" s="5">
        <v>3.8639999999999999</v>
      </c>
    </row>
    <row r="21" spans="1:19" x14ac:dyDescent="0.3">
      <c r="A21" s="10" t="s">
        <v>84</v>
      </c>
      <c r="B21" s="5" t="s">
        <v>85</v>
      </c>
      <c r="C21" s="5" t="s">
        <v>41</v>
      </c>
      <c r="D21" s="5" t="s">
        <v>83</v>
      </c>
      <c r="E21" s="5">
        <v>2.786</v>
      </c>
      <c r="F21" s="5">
        <v>2.871</v>
      </c>
      <c r="G21" s="5">
        <v>2.9590000000000001</v>
      </c>
      <c r="H21" s="5">
        <v>3.1309999999999998</v>
      </c>
      <c r="I21" s="5">
        <v>3.298</v>
      </c>
      <c r="J21" s="5">
        <v>3.5350000000000001</v>
      </c>
      <c r="K21" s="5">
        <v>3.577</v>
      </c>
      <c r="L21" s="5">
        <v>3.6869999999999998</v>
      </c>
      <c r="M21" s="5">
        <v>3.6909999999999998</v>
      </c>
      <c r="N21" s="5">
        <v>3.7440000000000002</v>
      </c>
      <c r="O21" s="5">
        <v>3.794</v>
      </c>
      <c r="P21" s="5">
        <v>3.8650000000000002</v>
      </c>
      <c r="Q21" s="5">
        <v>3.839</v>
      </c>
      <c r="R21" s="5">
        <v>3.84</v>
      </c>
      <c r="S21" s="5">
        <v>3.7509999999999999</v>
      </c>
    </row>
    <row r="22" spans="1:19" x14ac:dyDescent="0.3">
      <c r="A22" s="10" t="s">
        <v>86</v>
      </c>
      <c r="B22" s="5" t="s">
        <v>87</v>
      </c>
      <c r="C22" s="5" t="s">
        <v>41</v>
      </c>
      <c r="D22" s="5" t="s">
        <v>83</v>
      </c>
      <c r="E22" s="5">
        <v>2.83</v>
      </c>
      <c r="F22" s="5">
        <v>2.923</v>
      </c>
      <c r="G22" s="5">
        <v>3.0049999999999999</v>
      </c>
      <c r="H22" s="5">
        <v>3.1659999999999999</v>
      </c>
      <c r="I22" s="5">
        <v>3.339</v>
      </c>
      <c r="J22" s="5">
        <v>3.5619999999999998</v>
      </c>
      <c r="K22" s="5">
        <v>3.597</v>
      </c>
      <c r="L22" s="5">
        <v>3.7160000000000002</v>
      </c>
      <c r="M22" s="5">
        <v>3.7130000000000001</v>
      </c>
      <c r="N22" s="5">
        <v>3.7690000000000001</v>
      </c>
      <c r="O22" s="5">
        <v>3.8149999999999999</v>
      </c>
      <c r="P22" s="5">
        <v>3.8820000000000001</v>
      </c>
      <c r="Q22" s="5">
        <v>3.8690000000000002</v>
      </c>
      <c r="R22" s="5">
        <v>3.8650000000000002</v>
      </c>
      <c r="S22" s="5">
        <v>3.7829999999999999</v>
      </c>
    </row>
    <row r="23" spans="1:19" x14ac:dyDescent="0.3">
      <c r="A23" s="10" t="s">
        <v>88</v>
      </c>
      <c r="B23" s="5" t="s">
        <v>89</v>
      </c>
      <c r="C23" s="5" t="s">
        <v>41</v>
      </c>
      <c r="D23" s="5" t="s">
        <v>83</v>
      </c>
      <c r="E23" s="5">
        <v>2.7330000000000001</v>
      </c>
      <c r="F23" s="5">
        <v>2.8119999999999998</v>
      </c>
      <c r="G23" s="5">
        <v>2.891</v>
      </c>
      <c r="H23" s="5">
        <v>3.0579999999999998</v>
      </c>
      <c r="I23" s="5">
        <v>3.2229999999999999</v>
      </c>
      <c r="J23" s="5">
        <v>3.4580000000000002</v>
      </c>
      <c r="K23" s="5">
        <v>3.504</v>
      </c>
      <c r="L23" s="5">
        <v>3.625</v>
      </c>
      <c r="M23" s="5">
        <v>3.6219999999999999</v>
      </c>
      <c r="N23" s="5">
        <v>3.669</v>
      </c>
      <c r="O23" s="5">
        <v>3.75</v>
      </c>
      <c r="P23" s="5">
        <v>3.8410000000000002</v>
      </c>
      <c r="Q23" s="5">
        <v>3.831</v>
      </c>
      <c r="R23" s="5">
        <v>3.8319999999999999</v>
      </c>
      <c r="S23" s="5">
        <v>3.7469999999999999</v>
      </c>
    </row>
    <row r="24" spans="1:19" x14ac:dyDescent="0.3">
      <c r="A24" s="10" t="s">
        <v>90</v>
      </c>
      <c r="B24" s="5" t="s">
        <v>91</v>
      </c>
      <c r="C24" s="5" t="s">
        <v>41</v>
      </c>
      <c r="D24" s="5" t="s">
        <v>83</v>
      </c>
      <c r="E24" s="5">
        <v>2.7970000000000002</v>
      </c>
      <c r="F24" s="5">
        <v>2.883</v>
      </c>
      <c r="G24" s="5">
        <v>2.9569999999999999</v>
      </c>
      <c r="H24" s="5">
        <v>3.1240000000000001</v>
      </c>
      <c r="I24" s="5">
        <v>3.294</v>
      </c>
      <c r="J24" s="5">
        <v>3.5230000000000001</v>
      </c>
      <c r="K24" s="5">
        <v>3.5710000000000002</v>
      </c>
      <c r="L24" s="5">
        <v>3.6880000000000002</v>
      </c>
      <c r="M24" s="5">
        <v>3.6930000000000001</v>
      </c>
      <c r="N24" s="5">
        <v>3.7469999999999999</v>
      </c>
      <c r="O24" s="5">
        <v>3.8050000000000002</v>
      </c>
      <c r="P24" s="5">
        <v>3.8839999999999999</v>
      </c>
      <c r="Q24" s="5">
        <v>3.8639999999999999</v>
      </c>
      <c r="R24" s="5">
        <v>3.863</v>
      </c>
      <c r="S24" s="5">
        <v>3.7709999999999999</v>
      </c>
    </row>
    <row r="25" spans="1:19" x14ac:dyDescent="0.3">
      <c r="A25" s="10" t="s">
        <v>92</v>
      </c>
      <c r="B25" s="5" t="s">
        <v>93</v>
      </c>
      <c r="C25" s="5" t="s">
        <v>41</v>
      </c>
      <c r="D25" s="5" t="s">
        <v>83</v>
      </c>
      <c r="E25" s="5">
        <v>2.8039999999999998</v>
      </c>
      <c r="F25" s="5">
        <v>2.8660000000000001</v>
      </c>
      <c r="G25" s="5">
        <v>2.9350000000000001</v>
      </c>
      <c r="H25" s="5">
        <v>3.1269999999999998</v>
      </c>
      <c r="I25" s="5">
        <v>3.2909999999999999</v>
      </c>
      <c r="J25" s="5">
        <v>3.536</v>
      </c>
      <c r="K25" s="5">
        <v>3.5779999999999998</v>
      </c>
      <c r="L25" s="5">
        <v>3.6909999999999998</v>
      </c>
      <c r="M25" s="5">
        <v>3.6869999999999998</v>
      </c>
      <c r="N25" s="5">
        <v>3.7330000000000001</v>
      </c>
      <c r="O25" s="5">
        <v>3.7890000000000001</v>
      </c>
      <c r="P25" s="5">
        <v>3.835</v>
      </c>
      <c r="Q25" s="5">
        <v>3.827</v>
      </c>
      <c r="R25" s="5">
        <v>3.8460000000000001</v>
      </c>
      <c r="S25" s="5">
        <v>3.7530000000000001</v>
      </c>
    </row>
    <row r="26" spans="1:19" x14ac:dyDescent="0.3">
      <c r="A26" s="10" t="s">
        <v>94</v>
      </c>
      <c r="B26" s="5" t="s">
        <v>95</v>
      </c>
      <c r="C26" s="5" t="s">
        <v>41</v>
      </c>
      <c r="D26" s="5" t="s">
        <v>83</v>
      </c>
      <c r="E26" s="5">
        <v>2.7509999999999999</v>
      </c>
      <c r="F26" s="5">
        <v>2.8340000000000001</v>
      </c>
      <c r="G26" s="5">
        <v>2.9159999999999999</v>
      </c>
      <c r="H26" s="5">
        <v>3.0760000000000001</v>
      </c>
      <c r="I26" s="5">
        <v>3.2410000000000001</v>
      </c>
      <c r="J26" s="5">
        <v>3.484</v>
      </c>
      <c r="K26" s="5">
        <v>3.54</v>
      </c>
      <c r="L26" s="5">
        <v>3.665</v>
      </c>
      <c r="M26" s="5">
        <v>3.6709999999999998</v>
      </c>
      <c r="N26" s="5">
        <v>3.722</v>
      </c>
      <c r="O26" s="5">
        <v>3.774</v>
      </c>
      <c r="P26" s="5">
        <v>3.8559999999999999</v>
      </c>
      <c r="Q26" s="5">
        <v>3.8159999999999998</v>
      </c>
      <c r="R26" s="5">
        <v>3.78</v>
      </c>
      <c r="S26" s="5">
        <v>3.6680000000000001</v>
      </c>
    </row>
    <row r="27" spans="1:19" x14ac:dyDescent="0.3">
      <c r="A27" s="10" t="s">
        <v>96</v>
      </c>
      <c r="B27" s="5" t="s">
        <v>97</v>
      </c>
      <c r="C27" s="5" t="s">
        <v>41</v>
      </c>
      <c r="D27" s="5" t="s">
        <v>83</v>
      </c>
      <c r="E27" s="5">
        <v>2.722</v>
      </c>
      <c r="F27" s="5">
        <v>2.81</v>
      </c>
      <c r="G27" s="5">
        <v>2.883</v>
      </c>
      <c r="H27" s="5">
        <v>3.0459999999999998</v>
      </c>
      <c r="I27" s="5">
        <v>3.2170000000000001</v>
      </c>
      <c r="J27" s="5">
        <v>3.4510000000000001</v>
      </c>
      <c r="K27" s="5">
        <v>3.4969999999999999</v>
      </c>
      <c r="L27" s="5">
        <v>3.6190000000000002</v>
      </c>
      <c r="M27" s="5">
        <v>3.6269999999999998</v>
      </c>
      <c r="N27" s="5">
        <v>3.6829999999999998</v>
      </c>
      <c r="O27" s="5">
        <v>3.7450000000000001</v>
      </c>
      <c r="P27" s="5">
        <v>3.8130000000000002</v>
      </c>
      <c r="Q27" s="5">
        <v>3.8050000000000002</v>
      </c>
      <c r="R27" s="5">
        <v>3.8050000000000002</v>
      </c>
      <c r="S27" s="5">
        <v>3.7090000000000001</v>
      </c>
    </row>
    <row r="28" spans="1:19" x14ac:dyDescent="0.3">
      <c r="A28" s="10" t="s">
        <v>98</v>
      </c>
      <c r="B28" s="5" t="s">
        <v>99</v>
      </c>
      <c r="C28" s="5" t="s">
        <v>41</v>
      </c>
      <c r="D28" s="5" t="s">
        <v>83</v>
      </c>
      <c r="E28" s="5">
        <v>2.7989999999999999</v>
      </c>
      <c r="F28" s="5">
        <v>2.883</v>
      </c>
      <c r="G28" s="5">
        <v>2.9630000000000001</v>
      </c>
      <c r="H28" s="5">
        <v>3.125</v>
      </c>
      <c r="I28" s="5">
        <v>3.298</v>
      </c>
      <c r="J28" s="5">
        <v>3.532</v>
      </c>
      <c r="K28" s="5">
        <v>3.585</v>
      </c>
      <c r="L28" s="5">
        <v>3.706</v>
      </c>
      <c r="M28" s="5">
        <v>3.7149999999999999</v>
      </c>
      <c r="N28" s="5">
        <v>3.782</v>
      </c>
      <c r="O28" s="5">
        <v>3.847</v>
      </c>
      <c r="P28" s="5">
        <v>3.9209999999999998</v>
      </c>
      <c r="Q28" s="5">
        <v>3.9060000000000001</v>
      </c>
      <c r="R28" s="5">
        <v>3.903</v>
      </c>
      <c r="S28" s="5">
        <v>3.823</v>
      </c>
    </row>
    <row r="29" spans="1:19" x14ac:dyDescent="0.3">
      <c r="A29" s="10" t="s">
        <v>100</v>
      </c>
      <c r="B29" s="5" t="s">
        <v>101</v>
      </c>
      <c r="C29" s="5" t="s">
        <v>41</v>
      </c>
      <c r="D29" s="5" t="s">
        <v>83</v>
      </c>
      <c r="E29" s="5">
        <v>2.7879999999999998</v>
      </c>
      <c r="F29" s="5">
        <v>2.8740000000000001</v>
      </c>
      <c r="G29" s="5">
        <v>2.952</v>
      </c>
      <c r="H29" s="5">
        <v>3.1139999999999999</v>
      </c>
      <c r="I29" s="5">
        <v>3.2879999999999998</v>
      </c>
      <c r="J29" s="5">
        <v>3.5209999999999999</v>
      </c>
      <c r="K29" s="5">
        <v>3.5680000000000001</v>
      </c>
      <c r="L29" s="5">
        <v>3.6850000000000001</v>
      </c>
      <c r="M29" s="5">
        <v>3.6850000000000001</v>
      </c>
      <c r="N29" s="5">
        <v>3.7440000000000002</v>
      </c>
      <c r="O29" s="5">
        <v>3.823</v>
      </c>
      <c r="P29" s="5">
        <v>3.9039999999999999</v>
      </c>
      <c r="Q29" s="5">
        <v>3.8940000000000001</v>
      </c>
      <c r="R29" s="5">
        <v>3.8929999999999998</v>
      </c>
      <c r="S29" s="5">
        <v>3.8159999999999998</v>
      </c>
    </row>
    <row r="30" spans="1:19" x14ac:dyDescent="0.3">
      <c r="A30" s="10" t="s">
        <v>102</v>
      </c>
      <c r="B30" s="5" t="s">
        <v>103</v>
      </c>
      <c r="C30" s="5" t="s">
        <v>41</v>
      </c>
      <c r="D30" s="5" t="s">
        <v>83</v>
      </c>
      <c r="E30" s="5">
        <v>2.7829999999999999</v>
      </c>
      <c r="F30" s="5">
        <v>2.8650000000000002</v>
      </c>
      <c r="G30" s="5">
        <v>2.944</v>
      </c>
      <c r="H30" s="5">
        <v>3.1080000000000001</v>
      </c>
      <c r="I30" s="5">
        <v>3.2810000000000001</v>
      </c>
      <c r="J30" s="5">
        <v>3.5089999999999999</v>
      </c>
      <c r="K30" s="5">
        <v>3.5609999999999999</v>
      </c>
      <c r="L30" s="5">
        <v>3.6779999999999999</v>
      </c>
      <c r="M30" s="5">
        <v>3.68</v>
      </c>
      <c r="N30" s="5">
        <v>3.74</v>
      </c>
      <c r="O30" s="5">
        <v>3.7909999999999999</v>
      </c>
      <c r="P30" s="5">
        <v>3.863</v>
      </c>
      <c r="Q30" s="5">
        <v>3.8490000000000002</v>
      </c>
      <c r="R30" s="5">
        <v>3.843</v>
      </c>
      <c r="S30" s="5">
        <v>3.7610000000000001</v>
      </c>
    </row>
    <row r="31" spans="1:19" x14ac:dyDescent="0.3">
      <c r="A31" s="10" t="s">
        <v>104</v>
      </c>
      <c r="B31" s="5" t="s">
        <v>105</v>
      </c>
      <c r="C31" s="5" t="s">
        <v>41</v>
      </c>
      <c r="D31" s="5" t="s">
        <v>83</v>
      </c>
      <c r="E31" s="5">
        <v>2.8140000000000001</v>
      </c>
      <c r="F31" s="5">
        <v>2.9</v>
      </c>
      <c r="G31" s="5">
        <v>2.9870000000000001</v>
      </c>
      <c r="H31" s="5">
        <v>3.149</v>
      </c>
      <c r="I31" s="5">
        <v>3.3260000000000001</v>
      </c>
      <c r="J31" s="5">
        <v>3.5649999999999999</v>
      </c>
      <c r="K31" s="5">
        <v>3.6160000000000001</v>
      </c>
      <c r="L31" s="5">
        <v>3.7320000000000002</v>
      </c>
      <c r="M31" s="5">
        <v>3.74</v>
      </c>
      <c r="N31" s="5">
        <v>3.798</v>
      </c>
      <c r="O31" s="5">
        <v>3.8740000000000001</v>
      </c>
      <c r="P31" s="5">
        <v>3.9510000000000001</v>
      </c>
      <c r="Q31" s="5">
        <v>3.948</v>
      </c>
      <c r="R31" s="5">
        <v>3.956</v>
      </c>
      <c r="S31" s="5">
        <v>3.8740000000000001</v>
      </c>
    </row>
    <row r="32" spans="1:19" x14ac:dyDescent="0.3">
      <c r="A32" s="10" t="s">
        <v>106</v>
      </c>
      <c r="B32" s="5" t="s">
        <v>107</v>
      </c>
      <c r="C32" s="5" t="s">
        <v>41</v>
      </c>
      <c r="D32" s="5" t="s">
        <v>83</v>
      </c>
      <c r="E32" s="5">
        <v>2.7610000000000001</v>
      </c>
      <c r="F32" s="5">
        <v>2.839</v>
      </c>
      <c r="G32" s="5">
        <v>2.919</v>
      </c>
      <c r="H32" s="5">
        <v>3.0840000000000001</v>
      </c>
      <c r="I32" s="5">
        <v>3.2559999999999998</v>
      </c>
      <c r="J32" s="5">
        <v>3.4889999999999999</v>
      </c>
      <c r="K32" s="5">
        <v>3.5369999999999999</v>
      </c>
      <c r="L32" s="5">
        <v>3.6539999999999999</v>
      </c>
      <c r="M32" s="5">
        <v>3.657</v>
      </c>
      <c r="N32" s="5">
        <v>3.7130000000000001</v>
      </c>
      <c r="O32" s="5">
        <v>3.7690000000000001</v>
      </c>
      <c r="P32" s="5">
        <v>3.8410000000000002</v>
      </c>
      <c r="Q32" s="5">
        <v>3.8149999999999999</v>
      </c>
      <c r="R32" s="5">
        <v>3.8210000000000002</v>
      </c>
      <c r="S32" s="5">
        <v>3.7269999999999999</v>
      </c>
    </row>
    <row r="33" spans="1:19" x14ac:dyDescent="0.3">
      <c r="A33" s="10" t="s">
        <v>108</v>
      </c>
      <c r="B33" s="5" t="s">
        <v>109</v>
      </c>
      <c r="C33" s="5" t="s">
        <v>41</v>
      </c>
      <c r="D33" s="5" t="s">
        <v>83</v>
      </c>
      <c r="E33" s="5">
        <v>2.78</v>
      </c>
      <c r="F33" s="5">
        <v>2.859</v>
      </c>
      <c r="G33" s="5">
        <v>2.9420000000000002</v>
      </c>
      <c r="H33" s="5">
        <v>3.1040000000000001</v>
      </c>
      <c r="I33" s="5">
        <v>3.278</v>
      </c>
      <c r="J33" s="5">
        <v>3.5139999999999998</v>
      </c>
      <c r="K33" s="5">
        <v>3.5619999999999998</v>
      </c>
      <c r="L33" s="5">
        <v>3.6829999999999998</v>
      </c>
      <c r="M33" s="5">
        <v>3.6789999999999998</v>
      </c>
      <c r="N33" s="5">
        <v>3.73</v>
      </c>
      <c r="O33" s="5">
        <v>3.7839999999999998</v>
      </c>
      <c r="P33" s="5">
        <v>3.8530000000000002</v>
      </c>
      <c r="Q33" s="5">
        <v>3.8319999999999999</v>
      </c>
      <c r="R33" s="5">
        <v>3.8170000000000002</v>
      </c>
      <c r="S33" s="5">
        <v>3.7189999999999999</v>
      </c>
    </row>
    <row r="34" spans="1:19" x14ac:dyDescent="0.3">
      <c r="A34" s="10" t="s">
        <v>110</v>
      </c>
      <c r="B34" s="5" t="s">
        <v>111</v>
      </c>
      <c r="C34" s="5" t="s">
        <v>41</v>
      </c>
      <c r="D34" s="5" t="s">
        <v>83</v>
      </c>
      <c r="E34" s="5">
        <v>2.7530000000000001</v>
      </c>
      <c r="F34" s="5">
        <v>2.835</v>
      </c>
      <c r="G34" s="5">
        <v>2.915</v>
      </c>
      <c r="H34" s="5">
        <v>3.0739999999999998</v>
      </c>
      <c r="I34" s="5">
        <v>3.2519999999999998</v>
      </c>
      <c r="J34" s="5">
        <v>3.4820000000000002</v>
      </c>
      <c r="K34" s="5">
        <v>3.5219999999999998</v>
      </c>
      <c r="L34" s="5">
        <v>3.6339999999999999</v>
      </c>
      <c r="M34" s="5">
        <v>3.637</v>
      </c>
      <c r="N34" s="5">
        <v>3.6880000000000002</v>
      </c>
      <c r="O34" s="5">
        <v>3.746</v>
      </c>
      <c r="P34" s="5">
        <v>3.8279999999999998</v>
      </c>
      <c r="Q34" s="5">
        <v>3.8130000000000002</v>
      </c>
      <c r="R34" s="5">
        <v>3.8279999999999998</v>
      </c>
      <c r="S34" s="5">
        <v>3.7429999999999999</v>
      </c>
    </row>
    <row r="35" spans="1:19" x14ac:dyDescent="0.3">
      <c r="A35" s="10" t="s">
        <v>112</v>
      </c>
      <c r="B35" s="5" t="s">
        <v>113</v>
      </c>
      <c r="C35" s="5" t="s">
        <v>41</v>
      </c>
      <c r="D35" s="5" t="s">
        <v>83</v>
      </c>
      <c r="E35" s="5">
        <v>2.75</v>
      </c>
      <c r="F35" s="5">
        <v>2.8220000000000001</v>
      </c>
      <c r="G35" s="5">
        <v>2.899</v>
      </c>
      <c r="H35" s="5">
        <v>3.0640000000000001</v>
      </c>
      <c r="I35" s="5">
        <v>3.2389999999999999</v>
      </c>
      <c r="J35" s="5">
        <v>3.464</v>
      </c>
      <c r="K35" s="5">
        <v>3.5</v>
      </c>
      <c r="L35" s="5">
        <v>3.613</v>
      </c>
      <c r="M35" s="5">
        <v>3.6190000000000002</v>
      </c>
      <c r="N35" s="5">
        <v>3.6840000000000002</v>
      </c>
      <c r="O35" s="5">
        <v>3.76</v>
      </c>
      <c r="P35" s="5">
        <v>3.8490000000000002</v>
      </c>
      <c r="Q35" s="5">
        <v>3.8290000000000002</v>
      </c>
      <c r="R35" s="5">
        <v>3.83</v>
      </c>
      <c r="S35" s="5">
        <v>3.7410000000000001</v>
      </c>
    </row>
    <row r="36" spans="1:19" x14ac:dyDescent="0.3">
      <c r="A36" s="10" t="s">
        <v>114</v>
      </c>
      <c r="B36" s="5" t="s">
        <v>115</v>
      </c>
      <c r="C36" s="5" t="s">
        <v>41</v>
      </c>
      <c r="D36" s="5" t="s">
        <v>83</v>
      </c>
      <c r="E36" s="5">
        <v>2.8010000000000002</v>
      </c>
      <c r="F36" s="5">
        <v>2.895</v>
      </c>
      <c r="G36" s="5">
        <v>2.99</v>
      </c>
      <c r="H36" s="5">
        <v>3.1680000000000001</v>
      </c>
      <c r="I36" s="5">
        <v>3.3410000000000002</v>
      </c>
      <c r="J36" s="5">
        <v>3.5720000000000001</v>
      </c>
      <c r="K36" s="5">
        <v>3.6150000000000002</v>
      </c>
      <c r="L36" s="5">
        <v>3.7320000000000002</v>
      </c>
      <c r="M36" s="5">
        <v>3.7280000000000002</v>
      </c>
      <c r="N36" s="5">
        <v>3.7839999999999998</v>
      </c>
      <c r="O36" s="5">
        <v>3.84</v>
      </c>
      <c r="P36" s="5">
        <v>3.9220000000000002</v>
      </c>
      <c r="Q36" s="5">
        <v>3.9009999999999998</v>
      </c>
      <c r="R36" s="5">
        <v>3.9089999999999998</v>
      </c>
      <c r="S36" s="5">
        <v>3.8149999999999999</v>
      </c>
    </row>
    <row r="37" spans="1:19" x14ac:dyDescent="0.3">
      <c r="A37" s="10" t="s">
        <v>116</v>
      </c>
      <c r="B37" s="5" t="s">
        <v>117</v>
      </c>
      <c r="C37" s="5" t="s">
        <v>41</v>
      </c>
      <c r="D37" s="5" t="s">
        <v>83</v>
      </c>
      <c r="E37" s="5">
        <v>2.778</v>
      </c>
      <c r="F37" s="5">
        <v>2.859</v>
      </c>
      <c r="G37" s="5">
        <v>2.9489999999999998</v>
      </c>
      <c r="H37" s="5">
        <v>3.109</v>
      </c>
      <c r="I37" s="5">
        <v>3.2759999999999998</v>
      </c>
      <c r="J37" s="5">
        <v>3.5129999999999999</v>
      </c>
      <c r="K37" s="5">
        <v>3.5569999999999999</v>
      </c>
      <c r="L37" s="5">
        <v>3.6760000000000002</v>
      </c>
      <c r="M37" s="5">
        <v>3.6760000000000002</v>
      </c>
      <c r="N37" s="5">
        <v>3.7229999999999999</v>
      </c>
      <c r="O37" s="5">
        <v>3.7770000000000001</v>
      </c>
      <c r="P37" s="5">
        <v>3.8239999999999998</v>
      </c>
      <c r="Q37" s="5">
        <v>3.798</v>
      </c>
      <c r="R37" s="5">
        <v>3.794</v>
      </c>
      <c r="S37" s="5">
        <v>3.69</v>
      </c>
    </row>
    <row r="38" spans="1:19" x14ac:dyDescent="0.3">
      <c r="A38" s="10" t="s">
        <v>118</v>
      </c>
      <c r="B38" s="5" t="s">
        <v>119</v>
      </c>
      <c r="C38" s="5" t="s">
        <v>41</v>
      </c>
      <c r="D38" s="5" t="s">
        <v>83</v>
      </c>
      <c r="E38" s="5">
        <v>2.7879999999999998</v>
      </c>
      <c r="F38" s="5">
        <v>2.87</v>
      </c>
      <c r="G38" s="5">
        <v>2.9489999999999998</v>
      </c>
      <c r="H38" s="5">
        <v>3.121</v>
      </c>
      <c r="I38" s="5">
        <v>3.294</v>
      </c>
      <c r="J38" s="5">
        <v>3.5259999999999998</v>
      </c>
      <c r="K38" s="5">
        <v>3.5790000000000002</v>
      </c>
      <c r="L38" s="5">
        <v>3.706</v>
      </c>
      <c r="M38" s="5">
        <v>3.726</v>
      </c>
      <c r="N38" s="5">
        <v>3.794</v>
      </c>
      <c r="O38" s="5">
        <v>3.859</v>
      </c>
      <c r="P38" s="5">
        <v>3.931</v>
      </c>
      <c r="Q38" s="5">
        <v>3.907</v>
      </c>
      <c r="R38" s="5">
        <v>3.9079999999999999</v>
      </c>
      <c r="S38" s="5">
        <v>3.8180000000000001</v>
      </c>
    </row>
    <row r="39" spans="1:19" x14ac:dyDescent="0.3">
      <c r="A39" s="10" t="s">
        <v>120</v>
      </c>
      <c r="B39" s="5" t="s">
        <v>121</v>
      </c>
      <c r="C39" s="5" t="s">
        <v>41</v>
      </c>
      <c r="D39" s="5" t="s">
        <v>83</v>
      </c>
      <c r="E39" s="5">
        <v>2.798</v>
      </c>
      <c r="F39" s="5">
        <v>2.88</v>
      </c>
      <c r="G39" s="5">
        <v>2.9590000000000001</v>
      </c>
      <c r="H39" s="5">
        <v>3.1240000000000001</v>
      </c>
      <c r="I39" s="5">
        <v>3.3</v>
      </c>
      <c r="J39" s="5">
        <v>3.532</v>
      </c>
      <c r="K39" s="5">
        <v>3.5819999999999999</v>
      </c>
      <c r="L39" s="5">
        <v>3.702</v>
      </c>
      <c r="M39" s="5">
        <v>3.71</v>
      </c>
      <c r="N39" s="5">
        <v>3.77</v>
      </c>
      <c r="O39" s="5">
        <v>3.82</v>
      </c>
      <c r="P39" s="5">
        <v>3.8769999999999998</v>
      </c>
      <c r="Q39" s="5">
        <v>3.8580000000000001</v>
      </c>
      <c r="R39" s="5">
        <v>3.8479999999999999</v>
      </c>
      <c r="S39" s="5">
        <v>3.76</v>
      </c>
    </row>
    <row r="40" spans="1:19" x14ac:dyDescent="0.3">
      <c r="A40" s="10" t="s">
        <v>122</v>
      </c>
      <c r="B40" s="5" t="s">
        <v>123</v>
      </c>
      <c r="C40" s="5" t="s">
        <v>41</v>
      </c>
      <c r="D40" s="5" t="s">
        <v>83</v>
      </c>
      <c r="E40" s="5">
        <v>2.762</v>
      </c>
      <c r="F40" s="5">
        <v>2.8439999999999999</v>
      </c>
      <c r="G40" s="5">
        <v>2.9239999999999999</v>
      </c>
      <c r="H40" s="5">
        <v>3.0859999999999999</v>
      </c>
      <c r="I40" s="5">
        <v>3.258</v>
      </c>
      <c r="J40" s="5">
        <v>3.492</v>
      </c>
      <c r="K40" s="5">
        <v>3.5390000000000001</v>
      </c>
      <c r="L40" s="5">
        <v>3.657</v>
      </c>
      <c r="M40" s="5">
        <v>3.66</v>
      </c>
      <c r="N40" s="5">
        <v>3.7160000000000002</v>
      </c>
      <c r="O40" s="5">
        <v>3.7749999999999999</v>
      </c>
      <c r="P40" s="5">
        <v>3.847</v>
      </c>
      <c r="Q40" s="5">
        <v>3.8239999999999998</v>
      </c>
      <c r="R40" s="5">
        <v>3.827</v>
      </c>
      <c r="S40" s="5">
        <v>3.7360000000000002</v>
      </c>
    </row>
    <row r="41" spans="1:19" x14ac:dyDescent="0.3">
      <c r="A41" s="10" t="s">
        <v>124</v>
      </c>
      <c r="B41" s="5" t="s">
        <v>125</v>
      </c>
      <c r="C41" s="5" t="s">
        <v>41</v>
      </c>
      <c r="D41" s="5" t="s">
        <v>83</v>
      </c>
      <c r="E41" s="5">
        <v>2.79</v>
      </c>
      <c r="F41" s="5">
        <v>2.8740000000000001</v>
      </c>
      <c r="G41" s="5">
        <v>2.9630000000000001</v>
      </c>
      <c r="H41" s="5">
        <v>3.1280000000000001</v>
      </c>
      <c r="I41" s="5">
        <v>3.3029999999999999</v>
      </c>
      <c r="J41" s="5">
        <v>3.5430000000000001</v>
      </c>
      <c r="K41" s="5">
        <v>3.593</v>
      </c>
      <c r="L41" s="5">
        <v>3.7109999999999999</v>
      </c>
      <c r="M41" s="5">
        <v>3.7170000000000001</v>
      </c>
      <c r="N41" s="5">
        <v>3.7730000000000001</v>
      </c>
      <c r="O41" s="5">
        <v>3.8260000000000001</v>
      </c>
      <c r="P41" s="5">
        <v>3.8929999999999998</v>
      </c>
      <c r="Q41" s="5">
        <v>3.879</v>
      </c>
      <c r="R41" s="5">
        <v>3.8730000000000002</v>
      </c>
      <c r="S41" s="5">
        <v>3.7909999999999999</v>
      </c>
    </row>
    <row r="42" spans="1:19" x14ac:dyDescent="0.3">
      <c r="A42" s="10" t="s">
        <v>126</v>
      </c>
      <c r="B42" s="5" t="s">
        <v>127</v>
      </c>
      <c r="C42" s="5" t="s">
        <v>41</v>
      </c>
      <c r="D42" s="5" t="s">
        <v>83</v>
      </c>
      <c r="E42" s="5">
        <v>2.7610000000000001</v>
      </c>
      <c r="F42" s="5">
        <v>2.8420000000000001</v>
      </c>
      <c r="G42" s="5">
        <v>2.9260000000000002</v>
      </c>
      <c r="H42" s="5">
        <v>3.093</v>
      </c>
      <c r="I42" s="5">
        <v>3.262</v>
      </c>
      <c r="J42" s="5">
        <v>3.4940000000000002</v>
      </c>
      <c r="K42" s="5">
        <v>3.5430000000000001</v>
      </c>
      <c r="L42" s="5">
        <v>3.665</v>
      </c>
      <c r="M42" s="5">
        <v>3.6669999999999998</v>
      </c>
      <c r="N42" s="5">
        <v>3.722</v>
      </c>
      <c r="O42" s="5">
        <v>3.7709999999999999</v>
      </c>
      <c r="P42" s="5">
        <v>3.839</v>
      </c>
      <c r="Q42" s="5">
        <v>3.8180000000000001</v>
      </c>
      <c r="R42" s="5">
        <v>3.806</v>
      </c>
      <c r="S42" s="5">
        <v>3.6989999999999998</v>
      </c>
    </row>
    <row r="43" spans="1:19" x14ac:dyDescent="0.3">
      <c r="A43" s="10" t="s">
        <v>128</v>
      </c>
      <c r="B43" s="5" t="s">
        <v>129</v>
      </c>
      <c r="C43" s="5" t="s">
        <v>41</v>
      </c>
      <c r="D43" s="5" t="s">
        <v>83</v>
      </c>
      <c r="E43" s="5">
        <v>2.7730000000000001</v>
      </c>
      <c r="F43" s="5">
        <v>2.851</v>
      </c>
      <c r="G43" s="5">
        <v>2.93</v>
      </c>
      <c r="H43" s="5">
        <v>3.093</v>
      </c>
      <c r="I43" s="5">
        <v>3.2639999999999998</v>
      </c>
      <c r="J43" s="5">
        <v>3.4980000000000002</v>
      </c>
      <c r="K43" s="5">
        <v>3.5459999999999998</v>
      </c>
      <c r="L43" s="5">
        <v>3.6640000000000001</v>
      </c>
      <c r="M43" s="5">
        <v>3.6669999999999998</v>
      </c>
      <c r="N43" s="5">
        <v>3.7240000000000002</v>
      </c>
      <c r="O43" s="5">
        <v>3.7829999999999999</v>
      </c>
      <c r="P43" s="5">
        <v>3.8540000000000001</v>
      </c>
      <c r="Q43" s="5">
        <v>3.8370000000000002</v>
      </c>
      <c r="R43" s="5">
        <v>3.835</v>
      </c>
      <c r="S43" s="5">
        <v>3.75</v>
      </c>
    </row>
    <row r="44" spans="1:19" x14ac:dyDescent="0.3">
      <c r="A44" s="10" t="s">
        <v>130</v>
      </c>
      <c r="B44" s="5" t="s">
        <v>131</v>
      </c>
      <c r="C44" s="5" t="s">
        <v>41</v>
      </c>
      <c r="D44" s="5" t="s">
        <v>83</v>
      </c>
      <c r="E44" s="5">
        <v>2.754</v>
      </c>
      <c r="F44" s="5">
        <v>2.8370000000000002</v>
      </c>
      <c r="G44" s="5">
        <v>2.9180000000000001</v>
      </c>
      <c r="H44" s="5">
        <v>3.0779999999999998</v>
      </c>
      <c r="I44" s="5">
        <v>3.242</v>
      </c>
      <c r="J44" s="5">
        <v>3.484</v>
      </c>
      <c r="K44" s="5">
        <v>3.5379999999999998</v>
      </c>
      <c r="L44" s="5">
        <v>3.6629999999999998</v>
      </c>
      <c r="M44" s="5">
        <v>3.669</v>
      </c>
      <c r="N44" s="5">
        <v>3.722</v>
      </c>
      <c r="O44" s="5">
        <v>3.77</v>
      </c>
      <c r="P44" s="5">
        <v>3.8420000000000001</v>
      </c>
      <c r="Q44" s="5">
        <v>3.8029999999999999</v>
      </c>
      <c r="R44" s="5">
        <v>3.78</v>
      </c>
      <c r="S44" s="5">
        <v>3.6709999999999998</v>
      </c>
    </row>
    <row r="45" spans="1:19" x14ac:dyDescent="0.3">
      <c r="A45" s="10" t="s">
        <v>132</v>
      </c>
      <c r="B45" s="5" t="s">
        <v>133</v>
      </c>
      <c r="C45" s="5" t="s">
        <v>41</v>
      </c>
      <c r="D45" s="5" t="s">
        <v>83</v>
      </c>
      <c r="E45" s="5">
        <v>2.83</v>
      </c>
      <c r="F45" s="5">
        <v>2.9119999999999999</v>
      </c>
      <c r="G45" s="5">
        <v>2.99</v>
      </c>
      <c r="H45" s="5">
        <v>3.1549999999999998</v>
      </c>
      <c r="I45" s="5">
        <v>3.331</v>
      </c>
      <c r="J45" s="5">
        <v>3.5680000000000001</v>
      </c>
      <c r="K45" s="5">
        <v>3.617</v>
      </c>
      <c r="L45" s="5">
        <v>3.7320000000000002</v>
      </c>
      <c r="M45" s="5">
        <v>3.7559999999999998</v>
      </c>
      <c r="N45" s="5">
        <v>3.8109999999999999</v>
      </c>
      <c r="O45" s="5">
        <v>3.8679999999999999</v>
      </c>
      <c r="P45" s="5">
        <v>3.95</v>
      </c>
      <c r="Q45" s="5">
        <v>3.9319999999999999</v>
      </c>
      <c r="R45" s="5">
        <v>3.9319999999999999</v>
      </c>
      <c r="S45" s="5">
        <v>3.8479999999999999</v>
      </c>
    </row>
    <row r="46" spans="1:19" x14ac:dyDescent="0.3">
      <c r="A46" s="10" t="s">
        <v>134</v>
      </c>
      <c r="B46" s="5" t="s">
        <v>135</v>
      </c>
      <c r="C46" s="5" t="s">
        <v>41</v>
      </c>
      <c r="D46" s="5" t="s">
        <v>83</v>
      </c>
      <c r="E46" s="5">
        <v>2.762</v>
      </c>
      <c r="F46" s="5">
        <v>2.8439999999999999</v>
      </c>
      <c r="G46" s="5">
        <v>2.9239999999999999</v>
      </c>
      <c r="H46" s="5">
        <v>3.0859999999999999</v>
      </c>
      <c r="I46" s="5">
        <v>3.2549999999999999</v>
      </c>
      <c r="J46" s="5">
        <v>3.4860000000000002</v>
      </c>
      <c r="K46" s="5">
        <v>3.5339999999999998</v>
      </c>
      <c r="L46" s="5">
        <v>3.6539999999999999</v>
      </c>
      <c r="M46" s="5">
        <v>3.657</v>
      </c>
      <c r="N46" s="5">
        <v>3.7130000000000001</v>
      </c>
      <c r="O46" s="5">
        <v>3.7709999999999999</v>
      </c>
      <c r="P46" s="5">
        <v>3.8420000000000001</v>
      </c>
      <c r="Q46" s="5">
        <v>3.8050000000000002</v>
      </c>
      <c r="R46" s="5">
        <v>3.8069999999999999</v>
      </c>
      <c r="S46" s="5">
        <v>3.7029999999999998</v>
      </c>
    </row>
    <row r="47" spans="1:19" x14ac:dyDescent="0.3">
      <c r="A47" s="10" t="s">
        <v>136</v>
      </c>
      <c r="B47" s="5" t="s">
        <v>137</v>
      </c>
      <c r="C47" s="5" t="s">
        <v>41</v>
      </c>
      <c r="D47" s="5" t="s">
        <v>83</v>
      </c>
      <c r="E47" s="5">
        <v>2.8119999999999998</v>
      </c>
      <c r="F47" s="5">
        <v>2.8940000000000001</v>
      </c>
      <c r="G47" s="5">
        <v>2.9809999999999999</v>
      </c>
      <c r="H47" s="5">
        <v>3.1459999999999999</v>
      </c>
      <c r="I47" s="5">
        <v>3.3170000000000002</v>
      </c>
      <c r="J47" s="5">
        <v>3.56</v>
      </c>
      <c r="K47" s="5">
        <v>3.605</v>
      </c>
      <c r="L47" s="5">
        <v>3.718</v>
      </c>
      <c r="M47" s="5">
        <v>3.718</v>
      </c>
      <c r="N47" s="5">
        <v>3.7709999999999999</v>
      </c>
      <c r="O47" s="5">
        <v>3.823</v>
      </c>
      <c r="P47" s="5">
        <v>3.8879999999999999</v>
      </c>
      <c r="Q47" s="5">
        <v>3.86</v>
      </c>
      <c r="R47" s="5">
        <v>3.8559999999999999</v>
      </c>
      <c r="S47" s="5">
        <v>3.7589999999999999</v>
      </c>
    </row>
    <row r="48" spans="1:19" x14ac:dyDescent="0.3">
      <c r="A48" s="10" t="s">
        <v>138</v>
      </c>
      <c r="B48" s="5" t="s">
        <v>139</v>
      </c>
      <c r="C48" s="5" t="s">
        <v>41</v>
      </c>
      <c r="D48" s="5" t="s">
        <v>83</v>
      </c>
      <c r="E48" s="5">
        <v>2.7949999999999999</v>
      </c>
      <c r="F48" s="5">
        <v>2.875</v>
      </c>
      <c r="G48" s="5">
        <v>2.9580000000000002</v>
      </c>
      <c r="H48" s="5">
        <v>3.1259999999999999</v>
      </c>
      <c r="I48" s="5">
        <v>3.2989999999999999</v>
      </c>
      <c r="J48" s="5">
        <v>3.53</v>
      </c>
      <c r="K48" s="5">
        <v>3.5760000000000001</v>
      </c>
      <c r="L48" s="5">
        <v>3.6909999999999998</v>
      </c>
      <c r="M48" s="5">
        <v>3.7010000000000001</v>
      </c>
      <c r="N48" s="5">
        <v>3.7589999999999999</v>
      </c>
      <c r="O48" s="5">
        <v>3.8220000000000001</v>
      </c>
      <c r="P48" s="5">
        <v>3.9020000000000001</v>
      </c>
      <c r="Q48" s="5">
        <v>3.8889999999999998</v>
      </c>
      <c r="R48" s="5">
        <v>3.883</v>
      </c>
      <c r="S48" s="5">
        <v>3.8010000000000002</v>
      </c>
    </row>
    <row r="49" spans="1:19" x14ac:dyDescent="0.3">
      <c r="A49" s="10" t="s">
        <v>140</v>
      </c>
      <c r="B49" s="5" t="s">
        <v>141</v>
      </c>
      <c r="C49" s="5" t="s">
        <v>41</v>
      </c>
      <c r="D49" s="5" t="s">
        <v>83</v>
      </c>
      <c r="E49" s="5">
        <v>2.8149999999999999</v>
      </c>
      <c r="F49" s="5">
        <v>2.8940000000000001</v>
      </c>
      <c r="G49" s="5">
        <v>2.9769999999999999</v>
      </c>
      <c r="H49" s="5">
        <v>3.141</v>
      </c>
      <c r="I49" s="5">
        <v>3.3130000000000002</v>
      </c>
      <c r="J49" s="5">
        <v>3.5449999999999999</v>
      </c>
      <c r="K49" s="5">
        <v>3.5920000000000001</v>
      </c>
      <c r="L49" s="5">
        <v>3.7090000000000001</v>
      </c>
      <c r="M49" s="5">
        <v>3.7160000000000002</v>
      </c>
      <c r="N49" s="5">
        <v>3.7759999999999998</v>
      </c>
      <c r="O49" s="5">
        <v>3.855</v>
      </c>
      <c r="P49" s="5">
        <v>3.9449999999999998</v>
      </c>
      <c r="Q49" s="5">
        <v>3.944</v>
      </c>
      <c r="R49" s="5">
        <v>3.9489999999999998</v>
      </c>
      <c r="S49" s="5">
        <v>3.8570000000000002</v>
      </c>
    </row>
    <row r="50" spans="1:19" x14ac:dyDescent="0.3">
      <c r="A50" s="10" t="s">
        <v>142</v>
      </c>
      <c r="B50" s="5" t="s">
        <v>143</v>
      </c>
      <c r="C50" s="5" t="s">
        <v>41</v>
      </c>
      <c r="D50" s="5" t="s">
        <v>144</v>
      </c>
      <c r="E50" s="5">
        <v>2.8380000000000001</v>
      </c>
      <c r="F50" s="5">
        <v>2.9169999999999998</v>
      </c>
      <c r="G50" s="5">
        <v>3.028</v>
      </c>
      <c r="H50" s="5">
        <v>3.1920000000000002</v>
      </c>
      <c r="I50" s="5">
        <v>3.403</v>
      </c>
      <c r="J50" s="5">
        <v>3.6659999999999999</v>
      </c>
      <c r="K50" s="5">
        <v>3.7490000000000001</v>
      </c>
      <c r="L50" s="5">
        <v>3.8919999999999999</v>
      </c>
      <c r="M50" s="5">
        <v>3.9249999999999998</v>
      </c>
      <c r="N50" s="5">
        <v>4.0179999999999998</v>
      </c>
      <c r="O50" s="5">
        <v>4.1029999999999998</v>
      </c>
      <c r="P50" s="5">
        <v>4.2370000000000001</v>
      </c>
      <c r="Q50" s="5">
        <v>4.25</v>
      </c>
      <c r="R50" s="5">
        <v>4.3010000000000002</v>
      </c>
      <c r="S50" s="5"/>
    </row>
    <row r="51" spans="1:19" x14ac:dyDescent="0.3">
      <c r="A51" s="10" t="s">
        <v>145</v>
      </c>
      <c r="B51" s="5" t="s">
        <v>146</v>
      </c>
      <c r="C51" s="5" t="s">
        <v>41</v>
      </c>
      <c r="D51" s="5" t="s">
        <v>144</v>
      </c>
      <c r="E51" s="5">
        <v>2.9569999999999999</v>
      </c>
      <c r="F51" s="5">
        <v>3.0449999999999999</v>
      </c>
      <c r="G51" s="5">
        <v>3.1509999999999998</v>
      </c>
      <c r="H51" s="5">
        <v>3.3069999999999999</v>
      </c>
      <c r="I51" s="5">
        <v>3.5249999999999999</v>
      </c>
      <c r="J51" s="5">
        <v>3.79</v>
      </c>
      <c r="K51" s="5">
        <v>3.8679999999999999</v>
      </c>
      <c r="L51" s="5">
        <v>4</v>
      </c>
      <c r="M51" s="5">
        <v>4.0220000000000002</v>
      </c>
      <c r="N51" s="5">
        <v>4.1070000000000002</v>
      </c>
      <c r="O51" s="5">
        <v>4.1849999999999996</v>
      </c>
      <c r="P51" s="5">
        <v>4.3140000000000001</v>
      </c>
      <c r="Q51" s="5">
        <v>4.3250000000000002</v>
      </c>
      <c r="R51" s="5">
        <v>4.3719999999999999</v>
      </c>
      <c r="S51" s="5"/>
    </row>
    <row r="52" spans="1:19" x14ac:dyDescent="0.3">
      <c r="A52" s="10" t="s">
        <v>147</v>
      </c>
      <c r="B52" s="5" t="s">
        <v>148</v>
      </c>
      <c r="C52" s="5" t="s">
        <v>41</v>
      </c>
      <c r="D52" s="5" t="s">
        <v>144</v>
      </c>
      <c r="E52" s="5">
        <v>2.8690000000000002</v>
      </c>
      <c r="F52" s="5">
        <v>2.9449999999999998</v>
      </c>
      <c r="G52" s="5">
        <v>3.06</v>
      </c>
      <c r="H52" s="5">
        <v>3.226</v>
      </c>
      <c r="I52" s="5">
        <v>3.46</v>
      </c>
      <c r="J52" s="5">
        <v>3.7450000000000001</v>
      </c>
      <c r="K52" s="5">
        <v>3.8439999999999999</v>
      </c>
      <c r="L52" s="5">
        <v>3.9830000000000001</v>
      </c>
      <c r="M52" s="5">
        <v>3.9940000000000002</v>
      </c>
      <c r="N52" s="5">
        <v>4.0839999999999996</v>
      </c>
      <c r="O52" s="5">
        <v>4.1680000000000001</v>
      </c>
      <c r="P52" s="5">
        <v>4.2949999999999999</v>
      </c>
      <c r="Q52" s="5">
        <v>4.298</v>
      </c>
      <c r="R52" s="5">
        <v>4.3440000000000003</v>
      </c>
      <c r="S52" s="5"/>
    </row>
    <row r="53" spans="1:19" x14ac:dyDescent="0.3">
      <c r="A53" s="10" t="s">
        <v>149</v>
      </c>
      <c r="B53" s="5" t="s">
        <v>150</v>
      </c>
      <c r="C53" s="5" t="s">
        <v>41</v>
      </c>
      <c r="D53" s="5" t="s">
        <v>144</v>
      </c>
      <c r="E53" s="5">
        <v>2.8740000000000001</v>
      </c>
      <c r="F53" s="5">
        <v>2.9489999999999998</v>
      </c>
      <c r="G53" s="5">
        <v>3.0619999999999998</v>
      </c>
      <c r="H53" s="5">
        <v>3.2229999999999999</v>
      </c>
      <c r="I53" s="5">
        <v>3.4350000000000001</v>
      </c>
      <c r="J53" s="5">
        <v>3.7</v>
      </c>
      <c r="K53" s="5">
        <v>3.77</v>
      </c>
      <c r="L53" s="5">
        <v>3.8879999999999999</v>
      </c>
      <c r="M53" s="5">
        <v>3.9220000000000002</v>
      </c>
      <c r="N53" s="5">
        <v>4.016</v>
      </c>
      <c r="O53" s="5">
        <v>4.0919999999999996</v>
      </c>
      <c r="P53" s="5">
        <v>4.2220000000000004</v>
      </c>
      <c r="Q53" s="5">
        <v>4.242</v>
      </c>
      <c r="R53" s="5">
        <v>4.2709999999999999</v>
      </c>
      <c r="S53" s="5"/>
    </row>
    <row r="54" spans="1:19" x14ac:dyDescent="0.3">
      <c r="A54" s="10" t="s">
        <v>151</v>
      </c>
      <c r="B54" s="5" t="s">
        <v>152</v>
      </c>
      <c r="C54" s="5" t="s">
        <v>41</v>
      </c>
      <c r="D54" s="5" t="s">
        <v>144</v>
      </c>
      <c r="E54" s="5">
        <v>2.9159999999999999</v>
      </c>
      <c r="F54" s="5">
        <v>2.996</v>
      </c>
      <c r="G54" s="5">
        <v>3.1030000000000002</v>
      </c>
      <c r="H54" s="5">
        <v>3.2690000000000001</v>
      </c>
      <c r="I54" s="5">
        <v>3.4889999999999999</v>
      </c>
      <c r="J54" s="5">
        <v>3.7480000000000002</v>
      </c>
      <c r="K54" s="5">
        <v>3.8290000000000002</v>
      </c>
      <c r="L54" s="5">
        <v>3.952</v>
      </c>
      <c r="M54" s="5">
        <v>4.0049999999999999</v>
      </c>
      <c r="N54" s="5">
        <v>4.0949999999999998</v>
      </c>
      <c r="O54" s="5">
        <v>4.1740000000000004</v>
      </c>
      <c r="P54" s="5">
        <v>4.3070000000000004</v>
      </c>
      <c r="Q54" s="5">
        <v>4.3099999999999996</v>
      </c>
      <c r="R54" s="5">
        <v>4.359</v>
      </c>
      <c r="S54" s="5"/>
    </row>
    <row r="55" spans="1:19" x14ac:dyDescent="0.3">
      <c r="A55" s="10" t="s">
        <v>153</v>
      </c>
      <c r="B55" s="5" t="s">
        <v>154</v>
      </c>
      <c r="C55" s="5" t="s">
        <v>41</v>
      </c>
      <c r="D55" s="5" t="s">
        <v>144</v>
      </c>
      <c r="E55" s="5">
        <v>2.88</v>
      </c>
      <c r="F55" s="5">
        <v>2.9590000000000001</v>
      </c>
      <c r="G55" s="5">
        <v>3.069</v>
      </c>
      <c r="H55" s="5">
        <v>3.226</v>
      </c>
      <c r="I55" s="5">
        <v>3.4510000000000001</v>
      </c>
      <c r="J55" s="5">
        <v>3.7269999999999999</v>
      </c>
      <c r="K55" s="5">
        <v>3.8090000000000002</v>
      </c>
      <c r="L55" s="5">
        <v>3.948</v>
      </c>
      <c r="M55" s="5">
        <v>3.968</v>
      </c>
      <c r="N55" s="5">
        <v>4.0570000000000004</v>
      </c>
      <c r="O55" s="5">
        <v>4.1479999999999997</v>
      </c>
      <c r="P55" s="5">
        <v>4.2770000000000001</v>
      </c>
      <c r="Q55" s="5">
        <v>4.2850000000000001</v>
      </c>
      <c r="R55" s="5">
        <v>4.3259999999999996</v>
      </c>
      <c r="S55" s="5"/>
    </row>
    <row r="56" spans="1:19" x14ac:dyDescent="0.3">
      <c r="A56" s="10" t="s">
        <v>155</v>
      </c>
      <c r="B56" s="5" t="s">
        <v>156</v>
      </c>
      <c r="C56" s="5" t="s">
        <v>41</v>
      </c>
      <c r="D56" s="5" t="s">
        <v>144</v>
      </c>
      <c r="E56" s="5">
        <v>2.9420000000000002</v>
      </c>
      <c r="F56" s="5">
        <v>3.0249999999999999</v>
      </c>
      <c r="G56" s="5">
        <v>3.133</v>
      </c>
      <c r="H56" s="5">
        <v>3.2869999999999999</v>
      </c>
      <c r="I56" s="5">
        <v>3.5059999999999998</v>
      </c>
      <c r="J56" s="5">
        <v>3.77</v>
      </c>
      <c r="K56" s="5">
        <v>3.8439999999999999</v>
      </c>
      <c r="L56" s="5">
        <v>3.98</v>
      </c>
      <c r="M56" s="5">
        <v>4.0060000000000002</v>
      </c>
      <c r="N56" s="5">
        <v>4.0970000000000004</v>
      </c>
      <c r="O56" s="5">
        <v>4.181</v>
      </c>
      <c r="P56" s="5">
        <v>4.3140000000000001</v>
      </c>
      <c r="Q56" s="5">
        <v>4.3150000000000004</v>
      </c>
      <c r="R56" s="5">
        <v>4.3639999999999999</v>
      </c>
      <c r="S56" s="5"/>
    </row>
    <row r="57" spans="1:19" x14ac:dyDescent="0.3">
      <c r="A57" s="10" t="s">
        <v>157</v>
      </c>
      <c r="B57" s="5" t="s">
        <v>158</v>
      </c>
      <c r="C57" s="5" t="s">
        <v>41</v>
      </c>
      <c r="D57" s="5" t="s">
        <v>144</v>
      </c>
      <c r="E57" s="5">
        <v>2.8780000000000001</v>
      </c>
      <c r="F57" s="5">
        <v>2.9790000000000001</v>
      </c>
      <c r="G57" s="5">
        <v>3.0659999999999998</v>
      </c>
      <c r="H57" s="5">
        <v>3.2240000000000002</v>
      </c>
      <c r="I57" s="5">
        <v>3.4369999999999998</v>
      </c>
      <c r="J57" s="5">
        <v>3.7109999999999999</v>
      </c>
      <c r="K57" s="5">
        <v>3.7810000000000001</v>
      </c>
      <c r="L57" s="5">
        <v>3.8980000000000001</v>
      </c>
      <c r="M57" s="5">
        <v>3.9020000000000001</v>
      </c>
      <c r="N57" s="5">
        <v>4.0010000000000003</v>
      </c>
      <c r="O57" s="5">
        <v>4.0570000000000004</v>
      </c>
      <c r="P57" s="5">
        <v>4.194</v>
      </c>
      <c r="Q57" s="5">
        <v>4.2229999999999999</v>
      </c>
      <c r="R57" s="5">
        <v>4.2510000000000003</v>
      </c>
      <c r="S57" s="5"/>
    </row>
    <row r="58" spans="1:19" x14ac:dyDescent="0.3">
      <c r="A58" s="10" t="s">
        <v>159</v>
      </c>
      <c r="B58" s="5" t="s">
        <v>160</v>
      </c>
      <c r="C58" s="5" t="s">
        <v>41</v>
      </c>
      <c r="D58" s="5" t="s">
        <v>161</v>
      </c>
      <c r="E58" s="5">
        <v>2.8380000000000001</v>
      </c>
      <c r="F58" s="5">
        <v>2.9159999999999999</v>
      </c>
      <c r="G58" s="5">
        <v>3.0129999999999999</v>
      </c>
      <c r="H58" s="5">
        <v>3.161</v>
      </c>
      <c r="I58" s="5">
        <v>3.34</v>
      </c>
      <c r="J58" s="5">
        <v>3.601</v>
      </c>
      <c r="K58" s="5">
        <v>3.657</v>
      </c>
      <c r="L58" s="5">
        <v>3.778</v>
      </c>
      <c r="M58" s="5">
        <v>3.794</v>
      </c>
      <c r="N58" s="5">
        <v>3.8769999999999998</v>
      </c>
      <c r="O58" s="5">
        <v>3.9460000000000002</v>
      </c>
      <c r="P58" s="5">
        <v>4.0750000000000002</v>
      </c>
      <c r="Q58" s="5">
        <v>4.0819999999999999</v>
      </c>
      <c r="R58" s="5">
        <v>4.1130000000000004</v>
      </c>
      <c r="S58" s="5"/>
    </row>
    <row r="59" spans="1:19" x14ac:dyDescent="0.3">
      <c r="A59" s="10" t="s">
        <v>162</v>
      </c>
      <c r="B59" s="5" t="s">
        <v>163</v>
      </c>
      <c r="C59" s="5" t="s">
        <v>41</v>
      </c>
      <c r="D59" s="5" t="s">
        <v>161</v>
      </c>
      <c r="E59" s="5">
        <v>2.831</v>
      </c>
      <c r="F59" s="5">
        <v>2.911</v>
      </c>
      <c r="G59" s="5">
        <v>3.0070000000000001</v>
      </c>
      <c r="H59" s="5">
        <v>3.153</v>
      </c>
      <c r="I59" s="5">
        <v>3.3340000000000001</v>
      </c>
      <c r="J59" s="5">
        <v>3.601</v>
      </c>
      <c r="K59" s="5">
        <v>3.6579999999999999</v>
      </c>
      <c r="L59" s="5">
        <v>3.786</v>
      </c>
      <c r="M59" s="5">
        <v>3.7869999999999999</v>
      </c>
      <c r="N59" s="5">
        <v>3.8620000000000001</v>
      </c>
      <c r="O59" s="5">
        <v>3.9209999999999998</v>
      </c>
      <c r="P59" s="5">
        <v>4.0419999999999998</v>
      </c>
      <c r="Q59" s="5">
        <v>4.04</v>
      </c>
      <c r="R59" s="5">
        <v>4.0780000000000003</v>
      </c>
      <c r="S59" s="5"/>
    </row>
    <row r="60" spans="1:19" x14ac:dyDescent="0.3">
      <c r="A60" s="10" t="s">
        <v>164</v>
      </c>
      <c r="B60" s="5" t="s">
        <v>165</v>
      </c>
      <c r="C60" s="5" t="s">
        <v>41</v>
      </c>
      <c r="D60" s="5" t="s">
        <v>161</v>
      </c>
      <c r="E60" s="5">
        <v>2.83</v>
      </c>
      <c r="F60" s="5">
        <v>2.9129999999999998</v>
      </c>
      <c r="G60" s="5">
        <v>3.0070000000000001</v>
      </c>
      <c r="H60" s="5">
        <v>3.1589999999999998</v>
      </c>
      <c r="I60" s="5">
        <v>3.3359999999999999</v>
      </c>
      <c r="J60" s="5">
        <v>3.5960000000000001</v>
      </c>
      <c r="K60" s="5">
        <v>3.6560000000000001</v>
      </c>
      <c r="L60" s="5">
        <v>3.7839999999999998</v>
      </c>
      <c r="M60" s="5">
        <v>3.8</v>
      </c>
      <c r="N60" s="5">
        <v>3.8759999999999999</v>
      </c>
      <c r="O60" s="5">
        <v>3.9359999999999999</v>
      </c>
      <c r="P60" s="5">
        <v>4.0590000000000002</v>
      </c>
      <c r="Q60" s="5">
        <v>4.0670000000000002</v>
      </c>
      <c r="R60" s="5">
        <v>4.0940000000000003</v>
      </c>
      <c r="S60" s="5"/>
    </row>
    <row r="61" spans="1:19" x14ac:dyDescent="0.3">
      <c r="A61" s="10" t="s">
        <v>166</v>
      </c>
      <c r="B61" s="5" t="s">
        <v>167</v>
      </c>
      <c r="C61" s="5" t="s">
        <v>41</v>
      </c>
      <c r="D61" s="5" t="s">
        <v>161</v>
      </c>
      <c r="E61" s="5">
        <v>2.8690000000000002</v>
      </c>
      <c r="F61" s="5">
        <v>2.9510000000000001</v>
      </c>
      <c r="G61" s="5">
        <v>3.05</v>
      </c>
      <c r="H61" s="5">
        <v>3.2069999999999999</v>
      </c>
      <c r="I61" s="5">
        <v>3.38</v>
      </c>
      <c r="J61" s="5">
        <v>3.645</v>
      </c>
      <c r="K61" s="5">
        <v>3.698</v>
      </c>
      <c r="L61" s="5">
        <v>3.8260000000000001</v>
      </c>
      <c r="M61" s="5">
        <v>3.843</v>
      </c>
      <c r="N61" s="5">
        <v>3.9209999999999998</v>
      </c>
      <c r="O61" s="5">
        <v>3.9830000000000001</v>
      </c>
      <c r="P61" s="5">
        <v>4.109</v>
      </c>
      <c r="Q61" s="5">
        <v>4.1120000000000001</v>
      </c>
      <c r="R61" s="5">
        <v>4.1459999999999999</v>
      </c>
      <c r="S61" s="5"/>
    </row>
    <row r="62" spans="1:19" x14ac:dyDescent="0.3">
      <c r="A62" s="10" t="s">
        <v>168</v>
      </c>
      <c r="B62" s="5" t="s">
        <v>169</v>
      </c>
      <c r="C62" s="5" t="s">
        <v>41</v>
      </c>
      <c r="D62" s="5" t="s">
        <v>161</v>
      </c>
      <c r="E62" s="5">
        <v>2.8540000000000001</v>
      </c>
      <c r="F62" s="5">
        <v>2.9329999999999998</v>
      </c>
      <c r="G62" s="5">
        <v>3.0369999999999999</v>
      </c>
      <c r="H62" s="5">
        <v>3.1890000000000001</v>
      </c>
      <c r="I62" s="5">
        <v>3.3660000000000001</v>
      </c>
      <c r="J62" s="5">
        <v>3.6259999999999999</v>
      </c>
      <c r="K62" s="5">
        <v>3.6819999999999999</v>
      </c>
      <c r="L62" s="5">
        <v>3.8069999999999999</v>
      </c>
      <c r="M62" s="5">
        <v>3.819</v>
      </c>
      <c r="N62" s="5">
        <v>3.9039999999999999</v>
      </c>
      <c r="O62" s="5">
        <v>3.9740000000000002</v>
      </c>
      <c r="P62" s="5">
        <v>4.101</v>
      </c>
      <c r="Q62" s="5">
        <v>4.1219999999999999</v>
      </c>
      <c r="R62" s="5">
        <v>4.1440000000000001</v>
      </c>
      <c r="S62" s="5"/>
    </row>
    <row r="63" spans="1:19" x14ac:dyDescent="0.3">
      <c r="A63" s="10" t="s">
        <v>170</v>
      </c>
      <c r="B63" s="5" t="s">
        <v>171</v>
      </c>
      <c r="C63" s="5" t="s">
        <v>41</v>
      </c>
      <c r="D63" s="5" t="s">
        <v>161</v>
      </c>
      <c r="E63" s="5">
        <v>2.8039999999999998</v>
      </c>
      <c r="F63" s="5">
        <v>2.88</v>
      </c>
      <c r="G63" s="5">
        <v>2.9740000000000002</v>
      </c>
      <c r="H63" s="5">
        <v>3.1240000000000001</v>
      </c>
      <c r="I63" s="5">
        <v>3.2959999999999998</v>
      </c>
      <c r="J63" s="5">
        <v>3.55</v>
      </c>
      <c r="K63" s="5">
        <v>3.609</v>
      </c>
      <c r="L63" s="5">
        <v>3.7280000000000002</v>
      </c>
      <c r="M63" s="5">
        <v>3.7559999999999998</v>
      </c>
      <c r="N63" s="5">
        <v>3.835</v>
      </c>
      <c r="O63" s="5">
        <v>3.9550000000000001</v>
      </c>
      <c r="P63" s="5">
        <v>4.09</v>
      </c>
      <c r="Q63" s="5">
        <v>4.0999999999999996</v>
      </c>
      <c r="R63" s="5">
        <v>4.1349999999999998</v>
      </c>
      <c r="S63" s="5"/>
    </row>
    <row r="64" spans="1:19" x14ac:dyDescent="0.3">
      <c r="A64" s="10" t="s">
        <v>172</v>
      </c>
      <c r="B64" s="5" t="s">
        <v>173</v>
      </c>
      <c r="C64" s="5" t="s">
        <v>41</v>
      </c>
      <c r="D64" s="5" t="s">
        <v>161</v>
      </c>
      <c r="E64" s="5">
        <v>2.8490000000000002</v>
      </c>
      <c r="F64" s="5">
        <v>2.9249999999999998</v>
      </c>
      <c r="G64" s="5">
        <v>3.0209999999999999</v>
      </c>
      <c r="H64" s="5">
        <v>3.1709999999999998</v>
      </c>
      <c r="I64" s="5">
        <v>3.3479999999999999</v>
      </c>
      <c r="J64" s="5">
        <v>3.6110000000000002</v>
      </c>
      <c r="K64" s="5">
        <v>3.6669999999999998</v>
      </c>
      <c r="L64" s="5">
        <v>3.7879999999999998</v>
      </c>
      <c r="M64" s="5">
        <v>3.8050000000000002</v>
      </c>
      <c r="N64" s="5">
        <v>3.8849999999999998</v>
      </c>
      <c r="O64" s="5">
        <v>3.9529999999999998</v>
      </c>
      <c r="P64" s="5">
        <v>4.0810000000000004</v>
      </c>
      <c r="Q64" s="5">
        <v>4.0819999999999999</v>
      </c>
      <c r="R64" s="5">
        <v>4.1189999999999998</v>
      </c>
      <c r="S64" s="5"/>
    </row>
    <row r="65" spans="1:19" x14ac:dyDescent="0.3">
      <c r="A65" s="10" t="s">
        <v>174</v>
      </c>
      <c r="B65" s="5" t="s">
        <v>175</v>
      </c>
      <c r="C65" s="5" t="s">
        <v>41</v>
      </c>
      <c r="D65" s="5" t="s">
        <v>161</v>
      </c>
      <c r="E65" s="5">
        <v>2.8439999999999999</v>
      </c>
      <c r="F65" s="5">
        <v>2.93</v>
      </c>
      <c r="G65" s="5">
        <v>3.0249999999999999</v>
      </c>
      <c r="H65" s="5">
        <v>3.1720000000000002</v>
      </c>
      <c r="I65" s="5">
        <v>3.355</v>
      </c>
      <c r="J65" s="5">
        <v>3.617</v>
      </c>
      <c r="K65" s="5">
        <v>3.6760000000000002</v>
      </c>
      <c r="L65" s="5">
        <v>3.798</v>
      </c>
      <c r="M65" s="5">
        <v>3.8170000000000002</v>
      </c>
      <c r="N65" s="5">
        <v>3.9079999999999999</v>
      </c>
      <c r="O65" s="5">
        <v>3.968</v>
      </c>
      <c r="P65" s="5">
        <v>4.0949999999999998</v>
      </c>
      <c r="Q65" s="5">
        <v>4.0970000000000004</v>
      </c>
      <c r="R65" s="5">
        <v>4.13</v>
      </c>
      <c r="S65" s="5"/>
    </row>
    <row r="66" spans="1:19" x14ac:dyDescent="0.3">
      <c r="A66" s="10" t="s">
        <v>176</v>
      </c>
      <c r="B66" s="5" t="s">
        <v>177</v>
      </c>
      <c r="C66" s="5" t="s">
        <v>41</v>
      </c>
      <c r="D66" s="5" t="s">
        <v>161</v>
      </c>
      <c r="E66" s="5">
        <v>2.8260000000000001</v>
      </c>
      <c r="F66" s="5">
        <v>2.9089999999999998</v>
      </c>
      <c r="G66" s="5">
        <v>2.9929999999999999</v>
      </c>
      <c r="H66" s="5">
        <v>3.153</v>
      </c>
      <c r="I66" s="5">
        <v>3.3159999999999998</v>
      </c>
      <c r="J66" s="5">
        <v>3.5859999999999999</v>
      </c>
      <c r="K66" s="5">
        <v>3.6459999999999999</v>
      </c>
      <c r="L66" s="5">
        <v>3.7730000000000001</v>
      </c>
      <c r="M66" s="5">
        <v>3.7759999999999998</v>
      </c>
      <c r="N66" s="5">
        <v>3.8610000000000002</v>
      </c>
      <c r="O66" s="5">
        <v>3.9220000000000002</v>
      </c>
      <c r="P66" s="5">
        <v>4.0490000000000004</v>
      </c>
      <c r="Q66" s="5">
        <v>4.0519999999999996</v>
      </c>
      <c r="R66" s="5">
        <v>4.0759999999999996</v>
      </c>
      <c r="S66" s="5"/>
    </row>
    <row r="67" spans="1:19" x14ac:dyDescent="0.3">
      <c r="A67" s="10" t="s">
        <v>178</v>
      </c>
      <c r="B67" s="5" t="s">
        <v>179</v>
      </c>
      <c r="C67" s="5" t="s">
        <v>41</v>
      </c>
      <c r="D67" s="5" t="s">
        <v>161</v>
      </c>
      <c r="E67" s="5">
        <v>2.8250000000000002</v>
      </c>
      <c r="F67" s="5">
        <v>2.9</v>
      </c>
      <c r="G67" s="5">
        <v>2.9929999999999999</v>
      </c>
      <c r="H67" s="5">
        <v>3.1389999999999998</v>
      </c>
      <c r="I67" s="5">
        <v>3.32</v>
      </c>
      <c r="J67" s="5">
        <v>3.58</v>
      </c>
      <c r="K67" s="5">
        <v>3.6379999999999999</v>
      </c>
      <c r="L67" s="5">
        <v>3.77</v>
      </c>
      <c r="M67" s="5">
        <v>3.7879999999999998</v>
      </c>
      <c r="N67" s="5">
        <v>3.871</v>
      </c>
      <c r="O67" s="5">
        <v>3.9409999999999998</v>
      </c>
      <c r="P67" s="5">
        <v>4.0670000000000002</v>
      </c>
      <c r="Q67" s="5">
        <v>4.0720000000000001</v>
      </c>
      <c r="R67" s="5">
        <v>4.1079999999999997</v>
      </c>
      <c r="S67" s="5"/>
    </row>
    <row r="68" spans="1:19" x14ac:dyDescent="0.3">
      <c r="A68" s="10" t="s">
        <v>180</v>
      </c>
      <c r="B68" s="5" t="s">
        <v>181</v>
      </c>
      <c r="C68" s="5" t="s">
        <v>41</v>
      </c>
      <c r="D68" s="5" t="s">
        <v>161</v>
      </c>
      <c r="E68" s="5">
        <v>2.8460000000000001</v>
      </c>
      <c r="F68" s="5">
        <v>2.9260000000000002</v>
      </c>
      <c r="G68" s="5">
        <v>3.0259999999999998</v>
      </c>
      <c r="H68" s="5">
        <v>3.1720000000000002</v>
      </c>
      <c r="I68" s="5">
        <v>3.3639999999999999</v>
      </c>
      <c r="J68" s="5">
        <v>3.641</v>
      </c>
      <c r="K68" s="5">
        <v>3.694</v>
      </c>
      <c r="L68" s="5">
        <v>3.8159999999999998</v>
      </c>
      <c r="M68" s="5">
        <v>3.8260000000000001</v>
      </c>
      <c r="N68" s="5">
        <v>3.9060000000000001</v>
      </c>
      <c r="O68" s="5">
        <v>3.9710000000000001</v>
      </c>
      <c r="P68" s="5">
        <v>4.0970000000000004</v>
      </c>
      <c r="Q68" s="5">
        <v>4.1050000000000004</v>
      </c>
      <c r="R68" s="5">
        <v>4.1349999999999998</v>
      </c>
      <c r="S68" s="5"/>
    </row>
    <row r="69" spans="1:19" x14ac:dyDescent="0.3">
      <c r="A69" s="10" t="s">
        <v>182</v>
      </c>
      <c r="B69" s="5" t="s">
        <v>183</v>
      </c>
      <c r="C69" s="5" t="s">
        <v>41</v>
      </c>
      <c r="D69" s="5" t="s">
        <v>161</v>
      </c>
      <c r="E69" s="5">
        <v>2.8359999999999999</v>
      </c>
      <c r="F69" s="5">
        <v>2.9159999999999999</v>
      </c>
      <c r="G69" s="5">
        <v>3.012</v>
      </c>
      <c r="H69" s="5">
        <v>3.1619999999999999</v>
      </c>
      <c r="I69" s="5">
        <v>3.3410000000000002</v>
      </c>
      <c r="J69" s="5">
        <v>3.6</v>
      </c>
      <c r="K69" s="5">
        <v>3.6589999999999998</v>
      </c>
      <c r="L69" s="5">
        <v>3.7850000000000001</v>
      </c>
      <c r="M69" s="5">
        <v>3.798</v>
      </c>
      <c r="N69" s="5">
        <v>3.8769999999999998</v>
      </c>
      <c r="O69" s="5">
        <v>3.9430000000000001</v>
      </c>
      <c r="P69" s="5">
        <v>4.069</v>
      </c>
      <c r="Q69" s="5">
        <v>4.0670000000000002</v>
      </c>
      <c r="R69" s="5">
        <v>4.1059999999999999</v>
      </c>
      <c r="S69" s="5"/>
    </row>
    <row r="70" spans="1:19" x14ac:dyDescent="0.3">
      <c r="A70" s="10" t="s">
        <v>184</v>
      </c>
      <c r="B70" s="5" t="s">
        <v>185</v>
      </c>
      <c r="C70" s="5" t="s">
        <v>41</v>
      </c>
      <c r="D70" s="5" t="s">
        <v>161</v>
      </c>
      <c r="E70" s="5">
        <v>2.843</v>
      </c>
      <c r="F70" s="5">
        <v>2.9249999999999998</v>
      </c>
      <c r="G70" s="5">
        <v>3.0150000000000001</v>
      </c>
      <c r="H70" s="5">
        <v>3.1640000000000001</v>
      </c>
      <c r="I70" s="5">
        <v>3.3420000000000001</v>
      </c>
      <c r="J70" s="5">
        <v>3.601</v>
      </c>
      <c r="K70" s="5">
        <v>3.6579999999999999</v>
      </c>
      <c r="L70" s="5">
        <v>3.78</v>
      </c>
      <c r="M70" s="5">
        <v>3.798</v>
      </c>
      <c r="N70" s="5">
        <v>3.8839999999999999</v>
      </c>
      <c r="O70" s="5">
        <v>3.9540000000000002</v>
      </c>
      <c r="P70" s="5">
        <v>4.08</v>
      </c>
      <c r="Q70" s="5">
        <v>4.0869999999999997</v>
      </c>
      <c r="R70" s="5">
        <v>4.12</v>
      </c>
      <c r="S70" s="5"/>
    </row>
    <row r="71" spans="1:19" x14ac:dyDescent="0.3">
      <c r="A71" s="10" t="s">
        <v>186</v>
      </c>
      <c r="B71" s="5" t="s">
        <v>187</v>
      </c>
      <c r="C71" s="5" t="s">
        <v>41</v>
      </c>
      <c r="D71" s="5" t="s">
        <v>161</v>
      </c>
      <c r="E71" s="5">
        <v>2.9580000000000002</v>
      </c>
      <c r="F71" s="5">
        <v>3.0379999999999998</v>
      </c>
      <c r="G71" s="5">
        <v>3.14</v>
      </c>
      <c r="H71" s="5">
        <v>3.2970000000000002</v>
      </c>
      <c r="I71" s="5">
        <v>3.4790000000000001</v>
      </c>
      <c r="J71" s="5">
        <v>3.7360000000000002</v>
      </c>
      <c r="K71" s="5">
        <v>3.798</v>
      </c>
      <c r="L71" s="5">
        <v>3.9279999999999999</v>
      </c>
      <c r="M71" s="5">
        <v>3.9350000000000001</v>
      </c>
      <c r="N71" s="5">
        <v>4.0140000000000002</v>
      </c>
      <c r="O71" s="5">
        <v>4.0730000000000004</v>
      </c>
      <c r="P71" s="5">
        <v>4.1989999999999998</v>
      </c>
      <c r="Q71" s="5">
        <v>4.1970000000000001</v>
      </c>
      <c r="R71" s="5">
        <v>4.2359999999999998</v>
      </c>
      <c r="S71" s="5"/>
    </row>
    <row r="72" spans="1:19" x14ac:dyDescent="0.3">
      <c r="A72" s="10" t="s">
        <v>188</v>
      </c>
      <c r="B72" s="5" t="s">
        <v>189</v>
      </c>
      <c r="C72" s="5" t="s">
        <v>41</v>
      </c>
      <c r="D72" s="5" t="s">
        <v>161</v>
      </c>
      <c r="E72" s="5">
        <v>2.8490000000000002</v>
      </c>
      <c r="F72" s="5">
        <v>2.9260000000000002</v>
      </c>
      <c r="G72" s="5">
        <v>3.0219999999999998</v>
      </c>
      <c r="H72" s="5">
        <v>3.1720000000000002</v>
      </c>
      <c r="I72" s="5">
        <v>3.3490000000000002</v>
      </c>
      <c r="J72" s="5">
        <v>3.6070000000000002</v>
      </c>
      <c r="K72" s="5">
        <v>3.6629999999999998</v>
      </c>
      <c r="L72" s="5">
        <v>3.786</v>
      </c>
      <c r="M72" s="5">
        <v>3.8029999999999999</v>
      </c>
      <c r="N72" s="5">
        <v>3.8769999999999998</v>
      </c>
      <c r="O72" s="5">
        <v>3.9390000000000001</v>
      </c>
      <c r="P72" s="5">
        <v>4.0650000000000004</v>
      </c>
      <c r="Q72" s="5">
        <v>4.0620000000000003</v>
      </c>
      <c r="R72" s="5">
        <v>4.1100000000000003</v>
      </c>
      <c r="S72" s="5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B7CD-DD89-4976-A9AA-7DC529E9CD2D}">
  <dimension ref="A1:O14"/>
  <sheetViews>
    <sheetView workbookViewId="0">
      <selection activeCell="D29" sqref="D29"/>
    </sheetView>
  </sheetViews>
  <sheetFormatPr defaultRowHeight="16.5" x14ac:dyDescent="0.3"/>
  <sheetData>
    <row r="1" spans="1:15" x14ac:dyDescent="0.3">
      <c r="A1" s="11" t="s">
        <v>190</v>
      </c>
      <c r="B1" s="11" t="s">
        <v>34</v>
      </c>
      <c r="C1" s="11" t="s">
        <v>35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  <c r="I1" s="11" t="s">
        <v>196</v>
      </c>
      <c r="J1" s="11" t="s">
        <v>197</v>
      </c>
      <c r="K1" s="12" t="s">
        <v>2</v>
      </c>
      <c r="L1" s="11" t="s">
        <v>198</v>
      </c>
      <c r="M1" s="11" t="s">
        <v>3</v>
      </c>
      <c r="N1" s="11" t="s">
        <v>5</v>
      </c>
      <c r="O1" s="11" t="s">
        <v>7</v>
      </c>
    </row>
    <row r="2" spans="1:15" x14ac:dyDescent="0.3">
      <c r="A2" s="13" t="s">
        <v>46</v>
      </c>
      <c r="B2" s="11" t="s">
        <v>47</v>
      </c>
      <c r="C2" s="11" t="s">
        <v>41</v>
      </c>
      <c r="D2" s="11" t="s">
        <v>199</v>
      </c>
      <c r="E2" s="11">
        <v>2.56</v>
      </c>
      <c r="F2" s="11">
        <v>2.6</v>
      </c>
      <c r="G2" s="11"/>
      <c r="H2" s="11">
        <v>2.65</v>
      </c>
      <c r="I2" s="11">
        <v>2.7</v>
      </c>
      <c r="J2" s="11">
        <v>2.76</v>
      </c>
      <c r="K2" s="12">
        <v>2.81</v>
      </c>
      <c r="L2" s="11">
        <v>2.82</v>
      </c>
      <c r="M2" s="11">
        <v>2.82</v>
      </c>
      <c r="N2" s="11">
        <v>2.82</v>
      </c>
      <c r="O2" s="11">
        <v>2.87</v>
      </c>
    </row>
    <row r="3" spans="1:15" x14ac:dyDescent="0.3">
      <c r="A3" s="13" t="s">
        <v>49</v>
      </c>
      <c r="B3" s="11" t="s">
        <v>50</v>
      </c>
      <c r="C3" s="11" t="s">
        <v>41</v>
      </c>
      <c r="D3" s="11" t="s">
        <v>199</v>
      </c>
      <c r="E3" s="11">
        <v>2.57</v>
      </c>
      <c r="F3" s="11">
        <v>2.61</v>
      </c>
      <c r="G3" s="11"/>
      <c r="H3" s="11">
        <v>2.66</v>
      </c>
      <c r="I3" s="11">
        <v>2.71</v>
      </c>
      <c r="J3" s="11">
        <v>2.77</v>
      </c>
      <c r="K3" s="12">
        <v>2.81</v>
      </c>
      <c r="L3" s="11">
        <v>2.82</v>
      </c>
      <c r="M3" s="11">
        <v>2.83</v>
      </c>
      <c r="N3" s="11">
        <v>2.84</v>
      </c>
      <c r="O3" s="11">
        <v>2.87</v>
      </c>
    </row>
    <row r="4" spans="1:15" x14ac:dyDescent="0.3">
      <c r="A4" s="13" t="s">
        <v>51</v>
      </c>
      <c r="B4" s="11" t="s">
        <v>52</v>
      </c>
      <c r="C4" s="11" t="s">
        <v>41</v>
      </c>
      <c r="D4" s="11" t="s">
        <v>199</v>
      </c>
      <c r="E4" s="11">
        <v>2.57</v>
      </c>
      <c r="F4" s="11">
        <v>2.61</v>
      </c>
      <c r="G4" s="11"/>
      <c r="H4" s="11">
        <v>2.65</v>
      </c>
      <c r="I4" s="11">
        <v>2.7</v>
      </c>
      <c r="J4" s="11">
        <v>2.77</v>
      </c>
      <c r="K4" s="12">
        <v>2.81</v>
      </c>
      <c r="L4" s="11">
        <v>2.82</v>
      </c>
      <c r="M4" s="11">
        <v>2.83</v>
      </c>
      <c r="N4" s="11">
        <v>2.83</v>
      </c>
      <c r="O4" s="11">
        <v>2.87</v>
      </c>
    </row>
    <row r="5" spans="1:15" x14ac:dyDescent="0.3">
      <c r="A5" s="13" t="s">
        <v>53</v>
      </c>
      <c r="B5" s="11" t="s">
        <v>54</v>
      </c>
      <c r="C5" s="11" t="s">
        <v>41</v>
      </c>
      <c r="D5" s="11" t="s">
        <v>199</v>
      </c>
      <c r="E5" s="11">
        <v>2.57</v>
      </c>
      <c r="F5" s="11">
        <v>2.61</v>
      </c>
      <c r="G5" s="11"/>
      <c r="H5" s="11">
        <v>2.66</v>
      </c>
      <c r="I5" s="11">
        <v>2.71</v>
      </c>
      <c r="J5" s="11">
        <v>2.77</v>
      </c>
      <c r="K5" s="12">
        <v>2.82</v>
      </c>
      <c r="L5" s="11">
        <v>2.82</v>
      </c>
      <c r="M5" s="11">
        <v>2.83</v>
      </c>
      <c r="N5" s="11">
        <v>2.84</v>
      </c>
      <c r="O5" s="11">
        <v>2.87</v>
      </c>
    </row>
    <row r="6" spans="1:15" x14ac:dyDescent="0.3">
      <c r="A6" s="13" t="s">
        <v>55</v>
      </c>
      <c r="B6" s="11" t="s">
        <v>56</v>
      </c>
      <c r="C6" s="11" t="s">
        <v>41</v>
      </c>
      <c r="D6" s="11" t="s">
        <v>199</v>
      </c>
      <c r="E6" s="11">
        <v>2.57</v>
      </c>
      <c r="F6" s="11">
        <v>2.61</v>
      </c>
      <c r="G6" s="11"/>
      <c r="H6" s="11">
        <v>2.65</v>
      </c>
      <c r="I6" s="11">
        <v>2.7</v>
      </c>
      <c r="J6" s="11">
        <v>2.77</v>
      </c>
      <c r="K6" s="12">
        <v>2.81</v>
      </c>
      <c r="L6" s="11">
        <v>2.82</v>
      </c>
      <c r="M6" s="11">
        <v>2.83</v>
      </c>
      <c r="N6" s="11">
        <v>2.83</v>
      </c>
      <c r="O6" s="11">
        <v>2.87</v>
      </c>
    </row>
    <row r="7" spans="1:15" x14ac:dyDescent="0.3">
      <c r="A7" s="13" t="s">
        <v>57</v>
      </c>
      <c r="B7" s="11" t="s">
        <v>58</v>
      </c>
      <c r="C7" s="11" t="s">
        <v>41</v>
      </c>
      <c r="D7" s="11" t="s">
        <v>199</v>
      </c>
      <c r="E7" s="11">
        <v>2.57</v>
      </c>
      <c r="F7" s="11">
        <v>2.61</v>
      </c>
      <c r="G7" s="11"/>
      <c r="H7" s="11">
        <v>2.65</v>
      </c>
      <c r="I7" s="11">
        <v>2.7</v>
      </c>
      <c r="J7" s="11">
        <v>2.77</v>
      </c>
      <c r="K7" s="12">
        <v>2.81</v>
      </c>
      <c r="L7" s="11">
        <v>2.82</v>
      </c>
      <c r="M7" s="11">
        <v>2.83</v>
      </c>
      <c r="N7" s="11">
        <v>2.83</v>
      </c>
      <c r="O7" s="11">
        <v>2.87</v>
      </c>
    </row>
    <row r="8" spans="1:15" x14ac:dyDescent="0.3">
      <c r="A8" s="13" t="s">
        <v>39</v>
      </c>
      <c r="B8" s="11" t="s">
        <v>40</v>
      </c>
      <c r="C8" s="11" t="s">
        <v>41</v>
      </c>
      <c r="D8" s="11" t="s">
        <v>199</v>
      </c>
      <c r="E8" s="11">
        <v>2.57</v>
      </c>
      <c r="F8" s="11">
        <v>2.6</v>
      </c>
      <c r="G8" s="11"/>
      <c r="H8" s="11">
        <v>2.65</v>
      </c>
      <c r="I8" s="11">
        <v>2.7</v>
      </c>
      <c r="J8" s="11">
        <v>2.76</v>
      </c>
      <c r="K8" s="12">
        <v>2.8</v>
      </c>
      <c r="L8" s="11"/>
      <c r="M8" s="11">
        <v>2.82</v>
      </c>
      <c r="N8" s="11">
        <v>2.82</v>
      </c>
      <c r="O8" s="11"/>
    </row>
    <row r="9" spans="1:15" x14ac:dyDescent="0.3">
      <c r="A9" s="13" t="s">
        <v>43</v>
      </c>
      <c r="B9" s="11" t="s">
        <v>44</v>
      </c>
      <c r="C9" s="11" t="s">
        <v>41</v>
      </c>
      <c r="D9" s="11" t="s">
        <v>199</v>
      </c>
      <c r="E9" s="11">
        <v>2.56</v>
      </c>
      <c r="F9" s="11">
        <v>2.6</v>
      </c>
      <c r="G9" s="11"/>
      <c r="H9" s="11">
        <v>2.64</v>
      </c>
      <c r="I9" s="11">
        <v>2.69</v>
      </c>
      <c r="J9" s="11">
        <v>2.75</v>
      </c>
      <c r="K9" s="12">
        <v>2.79</v>
      </c>
      <c r="L9" s="11"/>
      <c r="M9" s="11">
        <v>2.82</v>
      </c>
      <c r="N9" s="11">
        <v>2.82</v>
      </c>
      <c r="O9" s="11"/>
    </row>
    <row r="10" spans="1:15" x14ac:dyDescent="0.3">
      <c r="A10" s="13" t="s">
        <v>61</v>
      </c>
      <c r="B10" s="11" t="s">
        <v>62</v>
      </c>
      <c r="C10" s="11" t="s">
        <v>41</v>
      </c>
      <c r="D10" s="11" t="s">
        <v>199</v>
      </c>
      <c r="E10" s="11">
        <v>2.56</v>
      </c>
      <c r="F10" s="11">
        <v>2.6</v>
      </c>
      <c r="G10" s="11"/>
      <c r="H10" s="11">
        <v>2.65</v>
      </c>
      <c r="I10" s="11">
        <v>2.7</v>
      </c>
      <c r="J10" s="11">
        <v>2.76</v>
      </c>
      <c r="K10" s="12">
        <v>2.81</v>
      </c>
      <c r="L10" s="11">
        <v>2.82</v>
      </c>
      <c r="M10" s="11">
        <v>2.82</v>
      </c>
      <c r="N10" s="11">
        <v>2.82</v>
      </c>
      <c r="O10" s="11">
        <v>2.87</v>
      </c>
    </row>
    <row r="11" spans="1:15" x14ac:dyDescent="0.3">
      <c r="A11" s="13" t="s">
        <v>63</v>
      </c>
      <c r="B11" s="11" t="s">
        <v>64</v>
      </c>
      <c r="C11" s="11" t="s">
        <v>41</v>
      </c>
      <c r="D11" s="11" t="s">
        <v>199</v>
      </c>
      <c r="E11" s="11">
        <v>2.58</v>
      </c>
      <c r="F11" s="11">
        <v>2.62</v>
      </c>
      <c r="G11" s="11"/>
      <c r="H11" s="11">
        <v>2.66</v>
      </c>
      <c r="I11" s="11">
        <v>2.71</v>
      </c>
      <c r="J11" s="11">
        <v>2.77</v>
      </c>
      <c r="K11" s="12">
        <v>2.82</v>
      </c>
      <c r="L11" s="11"/>
      <c r="M11" s="11">
        <v>2.83</v>
      </c>
      <c r="N11" s="11">
        <v>2.83</v>
      </c>
      <c r="O11" s="11"/>
    </row>
    <row r="12" spans="1:15" x14ac:dyDescent="0.3">
      <c r="A12" s="13" t="s">
        <v>65</v>
      </c>
      <c r="B12" s="11" t="s">
        <v>66</v>
      </c>
      <c r="C12" s="11" t="s">
        <v>41</v>
      </c>
      <c r="D12" s="11" t="s">
        <v>199</v>
      </c>
      <c r="E12" s="11">
        <v>2.56</v>
      </c>
      <c r="F12" s="11">
        <v>2.6</v>
      </c>
      <c r="G12" s="11"/>
      <c r="H12" s="11">
        <v>2.65</v>
      </c>
      <c r="I12" s="11">
        <v>2.7</v>
      </c>
      <c r="J12" s="11">
        <v>2.76</v>
      </c>
      <c r="K12" s="12">
        <v>2.81</v>
      </c>
      <c r="L12" s="11">
        <v>2.82</v>
      </c>
      <c r="M12" s="11">
        <v>2.82</v>
      </c>
      <c r="N12" s="11">
        <v>2.82</v>
      </c>
      <c r="O12" s="11">
        <v>2.87</v>
      </c>
    </row>
    <row r="13" spans="1:15" x14ac:dyDescent="0.3">
      <c r="A13" s="13" t="s">
        <v>200</v>
      </c>
      <c r="B13" s="11" t="s">
        <v>201</v>
      </c>
      <c r="C13" s="11" t="s">
        <v>41</v>
      </c>
      <c r="D13" s="11" t="s">
        <v>199</v>
      </c>
      <c r="E13" s="11">
        <v>2.61</v>
      </c>
      <c r="F13" s="11">
        <v>2.65</v>
      </c>
      <c r="G13" s="11"/>
      <c r="H13" s="11">
        <v>2.7</v>
      </c>
      <c r="I13" s="11">
        <v>2.76</v>
      </c>
      <c r="J13" s="11">
        <v>2.82</v>
      </c>
      <c r="K13" s="12">
        <v>2.87</v>
      </c>
      <c r="L13" s="11"/>
      <c r="M13" s="11">
        <v>2.89</v>
      </c>
      <c r="N13" s="11">
        <v>2.89</v>
      </c>
      <c r="O13" s="11"/>
    </row>
    <row r="14" spans="1:15" x14ac:dyDescent="0.3">
      <c r="A14" s="13" t="s">
        <v>202</v>
      </c>
      <c r="B14" s="11" t="s">
        <v>203</v>
      </c>
      <c r="C14" s="11" t="s">
        <v>41</v>
      </c>
      <c r="D14" s="11" t="s">
        <v>199</v>
      </c>
      <c r="E14" s="11">
        <v>2.6</v>
      </c>
      <c r="F14" s="11">
        <v>2.64</v>
      </c>
      <c r="G14" s="11"/>
      <c r="H14" s="11">
        <v>2.69</v>
      </c>
      <c r="I14" s="11">
        <v>2.75</v>
      </c>
      <c r="J14" s="11">
        <v>2.81</v>
      </c>
      <c r="K14" s="12">
        <v>2.86</v>
      </c>
      <c r="L14" s="11"/>
      <c r="M14" s="11">
        <v>2.88</v>
      </c>
      <c r="N14" s="11">
        <v>2.88</v>
      </c>
      <c r="O14" s="1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F5A9-0105-470D-A186-28008133E873}">
  <dimension ref="A1:B1864"/>
  <sheetViews>
    <sheetView workbookViewId="0">
      <selection activeCell="G26" sqref="G26"/>
    </sheetView>
  </sheetViews>
  <sheetFormatPr defaultRowHeight="16.5" x14ac:dyDescent="0.3"/>
  <cols>
    <col min="1" max="1" width="14.875" style="6" customWidth="1"/>
    <col min="2" max="2" width="9" style="7"/>
  </cols>
  <sheetData>
    <row r="1" spans="1:2" x14ac:dyDescent="0.3">
      <c r="A1" s="6" t="str">
        <f ca="1">_xll.IMDH("ECO","68",A2:B2,"20210310",TODAY(),99999,"Per=일,sort=D,real=true,Bizday=12,Quote=종가,Pos=20,Orient=V,Title=한국:기준금리,DtFmt=1,TmFmt=1,unit=true")</f>
        <v>한국:기준금리</v>
      </c>
      <c r="B1" s="7" t="s">
        <v>32</v>
      </c>
    </row>
    <row r="2" spans="1:2" x14ac:dyDescent="0.3">
      <c r="A2" s="6" t="s">
        <v>26</v>
      </c>
      <c r="B2" s="7" t="s">
        <v>27</v>
      </c>
    </row>
    <row r="3" spans="1:2" x14ac:dyDescent="0.3">
      <c r="A3" s="6">
        <v>46126</v>
      </c>
      <c r="B3" s="7">
        <v>2.5</v>
      </c>
    </row>
    <row r="4" spans="1:2" x14ac:dyDescent="0.3">
      <c r="A4" s="6">
        <v>46125</v>
      </c>
      <c r="B4" s="7">
        <v>2.5</v>
      </c>
    </row>
    <row r="5" spans="1:2" x14ac:dyDescent="0.3">
      <c r="A5" s="6">
        <v>46124</v>
      </c>
    </row>
    <row r="6" spans="1:2" x14ac:dyDescent="0.3">
      <c r="A6" s="6">
        <v>46123</v>
      </c>
      <c r="B6" s="7">
        <v>2.5</v>
      </c>
    </row>
    <row r="7" spans="1:2" x14ac:dyDescent="0.3">
      <c r="A7" s="6">
        <v>46122</v>
      </c>
      <c r="B7" s="7">
        <v>2.5</v>
      </c>
    </row>
    <row r="8" spans="1:2" x14ac:dyDescent="0.3">
      <c r="A8" s="6">
        <v>46121</v>
      </c>
      <c r="B8" s="7">
        <v>2.5</v>
      </c>
    </row>
    <row r="9" spans="1:2" x14ac:dyDescent="0.3">
      <c r="A9" s="6">
        <v>46120</v>
      </c>
      <c r="B9" s="7">
        <v>2.5</v>
      </c>
    </row>
    <row r="10" spans="1:2" x14ac:dyDescent="0.3">
      <c r="A10" s="6">
        <v>46119</v>
      </c>
      <c r="B10" s="7">
        <v>2.5</v>
      </c>
    </row>
    <row r="11" spans="1:2" x14ac:dyDescent="0.3">
      <c r="A11" s="6">
        <v>46118</v>
      </c>
      <c r="B11" s="7">
        <v>2.5</v>
      </c>
    </row>
    <row r="12" spans="1:2" x14ac:dyDescent="0.3">
      <c r="A12" s="6">
        <v>46117</v>
      </c>
      <c r="B12" s="7">
        <v>2.5</v>
      </c>
    </row>
    <row r="13" spans="1:2" x14ac:dyDescent="0.3">
      <c r="A13" s="6">
        <v>46116</v>
      </c>
      <c r="B13" s="7">
        <v>2.5</v>
      </c>
    </row>
    <row r="14" spans="1:2" x14ac:dyDescent="0.3">
      <c r="A14" s="6">
        <v>46115</v>
      </c>
      <c r="B14" s="7">
        <v>2.5</v>
      </c>
    </row>
    <row r="15" spans="1:2" x14ac:dyDescent="0.3">
      <c r="A15" s="6">
        <v>46114</v>
      </c>
      <c r="B15" s="7">
        <v>2.5</v>
      </c>
    </row>
    <row r="16" spans="1:2" x14ac:dyDescent="0.3">
      <c r="A16" s="6">
        <v>46113</v>
      </c>
      <c r="B16" s="7">
        <v>2.5</v>
      </c>
    </row>
    <row r="17" spans="1:2" x14ac:dyDescent="0.3">
      <c r="A17" s="6">
        <v>46112</v>
      </c>
      <c r="B17" s="7">
        <v>2.5</v>
      </c>
    </row>
    <row r="18" spans="1:2" x14ac:dyDescent="0.3">
      <c r="A18" s="6">
        <v>46111</v>
      </c>
      <c r="B18" s="7">
        <v>2.5</v>
      </c>
    </row>
    <row r="19" spans="1:2" x14ac:dyDescent="0.3">
      <c r="A19" s="6">
        <v>46110</v>
      </c>
      <c r="B19" s="7">
        <v>2.5</v>
      </c>
    </row>
    <row r="20" spans="1:2" x14ac:dyDescent="0.3">
      <c r="A20" s="6">
        <v>46109</v>
      </c>
      <c r="B20" s="7">
        <v>2.5</v>
      </c>
    </row>
    <row r="21" spans="1:2" x14ac:dyDescent="0.3">
      <c r="A21" s="6">
        <v>46108</v>
      </c>
      <c r="B21" s="7">
        <v>2.5</v>
      </c>
    </row>
    <row r="22" spans="1:2" x14ac:dyDescent="0.3">
      <c r="A22" s="6">
        <v>46107</v>
      </c>
      <c r="B22" s="7">
        <v>2.5</v>
      </c>
    </row>
    <row r="23" spans="1:2" x14ac:dyDescent="0.3">
      <c r="A23" s="6">
        <v>46106</v>
      </c>
      <c r="B23" s="7">
        <v>2.5</v>
      </c>
    </row>
    <row r="24" spans="1:2" x14ac:dyDescent="0.3">
      <c r="A24" s="6">
        <v>46105</v>
      </c>
      <c r="B24" s="7">
        <v>2.5</v>
      </c>
    </row>
    <row r="25" spans="1:2" x14ac:dyDescent="0.3">
      <c r="A25" s="6">
        <v>46104</v>
      </c>
      <c r="B25" s="7">
        <v>2.5</v>
      </c>
    </row>
    <row r="26" spans="1:2" x14ac:dyDescent="0.3">
      <c r="A26" s="6">
        <v>46103</v>
      </c>
      <c r="B26" s="7">
        <v>2.5</v>
      </c>
    </row>
    <row r="27" spans="1:2" x14ac:dyDescent="0.3">
      <c r="A27" s="6">
        <v>46102</v>
      </c>
      <c r="B27" s="7">
        <v>2.5</v>
      </c>
    </row>
    <row r="28" spans="1:2" x14ac:dyDescent="0.3">
      <c r="A28" s="6">
        <v>46101</v>
      </c>
      <c r="B28" s="7">
        <v>2.5</v>
      </c>
    </row>
    <row r="29" spans="1:2" x14ac:dyDescent="0.3">
      <c r="A29" s="6">
        <v>46100</v>
      </c>
      <c r="B29" s="7">
        <v>2.5</v>
      </c>
    </row>
    <row r="30" spans="1:2" x14ac:dyDescent="0.3">
      <c r="A30" s="6">
        <v>46099</v>
      </c>
      <c r="B30" s="7">
        <v>2.5</v>
      </c>
    </row>
    <row r="31" spans="1:2" x14ac:dyDescent="0.3">
      <c r="A31" s="6">
        <v>46098</v>
      </c>
      <c r="B31" s="7">
        <v>2.5</v>
      </c>
    </row>
    <row r="32" spans="1:2" x14ac:dyDescent="0.3">
      <c r="A32" s="6">
        <v>46097</v>
      </c>
      <c r="B32" s="7">
        <v>2.5</v>
      </c>
    </row>
    <row r="33" spans="1:2" x14ac:dyDescent="0.3">
      <c r="A33" s="6">
        <v>46096</v>
      </c>
      <c r="B33" s="7">
        <v>2.5</v>
      </c>
    </row>
    <row r="34" spans="1:2" x14ac:dyDescent="0.3">
      <c r="A34" s="6">
        <v>46095</v>
      </c>
      <c r="B34" s="7">
        <v>2.5</v>
      </c>
    </row>
    <row r="35" spans="1:2" x14ac:dyDescent="0.3">
      <c r="A35" s="6">
        <v>46094</v>
      </c>
      <c r="B35" s="7">
        <v>2.5</v>
      </c>
    </row>
    <row r="36" spans="1:2" x14ac:dyDescent="0.3">
      <c r="A36" s="6">
        <v>46093</v>
      </c>
      <c r="B36" s="7">
        <v>2.5</v>
      </c>
    </row>
    <row r="37" spans="1:2" x14ac:dyDescent="0.3">
      <c r="A37" s="6">
        <v>46092</v>
      </c>
      <c r="B37" s="7">
        <v>2.5</v>
      </c>
    </row>
    <row r="38" spans="1:2" x14ac:dyDescent="0.3">
      <c r="A38" s="6">
        <v>46091</v>
      </c>
      <c r="B38" s="7">
        <v>2.5</v>
      </c>
    </row>
    <row r="39" spans="1:2" x14ac:dyDescent="0.3">
      <c r="A39" s="6">
        <v>46090</v>
      </c>
      <c r="B39" s="7">
        <v>2.5</v>
      </c>
    </row>
    <row r="40" spans="1:2" x14ac:dyDescent="0.3">
      <c r="A40" s="6">
        <v>46089</v>
      </c>
      <c r="B40" s="7">
        <v>2.5</v>
      </c>
    </row>
    <row r="41" spans="1:2" x14ac:dyDescent="0.3">
      <c r="A41" s="6">
        <v>46088</v>
      </c>
      <c r="B41" s="7">
        <v>2.5</v>
      </c>
    </row>
    <row r="42" spans="1:2" x14ac:dyDescent="0.3">
      <c r="A42" s="6">
        <v>46087</v>
      </c>
      <c r="B42" s="7">
        <v>2.5</v>
      </c>
    </row>
    <row r="43" spans="1:2" x14ac:dyDescent="0.3">
      <c r="A43" s="6">
        <v>46086</v>
      </c>
      <c r="B43" s="7">
        <v>2.5</v>
      </c>
    </row>
    <row r="44" spans="1:2" x14ac:dyDescent="0.3">
      <c r="A44" s="6">
        <v>46085</v>
      </c>
      <c r="B44" s="7">
        <v>2.5</v>
      </c>
    </row>
    <row r="45" spans="1:2" x14ac:dyDescent="0.3">
      <c r="A45" s="6">
        <v>46084</v>
      </c>
      <c r="B45" s="7">
        <v>2.5</v>
      </c>
    </row>
    <row r="46" spans="1:2" x14ac:dyDescent="0.3">
      <c r="A46" s="6">
        <v>46083</v>
      </c>
      <c r="B46" s="7">
        <v>2.5</v>
      </c>
    </row>
    <row r="47" spans="1:2" x14ac:dyDescent="0.3">
      <c r="A47" s="6">
        <v>46082</v>
      </c>
      <c r="B47" s="7">
        <v>2.5</v>
      </c>
    </row>
    <row r="48" spans="1:2" x14ac:dyDescent="0.3">
      <c r="A48" s="6">
        <v>46081</v>
      </c>
      <c r="B48" s="7">
        <v>2.5</v>
      </c>
    </row>
    <row r="49" spans="1:2" x14ac:dyDescent="0.3">
      <c r="A49" s="6">
        <v>46080</v>
      </c>
      <c r="B49" s="7">
        <v>2.5</v>
      </c>
    </row>
    <row r="50" spans="1:2" x14ac:dyDescent="0.3">
      <c r="A50" s="6">
        <v>46079</v>
      </c>
      <c r="B50" s="7">
        <v>2.5</v>
      </c>
    </row>
    <row r="51" spans="1:2" x14ac:dyDescent="0.3">
      <c r="A51" s="6">
        <v>46078</v>
      </c>
      <c r="B51" s="7">
        <v>2.5</v>
      </c>
    </row>
    <row r="52" spans="1:2" x14ac:dyDescent="0.3">
      <c r="A52" s="6">
        <v>46077</v>
      </c>
      <c r="B52" s="7">
        <v>2.5</v>
      </c>
    </row>
    <row r="53" spans="1:2" x14ac:dyDescent="0.3">
      <c r="A53" s="6">
        <v>46076</v>
      </c>
      <c r="B53" s="7">
        <v>2.5</v>
      </c>
    </row>
    <row r="54" spans="1:2" x14ac:dyDescent="0.3">
      <c r="A54" s="6">
        <v>46075</v>
      </c>
      <c r="B54" s="7">
        <v>2.5</v>
      </c>
    </row>
    <row r="55" spans="1:2" x14ac:dyDescent="0.3">
      <c r="A55" s="6">
        <v>46074</v>
      </c>
      <c r="B55" s="7">
        <v>2.5</v>
      </c>
    </row>
    <row r="56" spans="1:2" x14ac:dyDescent="0.3">
      <c r="A56" s="6">
        <v>46073</v>
      </c>
      <c r="B56" s="7">
        <v>2.5</v>
      </c>
    </row>
    <row r="57" spans="1:2" x14ac:dyDescent="0.3">
      <c r="A57" s="6">
        <v>46072</v>
      </c>
      <c r="B57" s="7">
        <v>2.5</v>
      </c>
    </row>
    <row r="58" spans="1:2" x14ac:dyDescent="0.3">
      <c r="A58" s="6">
        <v>46071</v>
      </c>
      <c r="B58" s="7">
        <v>2.5</v>
      </c>
    </row>
    <row r="59" spans="1:2" x14ac:dyDescent="0.3">
      <c r="A59" s="6">
        <v>46070</v>
      </c>
      <c r="B59" s="7">
        <v>2.5</v>
      </c>
    </row>
    <row r="60" spans="1:2" x14ac:dyDescent="0.3">
      <c r="A60" s="6">
        <v>46069</v>
      </c>
      <c r="B60" s="7">
        <v>2.5</v>
      </c>
    </row>
    <row r="61" spans="1:2" x14ac:dyDescent="0.3">
      <c r="A61" s="6">
        <v>46068</v>
      </c>
      <c r="B61" s="7">
        <v>2.5</v>
      </c>
    </row>
    <row r="62" spans="1:2" x14ac:dyDescent="0.3">
      <c r="A62" s="6">
        <v>46067</v>
      </c>
      <c r="B62" s="7">
        <v>2.5</v>
      </c>
    </row>
    <row r="63" spans="1:2" x14ac:dyDescent="0.3">
      <c r="A63" s="6">
        <v>46066</v>
      </c>
      <c r="B63" s="7">
        <v>2.5</v>
      </c>
    </row>
    <row r="64" spans="1:2" x14ac:dyDescent="0.3">
      <c r="A64" s="6">
        <v>46065</v>
      </c>
      <c r="B64" s="7">
        <v>2.5</v>
      </c>
    </row>
    <row r="65" spans="1:2" x14ac:dyDescent="0.3">
      <c r="A65" s="6">
        <v>46064</v>
      </c>
      <c r="B65" s="7">
        <v>2.5</v>
      </c>
    </row>
    <row r="66" spans="1:2" x14ac:dyDescent="0.3">
      <c r="A66" s="6">
        <v>46063</v>
      </c>
      <c r="B66" s="7">
        <v>2.5</v>
      </c>
    </row>
    <row r="67" spans="1:2" x14ac:dyDescent="0.3">
      <c r="A67" s="6">
        <v>46062</v>
      </c>
      <c r="B67" s="7">
        <v>2.5</v>
      </c>
    </row>
    <row r="68" spans="1:2" x14ac:dyDescent="0.3">
      <c r="A68" s="6">
        <v>46061</v>
      </c>
      <c r="B68" s="7">
        <v>2.5</v>
      </c>
    </row>
    <row r="69" spans="1:2" x14ac:dyDescent="0.3">
      <c r="A69" s="6">
        <v>46060</v>
      </c>
      <c r="B69" s="7">
        <v>2.5</v>
      </c>
    </row>
    <row r="70" spans="1:2" x14ac:dyDescent="0.3">
      <c r="A70" s="6">
        <v>46059</v>
      </c>
      <c r="B70" s="7">
        <v>2.5</v>
      </c>
    </row>
    <row r="71" spans="1:2" x14ac:dyDescent="0.3">
      <c r="A71" s="6">
        <v>46058</v>
      </c>
      <c r="B71" s="7">
        <v>2.5</v>
      </c>
    </row>
    <row r="72" spans="1:2" x14ac:dyDescent="0.3">
      <c r="A72" s="6">
        <v>46057</v>
      </c>
      <c r="B72" s="7">
        <v>2.5</v>
      </c>
    </row>
    <row r="73" spans="1:2" x14ac:dyDescent="0.3">
      <c r="A73" s="6">
        <v>46056</v>
      </c>
      <c r="B73" s="7">
        <v>2.5</v>
      </c>
    </row>
    <row r="74" spans="1:2" x14ac:dyDescent="0.3">
      <c r="A74" s="6">
        <v>46055</v>
      </c>
      <c r="B74" s="7">
        <v>2.5</v>
      </c>
    </row>
    <row r="75" spans="1:2" x14ac:dyDescent="0.3">
      <c r="A75" s="6">
        <v>46054</v>
      </c>
      <c r="B75" s="7">
        <v>2.5</v>
      </c>
    </row>
    <row r="76" spans="1:2" x14ac:dyDescent="0.3">
      <c r="A76" s="6">
        <v>46053</v>
      </c>
      <c r="B76" s="7">
        <v>2.5</v>
      </c>
    </row>
    <row r="77" spans="1:2" x14ac:dyDescent="0.3">
      <c r="A77" s="6">
        <v>46052</v>
      </c>
      <c r="B77" s="7">
        <v>2.5</v>
      </c>
    </row>
    <row r="78" spans="1:2" x14ac:dyDescent="0.3">
      <c r="A78" s="6">
        <v>46051</v>
      </c>
      <c r="B78" s="7">
        <v>2.5</v>
      </c>
    </row>
    <row r="79" spans="1:2" x14ac:dyDescent="0.3">
      <c r="A79" s="6">
        <v>46050</v>
      </c>
      <c r="B79" s="7">
        <v>2.5</v>
      </c>
    </row>
    <row r="80" spans="1:2" x14ac:dyDescent="0.3">
      <c r="A80" s="6">
        <v>46049</v>
      </c>
      <c r="B80" s="7">
        <v>2.5</v>
      </c>
    </row>
    <row r="81" spans="1:2" x14ac:dyDescent="0.3">
      <c r="A81" s="6">
        <v>46048</v>
      </c>
      <c r="B81" s="7">
        <v>2.5</v>
      </c>
    </row>
    <row r="82" spans="1:2" x14ac:dyDescent="0.3">
      <c r="A82" s="6">
        <v>46047</v>
      </c>
      <c r="B82" s="7">
        <v>2.5</v>
      </c>
    </row>
    <row r="83" spans="1:2" x14ac:dyDescent="0.3">
      <c r="A83" s="6">
        <v>46046</v>
      </c>
      <c r="B83" s="7">
        <v>2.5</v>
      </c>
    </row>
    <row r="84" spans="1:2" x14ac:dyDescent="0.3">
      <c r="A84" s="6">
        <v>46045</v>
      </c>
      <c r="B84" s="7">
        <v>2.5</v>
      </c>
    </row>
    <row r="85" spans="1:2" x14ac:dyDescent="0.3">
      <c r="A85" s="6">
        <v>46044</v>
      </c>
      <c r="B85" s="7">
        <v>2.5</v>
      </c>
    </row>
    <row r="86" spans="1:2" x14ac:dyDescent="0.3">
      <c r="A86" s="6">
        <v>46043</v>
      </c>
      <c r="B86" s="7">
        <v>2.5</v>
      </c>
    </row>
    <row r="87" spans="1:2" x14ac:dyDescent="0.3">
      <c r="A87" s="6">
        <v>46042</v>
      </c>
      <c r="B87" s="7">
        <v>2.5</v>
      </c>
    </row>
    <row r="88" spans="1:2" x14ac:dyDescent="0.3">
      <c r="A88" s="6">
        <v>46041</v>
      </c>
      <c r="B88" s="7">
        <v>2.5</v>
      </c>
    </row>
    <row r="89" spans="1:2" x14ac:dyDescent="0.3">
      <c r="A89" s="6">
        <v>46040</v>
      </c>
      <c r="B89" s="7">
        <v>2.5</v>
      </c>
    </row>
    <row r="90" spans="1:2" x14ac:dyDescent="0.3">
      <c r="A90" s="6">
        <v>46039</v>
      </c>
      <c r="B90" s="7">
        <v>2.5</v>
      </c>
    </row>
    <row r="91" spans="1:2" x14ac:dyDescent="0.3">
      <c r="A91" s="6">
        <v>46038</v>
      </c>
      <c r="B91" s="7">
        <v>2.5</v>
      </c>
    </row>
    <row r="92" spans="1:2" x14ac:dyDescent="0.3">
      <c r="A92" s="6">
        <v>46037</v>
      </c>
      <c r="B92" s="7">
        <v>2.5</v>
      </c>
    </row>
    <row r="93" spans="1:2" x14ac:dyDescent="0.3">
      <c r="A93" s="6">
        <v>46036</v>
      </c>
      <c r="B93" s="7">
        <v>2.5</v>
      </c>
    </row>
    <row r="94" spans="1:2" x14ac:dyDescent="0.3">
      <c r="A94" s="6">
        <v>46035</v>
      </c>
      <c r="B94" s="7">
        <v>2.5</v>
      </c>
    </row>
    <row r="95" spans="1:2" x14ac:dyDescent="0.3">
      <c r="A95" s="6">
        <v>46034</v>
      </c>
      <c r="B95" s="7">
        <v>2.5</v>
      </c>
    </row>
    <row r="96" spans="1:2" x14ac:dyDescent="0.3">
      <c r="A96" s="6">
        <v>46033</v>
      </c>
      <c r="B96" s="7">
        <v>2.5</v>
      </c>
    </row>
    <row r="97" spans="1:2" x14ac:dyDescent="0.3">
      <c r="A97" s="6">
        <v>46032</v>
      </c>
      <c r="B97" s="7">
        <v>2.5</v>
      </c>
    </row>
    <row r="98" spans="1:2" x14ac:dyDescent="0.3">
      <c r="A98" s="6">
        <v>46031</v>
      </c>
      <c r="B98" s="7">
        <v>2.5</v>
      </c>
    </row>
    <row r="99" spans="1:2" x14ac:dyDescent="0.3">
      <c r="A99" s="6">
        <v>46030</v>
      </c>
      <c r="B99" s="7">
        <v>2.5</v>
      </c>
    </row>
    <row r="100" spans="1:2" x14ac:dyDescent="0.3">
      <c r="A100" s="6">
        <v>46029</v>
      </c>
      <c r="B100" s="7">
        <v>2.5</v>
      </c>
    </row>
    <row r="101" spans="1:2" x14ac:dyDescent="0.3">
      <c r="A101" s="6">
        <v>46028</v>
      </c>
      <c r="B101" s="7">
        <v>2.5</v>
      </c>
    </row>
    <row r="102" spans="1:2" x14ac:dyDescent="0.3">
      <c r="A102" s="6">
        <v>46027</v>
      </c>
      <c r="B102" s="7">
        <v>2.5</v>
      </c>
    </row>
    <row r="103" spans="1:2" x14ac:dyDescent="0.3">
      <c r="A103" s="6">
        <v>46026</v>
      </c>
      <c r="B103" s="7">
        <v>2.5</v>
      </c>
    </row>
    <row r="104" spans="1:2" x14ac:dyDescent="0.3">
      <c r="A104" s="6">
        <v>46025</v>
      </c>
      <c r="B104" s="7">
        <v>2.5</v>
      </c>
    </row>
    <row r="105" spans="1:2" x14ac:dyDescent="0.3">
      <c r="A105" s="6">
        <v>46024</v>
      </c>
      <c r="B105" s="7">
        <v>2.5</v>
      </c>
    </row>
    <row r="106" spans="1:2" x14ac:dyDescent="0.3">
      <c r="A106" s="6">
        <v>46023</v>
      </c>
      <c r="B106" s="7">
        <v>2.5</v>
      </c>
    </row>
    <row r="107" spans="1:2" x14ac:dyDescent="0.3">
      <c r="A107" s="6">
        <v>46022</v>
      </c>
      <c r="B107" s="7">
        <v>2.5</v>
      </c>
    </row>
    <row r="108" spans="1:2" x14ac:dyDescent="0.3">
      <c r="A108" s="6">
        <v>46021</v>
      </c>
      <c r="B108" s="7">
        <v>2.5</v>
      </c>
    </row>
    <row r="109" spans="1:2" x14ac:dyDescent="0.3">
      <c r="A109" s="6">
        <v>46020</v>
      </c>
      <c r="B109" s="7">
        <v>2.5</v>
      </c>
    </row>
    <row r="110" spans="1:2" x14ac:dyDescent="0.3">
      <c r="A110" s="6">
        <v>46019</v>
      </c>
      <c r="B110" s="7">
        <v>2.5</v>
      </c>
    </row>
    <row r="111" spans="1:2" x14ac:dyDescent="0.3">
      <c r="A111" s="6">
        <v>46018</v>
      </c>
      <c r="B111" s="7">
        <v>2.5</v>
      </c>
    </row>
    <row r="112" spans="1:2" x14ac:dyDescent="0.3">
      <c r="A112" s="6">
        <v>46017</v>
      </c>
      <c r="B112" s="7">
        <v>2.5</v>
      </c>
    </row>
    <row r="113" spans="1:2" x14ac:dyDescent="0.3">
      <c r="A113" s="6">
        <v>46016</v>
      </c>
      <c r="B113" s="7">
        <v>2.5</v>
      </c>
    </row>
    <row r="114" spans="1:2" x14ac:dyDescent="0.3">
      <c r="A114" s="6">
        <v>46015</v>
      </c>
      <c r="B114" s="7">
        <v>2.5</v>
      </c>
    </row>
    <row r="115" spans="1:2" x14ac:dyDescent="0.3">
      <c r="A115" s="6">
        <v>46014</v>
      </c>
      <c r="B115" s="7">
        <v>2.5</v>
      </c>
    </row>
    <row r="116" spans="1:2" x14ac:dyDescent="0.3">
      <c r="A116" s="6">
        <v>46013</v>
      </c>
      <c r="B116" s="7">
        <v>2.5</v>
      </c>
    </row>
    <row r="117" spans="1:2" x14ac:dyDescent="0.3">
      <c r="A117" s="6">
        <v>46012</v>
      </c>
      <c r="B117" s="7">
        <v>2.5</v>
      </c>
    </row>
    <row r="118" spans="1:2" x14ac:dyDescent="0.3">
      <c r="A118" s="6">
        <v>46011</v>
      </c>
      <c r="B118" s="7">
        <v>2.5</v>
      </c>
    </row>
    <row r="119" spans="1:2" x14ac:dyDescent="0.3">
      <c r="A119" s="6">
        <v>46010</v>
      </c>
      <c r="B119" s="7">
        <v>2.5</v>
      </c>
    </row>
    <row r="120" spans="1:2" x14ac:dyDescent="0.3">
      <c r="A120" s="6">
        <v>46009</v>
      </c>
      <c r="B120" s="7">
        <v>2.5</v>
      </c>
    </row>
    <row r="121" spans="1:2" x14ac:dyDescent="0.3">
      <c r="A121" s="6">
        <v>46008</v>
      </c>
      <c r="B121" s="7">
        <v>2.5</v>
      </c>
    </row>
    <row r="122" spans="1:2" x14ac:dyDescent="0.3">
      <c r="A122" s="6">
        <v>46007</v>
      </c>
      <c r="B122" s="7">
        <v>2.5</v>
      </c>
    </row>
    <row r="123" spans="1:2" x14ac:dyDescent="0.3">
      <c r="A123" s="6">
        <v>46006</v>
      </c>
      <c r="B123" s="7">
        <v>2.5</v>
      </c>
    </row>
    <row r="124" spans="1:2" x14ac:dyDescent="0.3">
      <c r="A124" s="6">
        <v>46005</v>
      </c>
      <c r="B124" s="7">
        <v>2.5</v>
      </c>
    </row>
    <row r="125" spans="1:2" x14ac:dyDescent="0.3">
      <c r="A125" s="6">
        <v>46004</v>
      </c>
      <c r="B125" s="7">
        <v>2.5</v>
      </c>
    </row>
    <row r="126" spans="1:2" x14ac:dyDescent="0.3">
      <c r="A126" s="6">
        <v>46003</v>
      </c>
      <c r="B126" s="7">
        <v>2.5</v>
      </c>
    </row>
    <row r="127" spans="1:2" x14ac:dyDescent="0.3">
      <c r="A127" s="6">
        <v>46002</v>
      </c>
      <c r="B127" s="7">
        <v>2.5</v>
      </c>
    </row>
    <row r="128" spans="1:2" x14ac:dyDescent="0.3">
      <c r="A128" s="6">
        <v>46001</v>
      </c>
      <c r="B128" s="7">
        <v>2.5</v>
      </c>
    </row>
    <row r="129" spans="1:2" x14ac:dyDescent="0.3">
      <c r="A129" s="6">
        <v>46000</v>
      </c>
      <c r="B129" s="7">
        <v>2.5</v>
      </c>
    </row>
    <row r="130" spans="1:2" x14ac:dyDescent="0.3">
      <c r="A130" s="6">
        <v>45999</v>
      </c>
      <c r="B130" s="7">
        <v>2.5</v>
      </c>
    </row>
    <row r="131" spans="1:2" x14ac:dyDescent="0.3">
      <c r="A131" s="6">
        <v>45998</v>
      </c>
      <c r="B131" s="7">
        <v>2.5</v>
      </c>
    </row>
    <row r="132" spans="1:2" x14ac:dyDescent="0.3">
      <c r="A132" s="6">
        <v>45997</v>
      </c>
      <c r="B132" s="7">
        <v>2.5</v>
      </c>
    </row>
    <row r="133" spans="1:2" x14ac:dyDescent="0.3">
      <c r="A133" s="6">
        <v>45996</v>
      </c>
      <c r="B133" s="7">
        <v>2.5</v>
      </c>
    </row>
    <row r="134" spans="1:2" x14ac:dyDescent="0.3">
      <c r="A134" s="6">
        <v>45995</v>
      </c>
      <c r="B134" s="7">
        <v>2.5</v>
      </c>
    </row>
    <row r="135" spans="1:2" x14ac:dyDescent="0.3">
      <c r="A135" s="6">
        <v>45994</v>
      </c>
      <c r="B135" s="7">
        <v>2.5</v>
      </c>
    </row>
    <row r="136" spans="1:2" x14ac:dyDescent="0.3">
      <c r="A136" s="6">
        <v>45993</v>
      </c>
      <c r="B136" s="7">
        <v>2.5</v>
      </c>
    </row>
    <row r="137" spans="1:2" x14ac:dyDescent="0.3">
      <c r="A137" s="6">
        <v>45992</v>
      </c>
      <c r="B137" s="7">
        <v>2.5</v>
      </c>
    </row>
    <row r="138" spans="1:2" x14ac:dyDescent="0.3">
      <c r="A138" s="6">
        <v>45991</v>
      </c>
      <c r="B138" s="7">
        <v>2.5</v>
      </c>
    </row>
    <row r="139" spans="1:2" x14ac:dyDescent="0.3">
      <c r="A139" s="6">
        <v>45990</v>
      </c>
      <c r="B139" s="7">
        <v>2.5</v>
      </c>
    </row>
    <row r="140" spans="1:2" x14ac:dyDescent="0.3">
      <c r="A140" s="6">
        <v>45989</v>
      </c>
      <c r="B140" s="7">
        <v>2.5</v>
      </c>
    </row>
    <row r="141" spans="1:2" x14ac:dyDescent="0.3">
      <c r="A141" s="6">
        <v>45988</v>
      </c>
      <c r="B141" s="7">
        <v>2.5</v>
      </c>
    </row>
    <row r="142" spans="1:2" x14ac:dyDescent="0.3">
      <c r="A142" s="6">
        <v>45987</v>
      </c>
      <c r="B142" s="7">
        <v>2.5</v>
      </c>
    </row>
    <row r="143" spans="1:2" x14ac:dyDescent="0.3">
      <c r="A143" s="6">
        <v>45986</v>
      </c>
      <c r="B143" s="7">
        <v>2.5</v>
      </c>
    </row>
    <row r="144" spans="1:2" x14ac:dyDescent="0.3">
      <c r="A144" s="6">
        <v>45985</v>
      </c>
      <c r="B144" s="7">
        <v>2.5</v>
      </c>
    </row>
    <row r="145" spans="1:2" x14ac:dyDescent="0.3">
      <c r="A145" s="6">
        <v>45984</v>
      </c>
      <c r="B145" s="7">
        <v>2.5</v>
      </c>
    </row>
    <row r="146" spans="1:2" x14ac:dyDescent="0.3">
      <c r="A146" s="6">
        <v>45983</v>
      </c>
      <c r="B146" s="7">
        <v>2.5</v>
      </c>
    </row>
    <row r="147" spans="1:2" x14ac:dyDescent="0.3">
      <c r="A147" s="6">
        <v>45982</v>
      </c>
      <c r="B147" s="7">
        <v>2.5</v>
      </c>
    </row>
    <row r="148" spans="1:2" x14ac:dyDescent="0.3">
      <c r="A148" s="6">
        <v>45981</v>
      </c>
      <c r="B148" s="7">
        <v>2.5</v>
      </c>
    </row>
    <row r="149" spans="1:2" x14ac:dyDescent="0.3">
      <c r="A149" s="6">
        <v>45980</v>
      </c>
      <c r="B149" s="7">
        <v>2.5</v>
      </c>
    </row>
    <row r="150" spans="1:2" x14ac:dyDescent="0.3">
      <c r="A150" s="6">
        <v>45979</v>
      </c>
      <c r="B150" s="7">
        <v>2.5</v>
      </c>
    </row>
    <row r="151" spans="1:2" x14ac:dyDescent="0.3">
      <c r="A151" s="6">
        <v>45978</v>
      </c>
      <c r="B151" s="7">
        <v>2.5</v>
      </c>
    </row>
    <row r="152" spans="1:2" x14ac:dyDescent="0.3">
      <c r="A152" s="6">
        <v>45977</v>
      </c>
      <c r="B152" s="7">
        <v>2.5</v>
      </c>
    </row>
    <row r="153" spans="1:2" x14ac:dyDescent="0.3">
      <c r="A153" s="6">
        <v>45976</v>
      </c>
      <c r="B153" s="7">
        <v>2.5</v>
      </c>
    </row>
    <row r="154" spans="1:2" x14ac:dyDescent="0.3">
      <c r="A154" s="6">
        <v>45975</v>
      </c>
      <c r="B154" s="7">
        <v>2.5</v>
      </c>
    </row>
    <row r="155" spans="1:2" x14ac:dyDescent="0.3">
      <c r="A155" s="6">
        <v>45974</v>
      </c>
      <c r="B155" s="7">
        <v>2.5</v>
      </c>
    </row>
    <row r="156" spans="1:2" x14ac:dyDescent="0.3">
      <c r="A156" s="6">
        <v>45973</v>
      </c>
      <c r="B156" s="7">
        <v>2.5</v>
      </c>
    </row>
    <row r="157" spans="1:2" x14ac:dyDescent="0.3">
      <c r="A157" s="6">
        <v>45972</v>
      </c>
      <c r="B157" s="7">
        <v>2.5</v>
      </c>
    </row>
    <row r="158" spans="1:2" x14ac:dyDescent="0.3">
      <c r="A158" s="6">
        <v>45971</v>
      </c>
      <c r="B158" s="7">
        <v>2.5</v>
      </c>
    </row>
    <row r="159" spans="1:2" x14ac:dyDescent="0.3">
      <c r="A159" s="6">
        <v>45970</v>
      </c>
      <c r="B159" s="7">
        <v>2.5</v>
      </c>
    </row>
    <row r="160" spans="1:2" x14ac:dyDescent="0.3">
      <c r="A160" s="6">
        <v>45969</v>
      </c>
      <c r="B160" s="7">
        <v>2.5</v>
      </c>
    </row>
    <row r="161" spans="1:2" x14ac:dyDescent="0.3">
      <c r="A161" s="6">
        <v>45968</v>
      </c>
      <c r="B161" s="7">
        <v>2.5</v>
      </c>
    </row>
    <row r="162" spans="1:2" x14ac:dyDescent="0.3">
      <c r="A162" s="6">
        <v>45967</v>
      </c>
      <c r="B162" s="7">
        <v>2.5</v>
      </c>
    </row>
    <row r="163" spans="1:2" x14ac:dyDescent="0.3">
      <c r="A163" s="6">
        <v>45966</v>
      </c>
      <c r="B163" s="7">
        <v>2.5</v>
      </c>
    </row>
    <row r="164" spans="1:2" x14ac:dyDescent="0.3">
      <c r="A164" s="6">
        <v>45965</v>
      </c>
      <c r="B164" s="7">
        <v>2.5</v>
      </c>
    </row>
    <row r="165" spans="1:2" x14ac:dyDescent="0.3">
      <c r="A165" s="6">
        <v>45964</v>
      </c>
      <c r="B165" s="7">
        <v>2.5</v>
      </c>
    </row>
    <row r="166" spans="1:2" x14ac:dyDescent="0.3">
      <c r="A166" s="6">
        <v>45963</v>
      </c>
      <c r="B166" s="7">
        <v>2.5</v>
      </c>
    </row>
    <row r="167" spans="1:2" x14ac:dyDescent="0.3">
      <c r="A167" s="6">
        <v>45962</v>
      </c>
      <c r="B167" s="7">
        <v>2.5</v>
      </c>
    </row>
    <row r="168" spans="1:2" x14ac:dyDescent="0.3">
      <c r="A168" s="6">
        <v>45961</v>
      </c>
      <c r="B168" s="7">
        <v>2.5</v>
      </c>
    </row>
    <row r="169" spans="1:2" x14ac:dyDescent="0.3">
      <c r="A169" s="6">
        <v>45960</v>
      </c>
      <c r="B169" s="7">
        <v>2.5</v>
      </c>
    </row>
    <row r="170" spans="1:2" x14ac:dyDescent="0.3">
      <c r="A170" s="6">
        <v>45959</v>
      </c>
      <c r="B170" s="7">
        <v>2.5</v>
      </c>
    </row>
    <row r="171" spans="1:2" x14ac:dyDescent="0.3">
      <c r="A171" s="6">
        <v>45958</v>
      </c>
      <c r="B171" s="7">
        <v>2.5</v>
      </c>
    </row>
    <row r="172" spans="1:2" x14ac:dyDescent="0.3">
      <c r="A172" s="6">
        <v>45957</v>
      </c>
      <c r="B172" s="7">
        <v>2.5</v>
      </c>
    </row>
    <row r="173" spans="1:2" x14ac:dyDescent="0.3">
      <c r="A173" s="6">
        <v>45956</v>
      </c>
      <c r="B173" s="7">
        <v>2.5</v>
      </c>
    </row>
    <row r="174" spans="1:2" x14ac:dyDescent="0.3">
      <c r="A174" s="6">
        <v>45955</v>
      </c>
      <c r="B174" s="7">
        <v>2.5</v>
      </c>
    </row>
    <row r="175" spans="1:2" x14ac:dyDescent="0.3">
      <c r="A175" s="6">
        <v>45954</v>
      </c>
      <c r="B175" s="7">
        <v>2.5</v>
      </c>
    </row>
    <row r="176" spans="1:2" x14ac:dyDescent="0.3">
      <c r="A176" s="6">
        <v>45953</v>
      </c>
      <c r="B176" s="7">
        <v>2.5</v>
      </c>
    </row>
    <row r="177" spans="1:2" x14ac:dyDescent="0.3">
      <c r="A177" s="6">
        <v>45952</v>
      </c>
      <c r="B177" s="7">
        <v>2.5</v>
      </c>
    </row>
    <row r="178" spans="1:2" x14ac:dyDescent="0.3">
      <c r="A178" s="6">
        <v>45951</v>
      </c>
      <c r="B178" s="7">
        <v>2.5</v>
      </c>
    </row>
    <row r="179" spans="1:2" x14ac:dyDescent="0.3">
      <c r="A179" s="6">
        <v>45950</v>
      </c>
      <c r="B179" s="7">
        <v>2.5</v>
      </c>
    </row>
    <row r="180" spans="1:2" x14ac:dyDescent="0.3">
      <c r="A180" s="6">
        <v>45949</v>
      </c>
      <c r="B180" s="7">
        <v>2.5</v>
      </c>
    </row>
    <row r="181" spans="1:2" x14ac:dyDescent="0.3">
      <c r="A181" s="6">
        <v>45948</v>
      </c>
      <c r="B181" s="7">
        <v>2.5</v>
      </c>
    </row>
    <row r="182" spans="1:2" x14ac:dyDescent="0.3">
      <c r="A182" s="6">
        <v>45947</v>
      </c>
      <c r="B182" s="7">
        <v>2.5</v>
      </c>
    </row>
    <row r="183" spans="1:2" x14ac:dyDescent="0.3">
      <c r="A183" s="6">
        <v>45946</v>
      </c>
      <c r="B183" s="7">
        <v>2.5</v>
      </c>
    </row>
    <row r="184" spans="1:2" x14ac:dyDescent="0.3">
      <c r="A184" s="6">
        <v>45945</v>
      </c>
      <c r="B184" s="7">
        <v>2.5</v>
      </c>
    </row>
    <row r="185" spans="1:2" x14ac:dyDescent="0.3">
      <c r="A185" s="6">
        <v>45944</v>
      </c>
      <c r="B185" s="7">
        <v>2.5</v>
      </c>
    </row>
    <row r="186" spans="1:2" x14ac:dyDescent="0.3">
      <c r="A186" s="6">
        <v>45943</v>
      </c>
      <c r="B186" s="7">
        <v>2.5</v>
      </c>
    </row>
    <row r="187" spans="1:2" x14ac:dyDescent="0.3">
      <c r="A187" s="6">
        <v>45942</v>
      </c>
      <c r="B187" s="7">
        <v>2.5</v>
      </c>
    </row>
    <row r="188" spans="1:2" x14ac:dyDescent="0.3">
      <c r="A188" s="6">
        <v>45941</v>
      </c>
      <c r="B188" s="7">
        <v>2.5</v>
      </c>
    </row>
    <row r="189" spans="1:2" x14ac:dyDescent="0.3">
      <c r="A189" s="6">
        <v>45940</v>
      </c>
      <c r="B189" s="7">
        <v>2.5</v>
      </c>
    </row>
    <row r="190" spans="1:2" x14ac:dyDescent="0.3">
      <c r="A190" s="6">
        <v>45939</v>
      </c>
      <c r="B190" s="7">
        <v>2.5</v>
      </c>
    </row>
    <row r="191" spans="1:2" x14ac:dyDescent="0.3">
      <c r="A191" s="6">
        <v>45938</v>
      </c>
      <c r="B191" s="7">
        <v>2.5</v>
      </c>
    </row>
    <row r="192" spans="1:2" x14ac:dyDescent="0.3">
      <c r="A192" s="6">
        <v>45937</v>
      </c>
      <c r="B192" s="7">
        <v>2.5</v>
      </c>
    </row>
    <row r="193" spans="1:2" x14ac:dyDescent="0.3">
      <c r="A193" s="6">
        <v>45936</v>
      </c>
      <c r="B193" s="7">
        <v>2.5</v>
      </c>
    </row>
    <row r="194" spans="1:2" x14ac:dyDescent="0.3">
      <c r="A194" s="6">
        <v>45935</v>
      </c>
      <c r="B194" s="7">
        <v>2.5</v>
      </c>
    </row>
    <row r="195" spans="1:2" x14ac:dyDescent="0.3">
      <c r="A195" s="6">
        <v>45934</v>
      </c>
      <c r="B195" s="7">
        <v>2.5</v>
      </c>
    </row>
    <row r="196" spans="1:2" x14ac:dyDescent="0.3">
      <c r="A196" s="6">
        <v>45933</v>
      </c>
      <c r="B196" s="7">
        <v>2.5</v>
      </c>
    </row>
    <row r="197" spans="1:2" x14ac:dyDescent="0.3">
      <c r="A197" s="6">
        <v>45932</v>
      </c>
      <c r="B197" s="7">
        <v>2.5</v>
      </c>
    </row>
    <row r="198" spans="1:2" x14ac:dyDescent="0.3">
      <c r="A198" s="6">
        <v>45931</v>
      </c>
      <c r="B198" s="7">
        <v>2.5</v>
      </c>
    </row>
    <row r="199" spans="1:2" x14ac:dyDescent="0.3">
      <c r="A199" s="6">
        <v>45930</v>
      </c>
      <c r="B199" s="7">
        <v>2.5</v>
      </c>
    </row>
    <row r="200" spans="1:2" x14ac:dyDescent="0.3">
      <c r="A200" s="6">
        <v>45929</v>
      </c>
      <c r="B200" s="7">
        <v>2.5</v>
      </c>
    </row>
    <row r="201" spans="1:2" x14ac:dyDescent="0.3">
      <c r="A201" s="6">
        <v>45928</v>
      </c>
      <c r="B201" s="7">
        <v>2.5</v>
      </c>
    </row>
    <row r="202" spans="1:2" x14ac:dyDescent="0.3">
      <c r="A202" s="6">
        <v>45927</v>
      </c>
      <c r="B202" s="7">
        <v>2.5</v>
      </c>
    </row>
    <row r="203" spans="1:2" x14ac:dyDescent="0.3">
      <c r="A203" s="6">
        <v>45926</v>
      </c>
      <c r="B203" s="7">
        <v>2.5</v>
      </c>
    </row>
    <row r="204" spans="1:2" x14ac:dyDescent="0.3">
      <c r="A204" s="6">
        <v>45925</v>
      </c>
      <c r="B204" s="7">
        <v>2.5</v>
      </c>
    </row>
    <row r="205" spans="1:2" x14ac:dyDescent="0.3">
      <c r="A205" s="6">
        <v>45924</v>
      </c>
      <c r="B205" s="7">
        <v>2.5</v>
      </c>
    </row>
    <row r="206" spans="1:2" x14ac:dyDescent="0.3">
      <c r="A206" s="6">
        <v>45923</v>
      </c>
      <c r="B206" s="7">
        <v>2.5</v>
      </c>
    </row>
    <row r="207" spans="1:2" x14ac:dyDescent="0.3">
      <c r="A207" s="6">
        <v>45922</v>
      </c>
      <c r="B207" s="7">
        <v>2.5</v>
      </c>
    </row>
    <row r="208" spans="1:2" x14ac:dyDescent="0.3">
      <c r="A208" s="6">
        <v>45921</v>
      </c>
      <c r="B208" s="7">
        <v>2.5</v>
      </c>
    </row>
    <row r="209" spans="1:2" x14ac:dyDescent="0.3">
      <c r="A209" s="6">
        <v>45920</v>
      </c>
      <c r="B209" s="7">
        <v>2.5</v>
      </c>
    </row>
    <row r="210" spans="1:2" x14ac:dyDescent="0.3">
      <c r="A210" s="6">
        <v>45919</v>
      </c>
      <c r="B210" s="7">
        <v>2.5</v>
      </c>
    </row>
    <row r="211" spans="1:2" x14ac:dyDescent="0.3">
      <c r="A211" s="6">
        <v>45918</v>
      </c>
      <c r="B211" s="7">
        <v>2.5</v>
      </c>
    </row>
    <row r="212" spans="1:2" x14ac:dyDescent="0.3">
      <c r="A212" s="6">
        <v>45917</v>
      </c>
      <c r="B212" s="7">
        <v>2.5</v>
      </c>
    </row>
    <row r="213" spans="1:2" x14ac:dyDescent="0.3">
      <c r="A213" s="6">
        <v>45916</v>
      </c>
      <c r="B213" s="7">
        <v>2.5</v>
      </c>
    </row>
    <row r="214" spans="1:2" x14ac:dyDescent="0.3">
      <c r="A214" s="6">
        <v>45915</v>
      </c>
      <c r="B214" s="7">
        <v>2.5</v>
      </c>
    </row>
    <row r="215" spans="1:2" x14ac:dyDescent="0.3">
      <c r="A215" s="6">
        <v>45914</v>
      </c>
      <c r="B215" s="7">
        <v>2.5</v>
      </c>
    </row>
    <row r="216" spans="1:2" x14ac:dyDescent="0.3">
      <c r="A216" s="6">
        <v>45913</v>
      </c>
      <c r="B216" s="7">
        <v>2.5</v>
      </c>
    </row>
    <row r="217" spans="1:2" x14ac:dyDescent="0.3">
      <c r="A217" s="6">
        <v>45912</v>
      </c>
      <c r="B217" s="7">
        <v>2.5</v>
      </c>
    </row>
    <row r="218" spans="1:2" x14ac:dyDescent="0.3">
      <c r="A218" s="6">
        <v>45911</v>
      </c>
      <c r="B218" s="7">
        <v>2.5</v>
      </c>
    </row>
    <row r="219" spans="1:2" x14ac:dyDescent="0.3">
      <c r="A219" s="6">
        <v>45910</v>
      </c>
      <c r="B219" s="7">
        <v>2.5</v>
      </c>
    </row>
    <row r="220" spans="1:2" x14ac:dyDescent="0.3">
      <c r="A220" s="6">
        <v>45909</v>
      </c>
      <c r="B220" s="7">
        <v>2.5</v>
      </c>
    </row>
    <row r="221" spans="1:2" x14ac:dyDescent="0.3">
      <c r="A221" s="6">
        <v>45908</v>
      </c>
      <c r="B221" s="7">
        <v>2.5</v>
      </c>
    </row>
    <row r="222" spans="1:2" x14ac:dyDescent="0.3">
      <c r="A222" s="6">
        <v>45907</v>
      </c>
      <c r="B222" s="7">
        <v>2.5</v>
      </c>
    </row>
    <row r="223" spans="1:2" x14ac:dyDescent="0.3">
      <c r="A223" s="6">
        <v>45906</v>
      </c>
      <c r="B223" s="7">
        <v>2.5</v>
      </c>
    </row>
    <row r="224" spans="1:2" x14ac:dyDescent="0.3">
      <c r="A224" s="6">
        <v>45905</v>
      </c>
      <c r="B224" s="7">
        <v>2.5</v>
      </c>
    </row>
    <row r="225" spans="1:2" x14ac:dyDescent="0.3">
      <c r="A225" s="6">
        <v>45904</v>
      </c>
      <c r="B225" s="7">
        <v>2.5</v>
      </c>
    </row>
    <row r="226" spans="1:2" x14ac:dyDescent="0.3">
      <c r="A226" s="6">
        <v>45903</v>
      </c>
      <c r="B226" s="7">
        <v>2.5</v>
      </c>
    </row>
    <row r="227" spans="1:2" x14ac:dyDescent="0.3">
      <c r="A227" s="6">
        <v>45902</v>
      </c>
      <c r="B227" s="7">
        <v>2.5</v>
      </c>
    </row>
    <row r="228" spans="1:2" x14ac:dyDescent="0.3">
      <c r="A228" s="6">
        <v>45901</v>
      </c>
      <c r="B228" s="7">
        <v>2.5</v>
      </c>
    </row>
    <row r="229" spans="1:2" x14ac:dyDescent="0.3">
      <c r="A229" s="6">
        <v>45900</v>
      </c>
      <c r="B229" s="7">
        <v>2.5</v>
      </c>
    </row>
    <row r="230" spans="1:2" x14ac:dyDescent="0.3">
      <c r="A230" s="6">
        <v>45899</v>
      </c>
      <c r="B230" s="7">
        <v>2.5</v>
      </c>
    </row>
    <row r="231" spans="1:2" x14ac:dyDescent="0.3">
      <c r="A231" s="6">
        <v>45898</v>
      </c>
      <c r="B231" s="7">
        <v>2.5</v>
      </c>
    </row>
    <row r="232" spans="1:2" x14ac:dyDescent="0.3">
      <c r="A232" s="6">
        <v>45897</v>
      </c>
      <c r="B232" s="7">
        <v>2.5</v>
      </c>
    </row>
    <row r="233" spans="1:2" x14ac:dyDescent="0.3">
      <c r="A233" s="6">
        <v>45896</v>
      </c>
      <c r="B233" s="7">
        <v>2.5</v>
      </c>
    </row>
    <row r="234" spans="1:2" x14ac:dyDescent="0.3">
      <c r="A234" s="6">
        <v>45895</v>
      </c>
      <c r="B234" s="7">
        <v>2.5</v>
      </c>
    </row>
    <row r="235" spans="1:2" x14ac:dyDescent="0.3">
      <c r="A235" s="6">
        <v>45894</v>
      </c>
      <c r="B235" s="7">
        <v>2.5</v>
      </c>
    </row>
    <row r="236" spans="1:2" x14ac:dyDescent="0.3">
      <c r="A236" s="6">
        <v>45893</v>
      </c>
      <c r="B236" s="7">
        <v>2.5</v>
      </c>
    </row>
    <row r="237" spans="1:2" x14ac:dyDescent="0.3">
      <c r="A237" s="6">
        <v>45892</v>
      </c>
      <c r="B237" s="7">
        <v>2.5</v>
      </c>
    </row>
    <row r="238" spans="1:2" x14ac:dyDescent="0.3">
      <c r="A238" s="6">
        <v>45891</v>
      </c>
      <c r="B238" s="7">
        <v>2.5</v>
      </c>
    </row>
    <row r="239" spans="1:2" x14ac:dyDescent="0.3">
      <c r="A239" s="6">
        <v>45890</v>
      </c>
      <c r="B239" s="7">
        <v>2.5</v>
      </c>
    </row>
    <row r="240" spans="1:2" x14ac:dyDescent="0.3">
      <c r="A240" s="6">
        <v>45889</v>
      </c>
      <c r="B240" s="7">
        <v>2.5</v>
      </c>
    </row>
    <row r="241" spans="1:2" x14ac:dyDescent="0.3">
      <c r="A241" s="6">
        <v>45888</v>
      </c>
      <c r="B241" s="7">
        <v>2.5</v>
      </c>
    </row>
    <row r="242" spans="1:2" x14ac:dyDescent="0.3">
      <c r="A242" s="6">
        <v>45887</v>
      </c>
      <c r="B242" s="7">
        <v>2.5</v>
      </c>
    </row>
    <row r="243" spans="1:2" x14ac:dyDescent="0.3">
      <c r="A243" s="6">
        <v>45886</v>
      </c>
      <c r="B243" s="7">
        <v>2.5</v>
      </c>
    </row>
    <row r="244" spans="1:2" x14ac:dyDescent="0.3">
      <c r="A244" s="6">
        <v>45885</v>
      </c>
      <c r="B244" s="7">
        <v>2.5</v>
      </c>
    </row>
    <row r="245" spans="1:2" x14ac:dyDescent="0.3">
      <c r="A245" s="6">
        <v>45884</v>
      </c>
      <c r="B245" s="7">
        <v>2.5</v>
      </c>
    </row>
    <row r="246" spans="1:2" x14ac:dyDescent="0.3">
      <c r="A246" s="6">
        <v>45883</v>
      </c>
      <c r="B246" s="7">
        <v>2.5</v>
      </c>
    </row>
    <row r="247" spans="1:2" x14ac:dyDescent="0.3">
      <c r="A247" s="6">
        <v>45882</v>
      </c>
      <c r="B247" s="7">
        <v>2.5</v>
      </c>
    </row>
    <row r="248" spans="1:2" x14ac:dyDescent="0.3">
      <c r="A248" s="6">
        <v>45881</v>
      </c>
      <c r="B248" s="7">
        <v>2.5</v>
      </c>
    </row>
    <row r="249" spans="1:2" x14ac:dyDescent="0.3">
      <c r="A249" s="6">
        <v>45880</v>
      </c>
      <c r="B249" s="7">
        <v>2.5</v>
      </c>
    </row>
    <row r="250" spans="1:2" x14ac:dyDescent="0.3">
      <c r="A250" s="6">
        <v>45879</v>
      </c>
      <c r="B250" s="7">
        <v>2.5</v>
      </c>
    </row>
    <row r="251" spans="1:2" x14ac:dyDescent="0.3">
      <c r="A251" s="6">
        <v>45878</v>
      </c>
      <c r="B251" s="7">
        <v>2.5</v>
      </c>
    </row>
    <row r="252" spans="1:2" x14ac:dyDescent="0.3">
      <c r="A252" s="6">
        <v>45877</v>
      </c>
      <c r="B252" s="7">
        <v>2.5</v>
      </c>
    </row>
    <row r="253" spans="1:2" x14ac:dyDescent="0.3">
      <c r="A253" s="6">
        <v>45876</v>
      </c>
      <c r="B253" s="7">
        <v>2.5</v>
      </c>
    </row>
    <row r="254" spans="1:2" x14ac:dyDescent="0.3">
      <c r="A254" s="6">
        <v>45875</v>
      </c>
      <c r="B254" s="7">
        <v>2.5</v>
      </c>
    </row>
    <row r="255" spans="1:2" x14ac:dyDescent="0.3">
      <c r="A255" s="6">
        <v>45874</v>
      </c>
      <c r="B255" s="7">
        <v>2.5</v>
      </c>
    </row>
    <row r="256" spans="1:2" x14ac:dyDescent="0.3">
      <c r="A256" s="6">
        <v>45873</v>
      </c>
      <c r="B256" s="7">
        <v>2.5</v>
      </c>
    </row>
    <row r="257" spans="1:2" x14ac:dyDescent="0.3">
      <c r="A257" s="6">
        <v>45872</v>
      </c>
      <c r="B257" s="7">
        <v>2.5</v>
      </c>
    </row>
    <row r="258" spans="1:2" x14ac:dyDescent="0.3">
      <c r="A258" s="6">
        <v>45871</v>
      </c>
      <c r="B258" s="7">
        <v>2.5</v>
      </c>
    </row>
    <row r="259" spans="1:2" x14ac:dyDescent="0.3">
      <c r="A259" s="6">
        <v>45870</v>
      </c>
      <c r="B259" s="7">
        <v>2.5</v>
      </c>
    </row>
    <row r="260" spans="1:2" x14ac:dyDescent="0.3">
      <c r="A260" s="6">
        <v>45869</v>
      </c>
      <c r="B260" s="7">
        <v>2.5</v>
      </c>
    </row>
    <row r="261" spans="1:2" x14ac:dyDescent="0.3">
      <c r="A261" s="6">
        <v>45868</v>
      </c>
      <c r="B261" s="7">
        <v>2.5</v>
      </c>
    </row>
    <row r="262" spans="1:2" x14ac:dyDescent="0.3">
      <c r="A262" s="6">
        <v>45867</v>
      </c>
      <c r="B262" s="7">
        <v>2.5</v>
      </c>
    </row>
    <row r="263" spans="1:2" x14ac:dyDescent="0.3">
      <c r="A263" s="6">
        <v>45866</v>
      </c>
      <c r="B263" s="7">
        <v>2.5</v>
      </c>
    </row>
    <row r="264" spans="1:2" x14ac:dyDescent="0.3">
      <c r="A264" s="6">
        <v>45865</v>
      </c>
      <c r="B264" s="7">
        <v>2.5</v>
      </c>
    </row>
    <row r="265" spans="1:2" x14ac:dyDescent="0.3">
      <c r="A265" s="6">
        <v>45864</v>
      </c>
      <c r="B265" s="7">
        <v>2.5</v>
      </c>
    </row>
    <row r="266" spans="1:2" x14ac:dyDescent="0.3">
      <c r="A266" s="6">
        <v>45863</v>
      </c>
      <c r="B266" s="7">
        <v>2.5</v>
      </c>
    </row>
    <row r="267" spans="1:2" x14ac:dyDescent="0.3">
      <c r="A267" s="6">
        <v>45862</v>
      </c>
      <c r="B267" s="7">
        <v>2.5</v>
      </c>
    </row>
    <row r="268" spans="1:2" x14ac:dyDescent="0.3">
      <c r="A268" s="6">
        <v>45861</v>
      </c>
      <c r="B268" s="7">
        <v>2.5</v>
      </c>
    </row>
    <row r="269" spans="1:2" x14ac:dyDescent="0.3">
      <c r="A269" s="6">
        <v>45860</v>
      </c>
      <c r="B269" s="7">
        <v>2.5</v>
      </c>
    </row>
    <row r="270" spans="1:2" x14ac:dyDescent="0.3">
      <c r="A270" s="6">
        <v>45859</v>
      </c>
      <c r="B270" s="7">
        <v>2.5</v>
      </c>
    </row>
    <row r="271" spans="1:2" x14ac:dyDescent="0.3">
      <c r="A271" s="6">
        <v>45858</v>
      </c>
      <c r="B271" s="7">
        <v>2.5</v>
      </c>
    </row>
    <row r="272" spans="1:2" x14ac:dyDescent="0.3">
      <c r="A272" s="6">
        <v>45857</v>
      </c>
      <c r="B272" s="7">
        <v>2.5</v>
      </c>
    </row>
    <row r="273" spans="1:2" x14ac:dyDescent="0.3">
      <c r="A273" s="6">
        <v>45856</v>
      </c>
      <c r="B273" s="7">
        <v>2.5</v>
      </c>
    </row>
    <row r="274" spans="1:2" x14ac:dyDescent="0.3">
      <c r="A274" s="6">
        <v>45855</v>
      </c>
      <c r="B274" s="7">
        <v>2.5</v>
      </c>
    </row>
    <row r="275" spans="1:2" x14ac:dyDescent="0.3">
      <c r="A275" s="6">
        <v>45854</v>
      </c>
      <c r="B275" s="7">
        <v>2.5</v>
      </c>
    </row>
    <row r="276" spans="1:2" x14ac:dyDescent="0.3">
      <c r="A276" s="6">
        <v>45853</v>
      </c>
      <c r="B276" s="7">
        <v>2.5</v>
      </c>
    </row>
    <row r="277" spans="1:2" x14ac:dyDescent="0.3">
      <c r="A277" s="6">
        <v>45852</v>
      </c>
      <c r="B277" s="7">
        <v>2.5</v>
      </c>
    </row>
    <row r="278" spans="1:2" x14ac:dyDescent="0.3">
      <c r="A278" s="6">
        <v>45851</v>
      </c>
      <c r="B278" s="7">
        <v>2.5</v>
      </c>
    </row>
    <row r="279" spans="1:2" x14ac:dyDescent="0.3">
      <c r="A279" s="6">
        <v>45850</v>
      </c>
      <c r="B279" s="7">
        <v>2.5</v>
      </c>
    </row>
    <row r="280" spans="1:2" x14ac:dyDescent="0.3">
      <c r="A280" s="6">
        <v>45849</v>
      </c>
      <c r="B280" s="7">
        <v>2.5</v>
      </c>
    </row>
    <row r="281" spans="1:2" x14ac:dyDescent="0.3">
      <c r="A281" s="6">
        <v>45848</v>
      </c>
      <c r="B281" s="7">
        <v>2.5</v>
      </c>
    </row>
    <row r="282" spans="1:2" x14ac:dyDescent="0.3">
      <c r="A282" s="6">
        <v>45847</v>
      </c>
      <c r="B282" s="7">
        <v>2.5</v>
      </c>
    </row>
    <row r="283" spans="1:2" x14ac:dyDescent="0.3">
      <c r="A283" s="6">
        <v>45846</v>
      </c>
      <c r="B283" s="7">
        <v>2.5</v>
      </c>
    </row>
    <row r="284" spans="1:2" x14ac:dyDescent="0.3">
      <c r="A284" s="6">
        <v>45845</v>
      </c>
      <c r="B284" s="7">
        <v>2.5</v>
      </c>
    </row>
    <row r="285" spans="1:2" x14ac:dyDescent="0.3">
      <c r="A285" s="6">
        <v>45844</v>
      </c>
      <c r="B285" s="7">
        <v>2.5</v>
      </c>
    </row>
    <row r="286" spans="1:2" x14ac:dyDescent="0.3">
      <c r="A286" s="6">
        <v>45843</v>
      </c>
      <c r="B286" s="7">
        <v>2.5</v>
      </c>
    </row>
    <row r="287" spans="1:2" x14ac:dyDescent="0.3">
      <c r="A287" s="6">
        <v>45842</v>
      </c>
      <c r="B287" s="7">
        <v>2.5</v>
      </c>
    </row>
    <row r="288" spans="1:2" x14ac:dyDescent="0.3">
      <c r="A288" s="6">
        <v>45841</v>
      </c>
      <c r="B288" s="7">
        <v>2.5</v>
      </c>
    </row>
    <row r="289" spans="1:2" x14ac:dyDescent="0.3">
      <c r="A289" s="6">
        <v>45840</v>
      </c>
      <c r="B289" s="7">
        <v>2.5</v>
      </c>
    </row>
    <row r="290" spans="1:2" x14ac:dyDescent="0.3">
      <c r="A290" s="6">
        <v>45839</v>
      </c>
      <c r="B290" s="7">
        <v>2.5</v>
      </c>
    </row>
    <row r="291" spans="1:2" x14ac:dyDescent="0.3">
      <c r="A291" s="6">
        <v>45838</v>
      </c>
      <c r="B291" s="7">
        <v>2.5</v>
      </c>
    </row>
    <row r="292" spans="1:2" x14ac:dyDescent="0.3">
      <c r="A292" s="6">
        <v>45837</v>
      </c>
      <c r="B292" s="7">
        <v>2.5</v>
      </c>
    </row>
    <row r="293" spans="1:2" x14ac:dyDescent="0.3">
      <c r="A293" s="6">
        <v>45836</v>
      </c>
      <c r="B293" s="7">
        <v>2.5</v>
      </c>
    </row>
    <row r="294" spans="1:2" x14ac:dyDescent="0.3">
      <c r="A294" s="6">
        <v>45835</v>
      </c>
      <c r="B294" s="7">
        <v>2.5</v>
      </c>
    </row>
    <row r="295" spans="1:2" x14ac:dyDescent="0.3">
      <c r="A295" s="6">
        <v>45834</v>
      </c>
      <c r="B295" s="7">
        <v>2.5</v>
      </c>
    </row>
    <row r="296" spans="1:2" x14ac:dyDescent="0.3">
      <c r="A296" s="6">
        <v>45833</v>
      </c>
      <c r="B296" s="7">
        <v>2.5</v>
      </c>
    </row>
    <row r="297" spans="1:2" x14ac:dyDescent="0.3">
      <c r="A297" s="6">
        <v>45832</v>
      </c>
      <c r="B297" s="7">
        <v>2.5</v>
      </c>
    </row>
    <row r="298" spans="1:2" x14ac:dyDescent="0.3">
      <c r="A298" s="6">
        <v>45831</v>
      </c>
      <c r="B298" s="7">
        <v>2.5</v>
      </c>
    </row>
    <row r="299" spans="1:2" x14ac:dyDescent="0.3">
      <c r="A299" s="6">
        <v>45830</v>
      </c>
      <c r="B299" s="7">
        <v>2.5</v>
      </c>
    </row>
    <row r="300" spans="1:2" x14ac:dyDescent="0.3">
      <c r="A300" s="6">
        <v>45829</v>
      </c>
      <c r="B300" s="7">
        <v>2.5</v>
      </c>
    </row>
    <row r="301" spans="1:2" x14ac:dyDescent="0.3">
      <c r="A301" s="6">
        <v>45828</v>
      </c>
      <c r="B301" s="7">
        <v>2.5</v>
      </c>
    </row>
    <row r="302" spans="1:2" x14ac:dyDescent="0.3">
      <c r="A302" s="6">
        <v>45827</v>
      </c>
      <c r="B302" s="7">
        <v>2.5</v>
      </c>
    </row>
    <row r="303" spans="1:2" x14ac:dyDescent="0.3">
      <c r="A303" s="6">
        <v>45826</v>
      </c>
      <c r="B303" s="7">
        <v>2.5</v>
      </c>
    </row>
    <row r="304" spans="1:2" x14ac:dyDescent="0.3">
      <c r="A304" s="6">
        <v>45825</v>
      </c>
      <c r="B304" s="7">
        <v>2.5</v>
      </c>
    </row>
    <row r="305" spans="1:2" x14ac:dyDescent="0.3">
      <c r="A305" s="6">
        <v>45824</v>
      </c>
      <c r="B305" s="7">
        <v>2.5</v>
      </c>
    </row>
    <row r="306" spans="1:2" x14ac:dyDescent="0.3">
      <c r="A306" s="6">
        <v>45823</v>
      </c>
      <c r="B306" s="7">
        <v>2.5</v>
      </c>
    </row>
    <row r="307" spans="1:2" x14ac:dyDescent="0.3">
      <c r="A307" s="6">
        <v>45822</v>
      </c>
      <c r="B307" s="7">
        <v>2.5</v>
      </c>
    </row>
    <row r="308" spans="1:2" x14ac:dyDescent="0.3">
      <c r="A308" s="6">
        <v>45821</v>
      </c>
      <c r="B308" s="7">
        <v>2.5</v>
      </c>
    </row>
    <row r="309" spans="1:2" x14ac:dyDescent="0.3">
      <c r="A309" s="6">
        <v>45820</v>
      </c>
      <c r="B309" s="7">
        <v>2.5</v>
      </c>
    </row>
    <row r="310" spans="1:2" x14ac:dyDescent="0.3">
      <c r="A310" s="6">
        <v>45819</v>
      </c>
      <c r="B310" s="7">
        <v>2.5</v>
      </c>
    </row>
    <row r="311" spans="1:2" x14ac:dyDescent="0.3">
      <c r="A311" s="6">
        <v>45818</v>
      </c>
      <c r="B311" s="7">
        <v>2.5</v>
      </c>
    </row>
    <row r="312" spans="1:2" x14ac:dyDescent="0.3">
      <c r="A312" s="6">
        <v>45817</v>
      </c>
      <c r="B312" s="7">
        <v>2.5</v>
      </c>
    </row>
    <row r="313" spans="1:2" x14ac:dyDescent="0.3">
      <c r="A313" s="6">
        <v>45816</v>
      </c>
      <c r="B313" s="7">
        <v>2.5</v>
      </c>
    </row>
    <row r="314" spans="1:2" x14ac:dyDescent="0.3">
      <c r="A314" s="6">
        <v>45815</v>
      </c>
      <c r="B314" s="7">
        <v>2.5</v>
      </c>
    </row>
    <row r="315" spans="1:2" x14ac:dyDescent="0.3">
      <c r="A315" s="6">
        <v>45814</v>
      </c>
      <c r="B315" s="7">
        <v>2.5</v>
      </c>
    </row>
    <row r="316" spans="1:2" x14ac:dyDescent="0.3">
      <c r="A316" s="6">
        <v>45813</v>
      </c>
      <c r="B316" s="7">
        <v>2.5</v>
      </c>
    </row>
    <row r="317" spans="1:2" x14ac:dyDescent="0.3">
      <c r="A317" s="6">
        <v>45812</v>
      </c>
      <c r="B317" s="7">
        <v>2.5</v>
      </c>
    </row>
    <row r="318" spans="1:2" x14ac:dyDescent="0.3">
      <c r="A318" s="6">
        <v>45811</v>
      </c>
      <c r="B318" s="7">
        <v>2.5</v>
      </c>
    </row>
    <row r="319" spans="1:2" x14ac:dyDescent="0.3">
      <c r="A319" s="6">
        <v>45810</v>
      </c>
      <c r="B319" s="7">
        <v>2.5</v>
      </c>
    </row>
    <row r="320" spans="1:2" x14ac:dyDescent="0.3">
      <c r="A320" s="6">
        <v>45809</v>
      </c>
      <c r="B320" s="7">
        <v>2.5</v>
      </c>
    </row>
    <row r="321" spans="1:2" x14ac:dyDescent="0.3">
      <c r="A321" s="6">
        <v>45808</v>
      </c>
      <c r="B321" s="7">
        <v>2.5</v>
      </c>
    </row>
    <row r="322" spans="1:2" x14ac:dyDescent="0.3">
      <c r="A322" s="6">
        <v>45807</v>
      </c>
      <c r="B322" s="7">
        <v>2.5</v>
      </c>
    </row>
    <row r="323" spans="1:2" x14ac:dyDescent="0.3">
      <c r="A323" s="6">
        <v>45806</v>
      </c>
      <c r="B323" s="7">
        <v>2.5</v>
      </c>
    </row>
    <row r="324" spans="1:2" x14ac:dyDescent="0.3">
      <c r="A324" s="6">
        <v>45805</v>
      </c>
      <c r="B324" s="7">
        <v>2.75</v>
      </c>
    </row>
    <row r="325" spans="1:2" x14ac:dyDescent="0.3">
      <c r="A325" s="6">
        <v>45804</v>
      </c>
      <c r="B325" s="7">
        <v>2.75</v>
      </c>
    </row>
    <row r="326" spans="1:2" x14ac:dyDescent="0.3">
      <c r="A326" s="6">
        <v>45803</v>
      </c>
      <c r="B326" s="7">
        <v>2.75</v>
      </c>
    </row>
    <row r="327" spans="1:2" x14ac:dyDescent="0.3">
      <c r="A327" s="6">
        <v>45802</v>
      </c>
      <c r="B327" s="7">
        <v>2.75</v>
      </c>
    </row>
    <row r="328" spans="1:2" x14ac:dyDescent="0.3">
      <c r="A328" s="6">
        <v>45801</v>
      </c>
      <c r="B328" s="7">
        <v>2.75</v>
      </c>
    </row>
    <row r="329" spans="1:2" x14ac:dyDescent="0.3">
      <c r="A329" s="6">
        <v>45800</v>
      </c>
      <c r="B329" s="7">
        <v>2.75</v>
      </c>
    </row>
    <row r="330" spans="1:2" x14ac:dyDescent="0.3">
      <c r="A330" s="6">
        <v>45799</v>
      </c>
      <c r="B330" s="7">
        <v>2.75</v>
      </c>
    </row>
    <row r="331" spans="1:2" x14ac:dyDescent="0.3">
      <c r="A331" s="6">
        <v>45798</v>
      </c>
      <c r="B331" s="7">
        <v>2.75</v>
      </c>
    </row>
    <row r="332" spans="1:2" x14ac:dyDescent="0.3">
      <c r="A332" s="6">
        <v>45797</v>
      </c>
      <c r="B332" s="7">
        <v>2.75</v>
      </c>
    </row>
    <row r="333" spans="1:2" x14ac:dyDescent="0.3">
      <c r="A333" s="6">
        <v>45796</v>
      </c>
      <c r="B333" s="7">
        <v>2.75</v>
      </c>
    </row>
    <row r="334" spans="1:2" x14ac:dyDescent="0.3">
      <c r="A334" s="6">
        <v>45795</v>
      </c>
      <c r="B334" s="7">
        <v>2.75</v>
      </c>
    </row>
    <row r="335" spans="1:2" x14ac:dyDescent="0.3">
      <c r="A335" s="6">
        <v>45794</v>
      </c>
      <c r="B335" s="7">
        <v>2.75</v>
      </c>
    </row>
    <row r="336" spans="1:2" x14ac:dyDescent="0.3">
      <c r="A336" s="6">
        <v>45793</v>
      </c>
      <c r="B336" s="7">
        <v>2.75</v>
      </c>
    </row>
    <row r="337" spans="1:2" x14ac:dyDescent="0.3">
      <c r="A337" s="6">
        <v>45792</v>
      </c>
      <c r="B337" s="7">
        <v>2.75</v>
      </c>
    </row>
    <row r="338" spans="1:2" x14ac:dyDescent="0.3">
      <c r="A338" s="6">
        <v>45791</v>
      </c>
      <c r="B338" s="7">
        <v>2.75</v>
      </c>
    </row>
    <row r="339" spans="1:2" x14ac:dyDescent="0.3">
      <c r="A339" s="6">
        <v>45790</v>
      </c>
      <c r="B339" s="7">
        <v>2.75</v>
      </c>
    </row>
    <row r="340" spans="1:2" x14ac:dyDescent="0.3">
      <c r="A340" s="6">
        <v>45789</v>
      </c>
      <c r="B340" s="7">
        <v>2.75</v>
      </c>
    </row>
    <row r="341" spans="1:2" x14ac:dyDescent="0.3">
      <c r="A341" s="6">
        <v>45788</v>
      </c>
      <c r="B341" s="7">
        <v>2.75</v>
      </c>
    </row>
    <row r="342" spans="1:2" x14ac:dyDescent="0.3">
      <c r="A342" s="6">
        <v>45787</v>
      </c>
      <c r="B342" s="7">
        <v>2.75</v>
      </c>
    </row>
    <row r="343" spans="1:2" x14ac:dyDescent="0.3">
      <c r="A343" s="6">
        <v>45786</v>
      </c>
      <c r="B343" s="7">
        <v>2.75</v>
      </c>
    </row>
    <row r="344" spans="1:2" x14ac:dyDescent="0.3">
      <c r="A344" s="6">
        <v>45785</v>
      </c>
      <c r="B344" s="7">
        <v>2.75</v>
      </c>
    </row>
    <row r="345" spans="1:2" x14ac:dyDescent="0.3">
      <c r="A345" s="6">
        <v>45784</v>
      </c>
      <c r="B345" s="7">
        <v>2.75</v>
      </c>
    </row>
    <row r="346" spans="1:2" x14ac:dyDescent="0.3">
      <c r="A346" s="6">
        <v>45783</v>
      </c>
      <c r="B346" s="7">
        <v>2.75</v>
      </c>
    </row>
    <row r="347" spans="1:2" x14ac:dyDescent="0.3">
      <c r="A347" s="6">
        <v>45782</v>
      </c>
      <c r="B347" s="7">
        <v>2.75</v>
      </c>
    </row>
    <row r="348" spans="1:2" x14ac:dyDescent="0.3">
      <c r="A348" s="6">
        <v>45781</v>
      </c>
      <c r="B348" s="7">
        <v>2.75</v>
      </c>
    </row>
    <row r="349" spans="1:2" x14ac:dyDescent="0.3">
      <c r="A349" s="6">
        <v>45780</v>
      </c>
      <c r="B349" s="7">
        <v>2.75</v>
      </c>
    </row>
    <row r="350" spans="1:2" x14ac:dyDescent="0.3">
      <c r="A350" s="6">
        <v>45779</v>
      </c>
      <c r="B350" s="7">
        <v>2.75</v>
      </c>
    </row>
    <row r="351" spans="1:2" x14ac:dyDescent="0.3">
      <c r="A351" s="6">
        <v>45778</v>
      </c>
      <c r="B351" s="7">
        <v>2.75</v>
      </c>
    </row>
    <row r="352" spans="1:2" x14ac:dyDescent="0.3">
      <c r="A352" s="6">
        <v>45777</v>
      </c>
      <c r="B352" s="7">
        <v>2.75</v>
      </c>
    </row>
    <row r="353" spans="1:2" x14ac:dyDescent="0.3">
      <c r="A353" s="6">
        <v>45776</v>
      </c>
      <c r="B353" s="7">
        <v>2.75</v>
      </c>
    </row>
    <row r="354" spans="1:2" x14ac:dyDescent="0.3">
      <c r="A354" s="6">
        <v>45775</v>
      </c>
      <c r="B354" s="7">
        <v>2.75</v>
      </c>
    </row>
    <row r="355" spans="1:2" x14ac:dyDescent="0.3">
      <c r="A355" s="6">
        <v>45774</v>
      </c>
      <c r="B355" s="7">
        <v>2.75</v>
      </c>
    </row>
    <row r="356" spans="1:2" x14ac:dyDescent="0.3">
      <c r="A356" s="6">
        <v>45773</v>
      </c>
      <c r="B356" s="7">
        <v>2.75</v>
      </c>
    </row>
    <row r="357" spans="1:2" x14ac:dyDescent="0.3">
      <c r="A357" s="6">
        <v>45772</v>
      </c>
      <c r="B357" s="7">
        <v>2.75</v>
      </c>
    </row>
    <row r="358" spans="1:2" x14ac:dyDescent="0.3">
      <c r="A358" s="6">
        <v>45771</v>
      </c>
      <c r="B358" s="7">
        <v>2.75</v>
      </c>
    </row>
    <row r="359" spans="1:2" x14ac:dyDescent="0.3">
      <c r="A359" s="6">
        <v>45770</v>
      </c>
      <c r="B359" s="7">
        <v>2.75</v>
      </c>
    </row>
    <row r="360" spans="1:2" x14ac:dyDescent="0.3">
      <c r="A360" s="6">
        <v>45769</v>
      </c>
      <c r="B360" s="7">
        <v>2.75</v>
      </c>
    </row>
    <row r="361" spans="1:2" x14ac:dyDescent="0.3">
      <c r="A361" s="6">
        <v>45768</v>
      </c>
      <c r="B361" s="7">
        <v>2.75</v>
      </c>
    </row>
    <row r="362" spans="1:2" x14ac:dyDescent="0.3">
      <c r="A362" s="6">
        <v>45767</v>
      </c>
      <c r="B362" s="7">
        <v>2.75</v>
      </c>
    </row>
    <row r="363" spans="1:2" x14ac:dyDescent="0.3">
      <c r="A363" s="6">
        <v>45766</v>
      </c>
      <c r="B363" s="7">
        <v>2.75</v>
      </c>
    </row>
    <row r="364" spans="1:2" x14ac:dyDescent="0.3">
      <c r="A364" s="6">
        <v>45765</v>
      </c>
      <c r="B364" s="7">
        <v>2.75</v>
      </c>
    </row>
    <row r="365" spans="1:2" x14ac:dyDescent="0.3">
      <c r="A365" s="6">
        <v>45764</v>
      </c>
      <c r="B365" s="7">
        <v>2.75</v>
      </c>
    </row>
    <row r="366" spans="1:2" x14ac:dyDescent="0.3">
      <c r="A366" s="6">
        <v>45763</v>
      </c>
      <c r="B366" s="7">
        <v>2.75</v>
      </c>
    </row>
    <row r="367" spans="1:2" x14ac:dyDescent="0.3">
      <c r="A367" s="6">
        <v>45762</v>
      </c>
      <c r="B367" s="7">
        <v>2.75</v>
      </c>
    </row>
    <row r="368" spans="1:2" x14ac:dyDescent="0.3">
      <c r="A368" s="6">
        <v>45761</v>
      </c>
      <c r="B368" s="7">
        <v>2.75</v>
      </c>
    </row>
    <row r="369" spans="1:2" x14ac:dyDescent="0.3">
      <c r="A369" s="6">
        <v>45760</v>
      </c>
      <c r="B369" s="7">
        <v>2.75</v>
      </c>
    </row>
    <row r="370" spans="1:2" x14ac:dyDescent="0.3">
      <c r="A370" s="6">
        <v>45759</v>
      </c>
      <c r="B370" s="7">
        <v>2.75</v>
      </c>
    </row>
    <row r="371" spans="1:2" x14ac:dyDescent="0.3">
      <c r="A371" s="6">
        <v>45758</v>
      </c>
      <c r="B371" s="7">
        <v>2.75</v>
      </c>
    </row>
    <row r="372" spans="1:2" x14ac:dyDescent="0.3">
      <c r="A372" s="6">
        <v>45757</v>
      </c>
      <c r="B372" s="7">
        <v>2.75</v>
      </c>
    </row>
    <row r="373" spans="1:2" x14ac:dyDescent="0.3">
      <c r="A373" s="6">
        <v>45756</v>
      </c>
      <c r="B373" s="7">
        <v>2.75</v>
      </c>
    </row>
    <row r="374" spans="1:2" x14ac:dyDescent="0.3">
      <c r="A374" s="6">
        <v>45755</v>
      </c>
      <c r="B374" s="7">
        <v>2.75</v>
      </c>
    </row>
    <row r="375" spans="1:2" x14ac:dyDescent="0.3">
      <c r="A375" s="6">
        <v>45754</v>
      </c>
      <c r="B375" s="7">
        <v>2.75</v>
      </c>
    </row>
    <row r="376" spans="1:2" x14ac:dyDescent="0.3">
      <c r="A376" s="6">
        <v>45753</v>
      </c>
      <c r="B376" s="7">
        <v>2.75</v>
      </c>
    </row>
    <row r="377" spans="1:2" x14ac:dyDescent="0.3">
      <c r="A377" s="6">
        <v>45752</v>
      </c>
      <c r="B377" s="7">
        <v>2.75</v>
      </c>
    </row>
    <row r="378" spans="1:2" x14ac:dyDescent="0.3">
      <c r="A378" s="6">
        <v>45751</v>
      </c>
      <c r="B378" s="7">
        <v>2.75</v>
      </c>
    </row>
    <row r="379" spans="1:2" x14ac:dyDescent="0.3">
      <c r="A379" s="6">
        <v>45750</v>
      </c>
      <c r="B379" s="7">
        <v>2.75</v>
      </c>
    </row>
    <row r="380" spans="1:2" x14ac:dyDescent="0.3">
      <c r="A380" s="6">
        <v>45749</v>
      </c>
      <c r="B380" s="7">
        <v>2.75</v>
      </c>
    </row>
    <row r="381" spans="1:2" x14ac:dyDescent="0.3">
      <c r="A381" s="6">
        <v>45748</v>
      </c>
      <c r="B381" s="7">
        <v>2.75</v>
      </c>
    </row>
    <row r="382" spans="1:2" x14ac:dyDescent="0.3">
      <c r="A382" s="6">
        <v>45747</v>
      </c>
      <c r="B382" s="7">
        <v>2.75</v>
      </c>
    </row>
    <row r="383" spans="1:2" x14ac:dyDescent="0.3">
      <c r="A383" s="6">
        <v>45746</v>
      </c>
      <c r="B383" s="7">
        <v>2.75</v>
      </c>
    </row>
    <row r="384" spans="1:2" x14ac:dyDescent="0.3">
      <c r="A384" s="6">
        <v>45745</v>
      </c>
      <c r="B384" s="7">
        <v>2.75</v>
      </c>
    </row>
    <row r="385" spans="1:2" x14ac:dyDescent="0.3">
      <c r="A385" s="6">
        <v>45744</v>
      </c>
      <c r="B385" s="7">
        <v>2.75</v>
      </c>
    </row>
    <row r="386" spans="1:2" x14ac:dyDescent="0.3">
      <c r="A386" s="6">
        <v>45743</v>
      </c>
      <c r="B386" s="7">
        <v>2.75</v>
      </c>
    </row>
    <row r="387" spans="1:2" x14ac:dyDescent="0.3">
      <c r="A387" s="6">
        <v>45742</v>
      </c>
      <c r="B387" s="7">
        <v>2.75</v>
      </c>
    </row>
    <row r="388" spans="1:2" x14ac:dyDescent="0.3">
      <c r="A388" s="6">
        <v>45741</v>
      </c>
      <c r="B388" s="7">
        <v>2.75</v>
      </c>
    </row>
    <row r="389" spans="1:2" x14ac:dyDescent="0.3">
      <c r="A389" s="6">
        <v>45740</v>
      </c>
      <c r="B389" s="7">
        <v>2.75</v>
      </c>
    </row>
    <row r="390" spans="1:2" x14ac:dyDescent="0.3">
      <c r="A390" s="6">
        <v>45739</v>
      </c>
      <c r="B390" s="7">
        <v>2.75</v>
      </c>
    </row>
    <row r="391" spans="1:2" x14ac:dyDescent="0.3">
      <c r="A391" s="6">
        <v>45738</v>
      </c>
      <c r="B391" s="7">
        <v>2.75</v>
      </c>
    </row>
    <row r="392" spans="1:2" x14ac:dyDescent="0.3">
      <c r="A392" s="6">
        <v>45737</v>
      </c>
      <c r="B392" s="7">
        <v>2.75</v>
      </c>
    </row>
    <row r="393" spans="1:2" x14ac:dyDescent="0.3">
      <c r="A393" s="6">
        <v>45736</v>
      </c>
      <c r="B393" s="7">
        <v>2.75</v>
      </c>
    </row>
    <row r="394" spans="1:2" x14ac:dyDescent="0.3">
      <c r="A394" s="6">
        <v>45735</v>
      </c>
      <c r="B394" s="7">
        <v>2.75</v>
      </c>
    </row>
    <row r="395" spans="1:2" x14ac:dyDescent="0.3">
      <c r="A395" s="6">
        <v>45734</v>
      </c>
      <c r="B395" s="7">
        <v>2.75</v>
      </c>
    </row>
    <row r="396" spans="1:2" x14ac:dyDescent="0.3">
      <c r="A396" s="6">
        <v>45733</v>
      </c>
      <c r="B396" s="7">
        <v>2.75</v>
      </c>
    </row>
    <row r="397" spans="1:2" x14ac:dyDescent="0.3">
      <c r="A397" s="6">
        <v>45732</v>
      </c>
      <c r="B397" s="7">
        <v>2.75</v>
      </c>
    </row>
    <row r="398" spans="1:2" x14ac:dyDescent="0.3">
      <c r="A398" s="6">
        <v>45731</v>
      </c>
      <c r="B398" s="7">
        <v>2.75</v>
      </c>
    </row>
    <row r="399" spans="1:2" x14ac:dyDescent="0.3">
      <c r="A399" s="6">
        <v>45730</v>
      </c>
      <c r="B399" s="7">
        <v>2.75</v>
      </c>
    </row>
    <row r="400" spans="1:2" x14ac:dyDescent="0.3">
      <c r="A400" s="6">
        <v>45729</v>
      </c>
      <c r="B400" s="7">
        <v>2.75</v>
      </c>
    </row>
    <row r="401" spans="1:2" x14ac:dyDescent="0.3">
      <c r="A401" s="6">
        <v>45728</v>
      </c>
      <c r="B401" s="7">
        <v>2.75</v>
      </c>
    </row>
    <row r="402" spans="1:2" x14ac:dyDescent="0.3">
      <c r="A402" s="6">
        <v>45727</v>
      </c>
      <c r="B402" s="7">
        <v>2.75</v>
      </c>
    </row>
    <row r="403" spans="1:2" x14ac:dyDescent="0.3">
      <c r="A403" s="6">
        <v>45726</v>
      </c>
      <c r="B403" s="7">
        <v>2.75</v>
      </c>
    </row>
    <row r="404" spans="1:2" x14ac:dyDescent="0.3">
      <c r="A404" s="6">
        <v>45725</v>
      </c>
      <c r="B404" s="7">
        <v>2.75</v>
      </c>
    </row>
    <row r="405" spans="1:2" x14ac:dyDescent="0.3">
      <c r="A405" s="6">
        <v>45724</v>
      </c>
      <c r="B405" s="7">
        <v>2.75</v>
      </c>
    </row>
    <row r="406" spans="1:2" x14ac:dyDescent="0.3">
      <c r="A406" s="6">
        <v>45723</v>
      </c>
      <c r="B406" s="7">
        <v>2.75</v>
      </c>
    </row>
    <row r="407" spans="1:2" x14ac:dyDescent="0.3">
      <c r="A407" s="6">
        <v>45722</v>
      </c>
      <c r="B407" s="7">
        <v>2.75</v>
      </c>
    </row>
    <row r="408" spans="1:2" x14ac:dyDescent="0.3">
      <c r="A408" s="6">
        <v>45721</v>
      </c>
      <c r="B408" s="7">
        <v>2.75</v>
      </c>
    </row>
    <row r="409" spans="1:2" x14ac:dyDescent="0.3">
      <c r="A409" s="6">
        <v>45720</v>
      </c>
      <c r="B409" s="7">
        <v>2.75</v>
      </c>
    </row>
    <row r="410" spans="1:2" x14ac:dyDescent="0.3">
      <c r="A410" s="6">
        <v>45719</v>
      </c>
      <c r="B410" s="7">
        <v>2.75</v>
      </c>
    </row>
    <row r="411" spans="1:2" x14ac:dyDescent="0.3">
      <c r="A411" s="6">
        <v>45718</v>
      </c>
      <c r="B411" s="7">
        <v>2.75</v>
      </c>
    </row>
    <row r="412" spans="1:2" x14ac:dyDescent="0.3">
      <c r="A412" s="6">
        <v>45717</v>
      </c>
      <c r="B412" s="7">
        <v>2.75</v>
      </c>
    </row>
    <row r="413" spans="1:2" x14ac:dyDescent="0.3">
      <c r="A413" s="6">
        <v>45716</v>
      </c>
      <c r="B413" s="7">
        <v>2.75</v>
      </c>
    </row>
    <row r="414" spans="1:2" x14ac:dyDescent="0.3">
      <c r="A414" s="6">
        <v>45715</v>
      </c>
      <c r="B414" s="7">
        <v>2.75</v>
      </c>
    </row>
    <row r="415" spans="1:2" x14ac:dyDescent="0.3">
      <c r="A415" s="6">
        <v>45714</v>
      </c>
      <c r="B415" s="7">
        <v>2.75</v>
      </c>
    </row>
    <row r="416" spans="1:2" x14ac:dyDescent="0.3">
      <c r="A416" s="6">
        <v>45713</v>
      </c>
      <c r="B416" s="7">
        <v>2.75</v>
      </c>
    </row>
    <row r="417" spans="1:2" x14ac:dyDescent="0.3">
      <c r="A417" s="6">
        <v>45712</v>
      </c>
      <c r="B417" s="7">
        <v>3</v>
      </c>
    </row>
    <row r="418" spans="1:2" x14ac:dyDescent="0.3">
      <c r="A418" s="6">
        <v>45711</v>
      </c>
      <c r="B418" s="7">
        <v>3</v>
      </c>
    </row>
    <row r="419" spans="1:2" x14ac:dyDescent="0.3">
      <c r="A419" s="6">
        <v>45710</v>
      </c>
      <c r="B419" s="7">
        <v>3</v>
      </c>
    </row>
    <row r="420" spans="1:2" x14ac:dyDescent="0.3">
      <c r="A420" s="6">
        <v>45709</v>
      </c>
      <c r="B420" s="7">
        <v>3</v>
      </c>
    </row>
    <row r="421" spans="1:2" x14ac:dyDescent="0.3">
      <c r="A421" s="6">
        <v>45708</v>
      </c>
      <c r="B421" s="7">
        <v>3</v>
      </c>
    </row>
    <row r="422" spans="1:2" x14ac:dyDescent="0.3">
      <c r="A422" s="6">
        <v>45707</v>
      </c>
      <c r="B422" s="7">
        <v>3</v>
      </c>
    </row>
    <row r="423" spans="1:2" x14ac:dyDescent="0.3">
      <c r="A423" s="6">
        <v>45706</v>
      </c>
      <c r="B423" s="7">
        <v>3</v>
      </c>
    </row>
    <row r="424" spans="1:2" x14ac:dyDescent="0.3">
      <c r="A424" s="6">
        <v>45705</v>
      </c>
      <c r="B424" s="7">
        <v>3</v>
      </c>
    </row>
    <row r="425" spans="1:2" x14ac:dyDescent="0.3">
      <c r="A425" s="6">
        <v>45704</v>
      </c>
      <c r="B425" s="7">
        <v>3</v>
      </c>
    </row>
    <row r="426" spans="1:2" x14ac:dyDescent="0.3">
      <c r="A426" s="6">
        <v>45703</v>
      </c>
      <c r="B426" s="7">
        <v>3</v>
      </c>
    </row>
    <row r="427" spans="1:2" x14ac:dyDescent="0.3">
      <c r="A427" s="6">
        <v>45702</v>
      </c>
      <c r="B427" s="7">
        <v>3</v>
      </c>
    </row>
    <row r="428" spans="1:2" x14ac:dyDescent="0.3">
      <c r="A428" s="6">
        <v>45701</v>
      </c>
      <c r="B428" s="7">
        <v>3</v>
      </c>
    </row>
    <row r="429" spans="1:2" x14ac:dyDescent="0.3">
      <c r="A429" s="6">
        <v>45700</v>
      </c>
      <c r="B429" s="7">
        <v>3</v>
      </c>
    </row>
    <row r="430" spans="1:2" x14ac:dyDescent="0.3">
      <c r="A430" s="6">
        <v>45699</v>
      </c>
      <c r="B430" s="7">
        <v>3</v>
      </c>
    </row>
    <row r="431" spans="1:2" x14ac:dyDescent="0.3">
      <c r="A431" s="6">
        <v>45698</v>
      </c>
      <c r="B431" s="7">
        <v>3</v>
      </c>
    </row>
    <row r="432" spans="1:2" x14ac:dyDescent="0.3">
      <c r="A432" s="6">
        <v>45697</v>
      </c>
      <c r="B432" s="7">
        <v>3</v>
      </c>
    </row>
    <row r="433" spans="1:2" x14ac:dyDescent="0.3">
      <c r="A433" s="6">
        <v>45696</v>
      </c>
      <c r="B433" s="7">
        <v>3</v>
      </c>
    </row>
    <row r="434" spans="1:2" x14ac:dyDescent="0.3">
      <c r="A434" s="6">
        <v>45695</v>
      </c>
      <c r="B434" s="7">
        <v>3</v>
      </c>
    </row>
    <row r="435" spans="1:2" x14ac:dyDescent="0.3">
      <c r="A435" s="6">
        <v>45694</v>
      </c>
      <c r="B435" s="7">
        <v>3</v>
      </c>
    </row>
    <row r="436" spans="1:2" x14ac:dyDescent="0.3">
      <c r="A436" s="6">
        <v>45693</v>
      </c>
      <c r="B436" s="7">
        <v>3</v>
      </c>
    </row>
    <row r="437" spans="1:2" x14ac:dyDescent="0.3">
      <c r="A437" s="6">
        <v>45692</v>
      </c>
      <c r="B437" s="7">
        <v>3</v>
      </c>
    </row>
    <row r="438" spans="1:2" x14ac:dyDescent="0.3">
      <c r="A438" s="6">
        <v>45691</v>
      </c>
      <c r="B438" s="7">
        <v>3</v>
      </c>
    </row>
    <row r="439" spans="1:2" x14ac:dyDescent="0.3">
      <c r="A439" s="6">
        <v>45690</v>
      </c>
      <c r="B439" s="7">
        <v>3</v>
      </c>
    </row>
    <row r="440" spans="1:2" x14ac:dyDescent="0.3">
      <c r="A440" s="6">
        <v>45689</v>
      </c>
      <c r="B440" s="7">
        <v>3</v>
      </c>
    </row>
    <row r="441" spans="1:2" x14ac:dyDescent="0.3">
      <c r="A441" s="6">
        <v>45688</v>
      </c>
      <c r="B441" s="7">
        <v>3</v>
      </c>
    </row>
    <row r="442" spans="1:2" x14ac:dyDescent="0.3">
      <c r="A442" s="6">
        <v>45687</v>
      </c>
      <c r="B442" s="7">
        <v>3</v>
      </c>
    </row>
    <row r="443" spans="1:2" x14ac:dyDescent="0.3">
      <c r="A443" s="6">
        <v>45686</v>
      </c>
      <c r="B443" s="7">
        <v>3</v>
      </c>
    </row>
    <row r="444" spans="1:2" x14ac:dyDescent="0.3">
      <c r="A444" s="6">
        <v>45685</v>
      </c>
      <c r="B444" s="7">
        <v>3</v>
      </c>
    </row>
    <row r="445" spans="1:2" x14ac:dyDescent="0.3">
      <c r="A445" s="6">
        <v>45684</v>
      </c>
      <c r="B445" s="7">
        <v>3</v>
      </c>
    </row>
    <row r="446" spans="1:2" x14ac:dyDescent="0.3">
      <c r="A446" s="6">
        <v>45683</v>
      </c>
      <c r="B446" s="7">
        <v>3</v>
      </c>
    </row>
    <row r="447" spans="1:2" x14ac:dyDescent="0.3">
      <c r="A447" s="6">
        <v>45682</v>
      </c>
      <c r="B447" s="7">
        <v>3</v>
      </c>
    </row>
    <row r="448" spans="1:2" x14ac:dyDescent="0.3">
      <c r="A448" s="6">
        <v>45681</v>
      </c>
      <c r="B448" s="7">
        <v>3</v>
      </c>
    </row>
    <row r="449" spans="1:2" x14ac:dyDescent="0.3">
      <c r="A449" s="6">
        <v>45680</v>
      </c>
      <c r="B449" s="7">
        <v>3</v>
      </c>
    </row>
    <row r="450" spans="1:2" x14ac:dyDescent="0.3">
      <c r="A450" s="6">
        <v>45679</v>
      </c>
      <c r="B450" s="7">
        <v>3</v>
      </c>
    </row>
    <row r="451" spans="1:2" x14ac:dyDescent="0.3">
      <c r="A451" s="6">
        <v>45678</v>
      </c>
      <c r="B451" s="7">
        <v>3</v>
      </c>
    </row>
    <row r="452" spans="1:2" x14ac:dyDescent="0.3">
      <c r="A452" s="6">
        <v>45677</v>
      </c>
      <c r="B452" s="7">
        <v>3</v>
      </c>
    </row>
    <row r="453" spans="1:2" x14ac:dyDescent="0.3">
      <c r="A453" s="6">
        <v>45676</v>
      </c>
      <c r="B453" s="7">
        <v>3</v>
      </c>
    </row>
    <row r="454" spans="1:2" x14ac:dyDescent="0.3">
      <c r="A454" s="6">
        <v>45675</v>
      </c>
      <c r="B454" s="7">
        <v>3</v>
      </c>
    </row>
    <row r="455" spans="1:2" x14ac:dyDescent="0.3">
      <c r="A455" s="6">
        <v>45674</v>
      </c>
      <c r="B455" s="7">
        <v>3</v>
      </c>
    </row>
    <row r="456" spans="1:2" x14ac:dyDescent="0.3">
      <c r="A456" s="6">
        <v>45673</v>
      </c>
      <c r="B456" s="7">
        <v>3</v>
      </c>
    </row>
    <row r="457" spans="1:2" x14ac:dyDescent="0.3">
      <c r="A457" s="6">
        <v>45672</v>
      </c>
      <c r="B457" s="7">
        <v>3</v>
      </c>
    </row>
    <row r="458" spans="1:2" x14ac:dyDescent="0.3">
      <c r="A458" s="6">
        <v>45671</v>
      </c>
      <c r="B458" s="7">
        <v>3</v>
      </c>
    </row>
    <row r="459" spans="1:2" x14ac:dyDescent="0.3">
      <c r="A459" s="6">
        <v>45670</v>
      </c>
      <c r="B459" s="7">
        <v>3</v>
      </c>
    </row>
    <row r="460" spans="1:2" x14ac:dyDescent="0.3">
      <c r="A460" s="6">
        <v>45669</v>
      </c>
      <c r="B460" s="7">
        <v>3</v>
      </c>
    </row>
    <row r="461" spans="1:2" x14ac:dyDescent="0.3">
      <c r="A461" s="6">
        <v>45668</v>
      </c>
      <c r="B461" s="7">
        <v>3</v>
      </c>
    </row>
    <row r="462" spans="1:2" x14ac:dyDescent="0.3">
      <c r="A462" s="6">
        <v>45667</v>
      </c>
      <c r="B462" s="7">
        <v>3</v>
      </c>
    </row>
    <row r="463" spans="1:2" x14ac:dyDescent="0.3">
      <c r="A463" s="6">
        <v>45666</v>
      </c>
      <c r="B463" s="7">
        <v>3</v>
      </c>
    </row>
    <row r="464" spans="1:2" x14ac:dyDescent="0.3">
      <c r="A464" s="6">
        <v>45665</v>
      </c>
      <c r="B464" s="7">
        <v>3</v>
      </c>
    </row>
    <row r="465" spans="1:2" x14ac:dyDescent="0.3">
      <c r="A465" s="6">
        <v>45664</v>
      </c>
      <c r="B465" s="7">
        <v>3</v>
      </c>
    </row>
    <row r="466" spans="1:2" x14ac:dyDescent="0.3">
      <c r="A466" s="6">
        <v>45663</v>
      </c>
      <c r="B466" s="7">
        <v>3</v>
      </c>
    </row>
    <row r="467" spans="1:2" x14ac:dyDescent="0.3">
      <c r="A467" s="6">
        <v>45662</v>
      </c>
      <c r="B467" s="7">
        <v>3</v>
      </c>
    </row>
    <row r="468" spans="1:2" x14ac:dyDescent="0.3">
      <c r="A468" s="6">
        <v>45661</v>
      </c>
      <c r="B468" s="7">
        <v>3</v>
      </c>
    </row>
    <row r="469" spans="1:2" x14ac:dyDescent="0.3">
      <c r="A469" s="6">
        <v>45660</v>
      </c>
      <c r="B469" s="7">
        <v>3</v>
      </c>
    </row>
    <row r="470" spans="1:2" x14ac:dyDescent="0.3">
      <c r="A470" s="6">
        <v>45659</v>
      </c>
      <c r="B470" s="7">
        <v>3</v>
      </c>
    </row>
    <row r="471" spans="1:2" x14ac:dyDescent="0.3">
      <c r="A471" s="6">
        <v>45658</v>
      </c>
      <c r="B471" s="7">
        <v>3</v>
      </c>
    </row>
    <row r="472" spans="1:2" x14ac:dyDescent="0.3">
      <c r="A472" s="6">
        <v>45657</v>
      </c>
      <c r="B472" s="7">
        <v>3</v>
      </c>
    </row>
    <row r="473" spans="1:2" x14ac:dyDescent="0.3">
      <c r="A473" s="6">
        <v>45656</v>
      </c>
      <c r="B473" s="7">
        <v>3</v>
      </c>
    </row>
    <row r="474" spans="1:2" x14ac:dyDescent="0.3">
      <c r="A474" s="6">
        <v>45655</v>
      </c>
      <c r="B474" s="7">
        <v>3</v>
      </c>
    </row>
    <row r="475" spans="1:2" x14ac:dyDescent="0.3">
      <c r="A475" s="6">
        <v>45654</v>
      </c>
      <c r="B475" s="7">
        <v>3</v>
      </c>
    </row>
    <row r="476" spans="1:2" x14ac:dyDescent="0.3">
      <c r="A476" s="6">
        <v>45653</v>
      </c>
      <c r="B476" s="7">
        <v>3</v>
      </c>
    </row>
    <row r="477" spans="1:2" x14ac:dyDescent="0.3">
      <c r="A477" s="6">
        <v>45652</v>
      </c>
      <c r="B477" s="7">
        <v>3</v>
      </c>
    </row>
    <row r="478" spans="1:2" x14ac:dyDescent="0.3">
      <c r="A478" s="6">
        <v>45651</v>
      </c>
      <c r="B478" s="7">
        <v>3</v>
      </c>
    </row>
    <row r="479" spans="1:2" x14ac:dyDescent="0.3">
      <c r="A479" s="6">
        <v>45650</v>
      </c>
      <c r="B479" s="7">
        <v>3</v>
      </c>
    </row>
    <row r="480" spans="1:2" x14ac:dyDescent="0.3">
      <c r="A480" s="6">
        <v>45649</v>
      </c>
      <c r="B480" s="7">
        <v>3</v>
      </c>
    </row>
    <row r="481" spans="1:2" x14ac:dyDescent="0.3">
      <c r="A481" s="6">
        <v>45648</v>
      </c>
      <c r="B481" s="7">
        <v>3</v>
      </c>
    </row>
    <row r="482" spans="1:2" x14ac:dyDescent="0.3">
      <c r="A482" s="6">
        <v>45647</v>
      </c>
      <c r="B482" s="7">
        <v>3</v>
      </c>
    </row>
    <row r="483" spans="1:2" x14ac:dyDescent="0.3">
      <c r="A483" s="6">
        <v>45646</v>
      </c>
      <c r="B483" s="7">
        <v>3</v>
      </c>
    </row>
    <row r="484" spans="1:2" x14ac:dyDescent="0.3">
      <c r="A484" s="6">
        <v>45645</v>
      </c>
      <c r="B484" s="7">
        <v>3</v>
      </c>
    </row>
    <row r="485" spans="1:2" x14ac:dyDescent="0.3">
      <c r="A485" s="6">
        <v>45644</v>
      </c>
      <c r="B485" s="7">
        <v>3</v>
      </c>
    </row>
    <row r="486" spans="1:2" x14ac:dyDescent="0.3">
      <c r="A486" s="6">
        <v>45643</v>
      </c>
      <c r="B486" s="7">
        <v>3</v>
      </c>
    </row>
    <row r="487" spans="1:2" x14ac:dyDescent="0.3">
      <c r="A487" s="6">
        <v>45642</v>
      </c>
      <c r="B487" s="7">
        <v>3</v>
      </c>
    </row>
    <row r="488" spans="1:2" x14ac:dyDescent="0.3">
      <c r="A488" s="6">
        <v>45641</v>
      </c>
      <c r="B488" s="7">
        <v>3</v>
      </c>
    </row>
    <row r="489" spans="1:2" x14ac:dyDescent="0.3">
      <c r="A489" s="6">
        <v>45640</v>
      </c>
      <c r="B489" s="7">
        <v>3</v>
      </c>
    </row>
    <row r="490" spans="1:2" x14ac:dyDescent="0.3">
      <c r="A490" s="6">
        <v>45639</v>
      </c>
      <c r="B490" s="7">
        <v>3</v>
      </c>
    </row>
    <row r="491" spans="1:2" x14ac:dyDescent="0.3">
      <c r="A491" s="6">
        <v>45638</v>
      </c>
      <c r="B491" s="7">
        <v>3</v>
      </c>
    </row>
    <row r="492" spans="1:2" x14ac:dyDescent="0.3">
      <c r="A492" s="6">
        <v>45637</v>
      </c>
      <c r="B492" s="7">
        <v>3</v>
      </c>
    </row>
    <row r="493" spans="1:2" x14ac:dyDescent="0.3">
      <c r="A493" s="6">
        <v>45636</v>
      </c>
      <c r="B493" s="7">
        <v>3</v>
      </c>
    </row>
    <row r="494" spans="1:2" x14ac:dyDescent="0.3">
      <c r="A494" s="6">
        <v>45635</v>
      </c>
      <c r="B494" s="7">
        <v>3</v>
      </c>
    </row>
    <row r="495" spans="1:2" x14ac:dyDescent="0.3">
      <c r="A495" s="6">
        <v>45634</v>
      </c>
      <c r="B495" s="7">
        <v>3</v>
      </c>
    </row>
    <row r="496" spans="1:2" x14ac:dyDescent="0.3">
      <c r="A496" s="6">
        <v>45633</v>
      </c>
      <c r="B496" s="7">
        <v>3</v>
      </c>
    </row>
    <row r="497" spans="1:2" x14ac:dyDescent="0.3">
      <c r="A497" s="6">
        <v>45632</v>
      </c>
      <c r="B497" s="7">
        <v>3</v>
      </c>
    </row>
    <row r="498" spans="1:2" x14ac:dyDescent="0.3">
      <c r="A498" s="6">
        <v>45631</v>
      </c>
      <c r="B498" s="7">
        <v>3</v>
      </c>
    </row>
    <row r="499" spans="1:2" x14ac:dyDescent="0.3">
      <c r="A499" s="6">
        <v>45630</v>
      </c>
      <c r="B499" s="7">
        <v>3</v>
      </c>
    </row>
    <row r="500" spans="1:2" x14ac:dyDescent="0.3">
      <c r="A500" s="6">
        <v>45629</v>
      </c>
      <c r="B500" s="7">
        <v>3</v>
      </c>
    </row>
    <row r="501" spans="1:2" x14ac:dyDescent="0.3">
      <c r="A501" s="6">
        <v>45628</v>
      </c>
      <c r="B501" s="7">
        <v>3</v>
      </c>
    </row>
    <row r="502" spans="1:2" x14ac:dyDescent="0.3">
      <c r="A502" s="6">
        <v>45627</v>
      </c>
      <c r="B502" s="7">
        <v>3</v>
      </c>
    </row>
    <row r="503" spans="1:2" x14ac:dyDescent="0.3">
      <c r="A503" s="6">
        <v>45626</v>
      </c>
      <c r="B503" s="7">
        <v>3</v>
      </c>
    </row>
    <row r="504" spans="1:2" x14ac:dyDescent="0.3">
      <c r="A504" s="6">
        <v>45625</v>
      </c>
      <c r="B504" s="7">
        <v>3</v>
      </c>
    </row>
    <row r="505" spans="1:2" x14ac:dyDescent="0.3">
      <c r="A505" s="6">
        <v>45624</v>
      </c>
      <c r="B505" s="7">
        <v>3</v>
      </c>
    </row>
    <row r="506" spans="1:2" x14ac:dyDescent="0.3">
      <c r="A506" s="6">
        <v>45623</v>
      </c>
      <c r="B506" s="7">
        <v>3.25</v>
      </c>
    </row>
    <row r="507" spans="1:2" x14ac:dyDescent="0.3">
      <c r="A507" s="6">
        <v>45622</v>
      </c>
      <c r="B507" s="7">
        <v>3.25</v>
      </c>
    </row>
    <row r="508" spans="1:2" x14ac:dyDescent="0.3">
      <c r="A508" s="6">
        <v>45621</v>
      </c>
      <c r="B508" s="7">
        <v>3.25</v>
      </c>
    </row>
    <row r="509" spans="1:2" x14ac:dyDescent="0.3">
      <c r="A509" s="6">
        <v>45620</v>
      </c>
      <c r="B509" s="7">
        <v>3.25</v>
      </c>
    </row>
    <row r="510" spans="1:2" x14ac:dyDescent="0.3">
      <c r="A510" s="6">
        <v>45619</v>
      </c>
      <c r="B510" s="7">
        <v>3.25</v>
      </c>
    </row>
    <row r="511" spans="1:2" x14ac:dyDescent="0.3">
      <c r="A511" s="6">
        <v>45618</v>
      </c>
      <c r="B511" s="7">
        <v>3.25</v>
      </c>
    </row>
    <row r="512" spans="1:2" x14ac:dyDescent="0.3">
      <c r="A512" s="6">
        <v>45617</v>
      </c>
      <c r="B512" s="7">
        <v>3.25</v>
      </c>
    </row>
    <row r="513" spans="1:2" x14ac:dyDescent="0.3">
      <c r="A513" s="6">
        <v>45616</v>
      </c>
      <c r="B513" s="7">
        <v>3.25</v>
      </c>
    </row>
    <row r="514" spans="1:2" x14ac:dyDescent="0.3">
      <c r="A514" s="6">
        <v>45615</v>
      </c>
      <c r="B514" s="7">
        <v>3.25</v>
      </c>
    </row>
    <row r="515" spans="1:2" x14ac:dyDescent="0.3">
      <c r="A515" s="6">
        <v>45614</v>
      </c>
      <c r="B515" s="7">
        <v>3.25</v>
      </c>
    </row>
    <row r="516" spans="1:2" x14ac:dyDescent="0.3">
      <c r="A516" s="6">
        <v>45613</v>
      </c>
      <c r="B516" s="7">
        <v>3.25</v>
      </c>
    </row>
    <row r="517" spans="1:2" x14ac:dyDescent="0.3">
      <c r="A517" s="6">
        <v>45612</v>
      </c>
      <c r="B517" s="7">
        <v>3.25</v>
      </c>
    </row>
    <row r="518" spans="1:2" x14ac:dyDescent="0.3">
      <c r="A518" s="6">
        <v>45611</v>
      </c>
      <c r="B518" s="7">
        <v>3.25</v>
      </c>
    </row>
    <row r="519" spans="1:2" x14ac:dyDescent="0.3">
      <c r="A519" s="6">
        <v>45610</v>
      </c>
      <c r="B519" s="7">
        <v>3.25</v>
      </c>
    </row>
    <row r="520" spans="1:2" x14ac:dyDescent="0.3">
      <c r="A520" s="6">
        <v>45609</v>
      </c>
      <c r="B520" s="7">
        <v>3.25</v>
      </c>
    </row>
    <row r="521" spans="1:2" x14ac:dyDescent="0.3">
      <c r="A521" s="6">
        <v>45608</v>
      </c>
      <c r="B521" s="7">
        <v>3.25</v>
      </c>
    </row>
    <row r="522" spans="1:2" x14ac:dyDescent="0.3">
      <c r="A522" s="6">
        <v>45607</v>
      </c>
      <c r="B522" s="7">
        <v>3.25</v>
      </c>
    </row>
    <row r="523" spans="1:2" x14ac:dyDescent="0.3">
      <c r="A523" s="6">
        <v>45606</v>
      </c>
      <c r="B523" s="7">
        <v>3.25</v>
      </c>
    </row>
    <row r="524" spans="1:2" x14ac:dyDescent="0.3">
      <c r="A524" s="6">
        <v>45605</v>
      </c>
      <c r="B524" s="7">
        <v>3.25</v>
      </c>
    </row>
    <row r="525" spans="1:2" x14ac:dyDescent="0.3">
      <c r="A525" s="6">
        <v>45604</v>
      </c>
      <c r="B525" s="7">
        <v>3.25</v>
      </c>
    </row>
    <row r="526" spans="1:2" x14ac:dyDescent="0.3">
      <c r="A526" s="6">
        <v>45603</v>
      </c>
      <c r="B526" s="7">
        <v>3.25</v>
      </c>
    </row>
    <row r="527" spans="1:2" x14ac:dyDescent="0.3">
      <c r="A527" s="6">
        <v>45602</v>
      </c>
      <c r="B527" s="7">
        <v>3.25</v>
      </c>
    </row>
    <row r="528" spans="1:2" x14ac:dyDescent="0.3">
      <c r="A528" s="6">
        <v>45601</v>
      </c>
      <c r="B528" s="7">
        <v>3.25</v>
      </c>
    </row>
    <row r="529" spans="1:2" x14ac:dyDescent="0.3">
      <c r="A529" s="6">
        <v>45600</v>
      </c>
      <c r="B529" s="7">
        <v>3.25</v>
      </c>
    </row>
    <row r="530" spans="1:2" x14ac:dyDescent="0.3">
      <c r="A530" s="6">
        <v>45599</v>
      </c>
      <c r="B530" s="7">
        <v>3.25</v>
      </c>
    </row>
    <row r="531" spans="1:2" x14ac:dyDescent="0.3">
      <c r="A531" s="6">
        <v>45598</v>
      </c>
      <c r="B531" s="7">
        <v>3.25</v>
      </c>
    </row>
    <row r="532" spans="1:2" x14ac:dyDescent="0.3">
      <c r="A532" s="6">
        <v>45597</v>
      </c>
      <c r="B532" s="7">
        <v>3.25</v>
      </c>
    </row>
    <row r="533" spans="1:2" x14ac:dyDescent="0.3">
      <c r="A533" s="6">
        <v>45596</v>
      </c>
      <c r="B533" s="7">
        <v>3.25</v>
      </c>
    </row>
    <row r="534" spans="1:2" x14ac:dyDescent="0.3">
      <c r="A534" s="6">
        <v>45595</v>
      </c>
      <c r="B534" s="7">
        <v>3.25</v>
      </c>
    </row>
    <row r="535" spans="1:2" x14ac:dyDescent="0.3">
      <c r="A535" s="6">
        <v>45594</v>
      </c>
      <c r="B535" s="7">
        <v>3.25</v>
      </c>
    </row>
    <row r="536" spans="1:2" x14ac:dyDescent="0.3">
      <c r="A536" s="6">
        <v>45593</v>
      </c>
      <c r="B536" s="7">
        <v>3.25</v>
      </c>
    </row>
    <row r="537" spans="1:2" x14ac:dyDescent="0.3">
      <c r="A537" s="6">
        <v>45592</v>
      </c>
      <c r="B537" s="7">
        <v>3.25</v>
      </c>
    </row>
    <row r="538" spans="1:2" x14ac:dyDescent="0.3">
      <c r="A538" s="6">
        <v>45591</v>
      </c>
      <c r="B538" s="7">
        <v>3.25</v>
      </c>
    </row>
    <row r="539" spans="1:2" x14ac:dyDescent="0.3">
      <c r="A539" s="6">
        <v>45590</v>
      </c>
      <c r="B539" s="7">
        <v>3.25</v>
      </c>
    </row>
    <row r="540" spans="1:2" x14ac:dyDescent="0.3">
      <c r="A540" s="6">
        <v>45589</v>
      </c>
      <c r="B540" s="7">
        <v>3.25</v>
      </c>
    </row>
    <row r="541" spans="1:2" x14ac:dyDescent="0.3">
      <c r="A541" s="6">
        <v>45588</v>
      </c>
      <c r="B541" s="7">
        <v>3.25</v>
      </c>
    </row>
    <row r="542" spans="1:2" x14ac:dyDescent="0.3">
      <c r="A542" s="6">
        <v>45587</v>
      </c>
      <c r="B542" s="7">
        <v>3.25</v>
      </c>
    </row>
    <row r="543" spans="1:2" x14ac:dyDescent="0.3">
      <c r="A543" s="6">
        <v>45586</v>
      </c>
      <c r="B543" s="7">
        <v>3.25</v>
      </c>
    </row>
    <row r="544" spans="1:2" x14ac:dyDescent="0.3">
      <c r="A544" s="6">
        <v>45585</v>
      </c>
      <c r="B544" s="7">
        <v>3.25</v>
      </c>
    </row>
    <row r="545" spans="1:2" x14ac:dyDescent="0.3">
      <c r="A545" s="6">
        <v>45584</v>
      </c>
      <c r="B545" s="7">
        <v>3.25</v>
      </c>
    </row>
    <row r="546" spans="1:2" x14ac:dyDescent="0.3">
      <c r="A546" s="6">
        <v>45583</v>
      </c>
      <c r="B546" s="7">
        <v>3.25</v>
      </c>
    </row>
    <row r="547" spans="1:2" x14ac:dyDescent="0.3">
      <c r="A547" s="6">
        <v>45582</v>
      </c>
      <c r="B547" s="7">
        <v>3.25</v>
      </c>
    </row>
    <row r="548" spans="1:2" x14ac:dyDescent="0.3">
      <c r="A548" s="6">
        <v>45581</v>
      </c>
      <c r="B548" s="7">
        <v>3.25</v>
      </c>
    </row>
    <row r="549" spans="1:2" x14ac:dyDescent="0.3">
      <c r="A549" s="6">
        <v>45580</v>
      </c>
      <c r="B549" s="7">
        <v>3.25</v>
      </c>
    </row>
    <row r="550" spans="1:2" x14ac:dyDescent="0.3">
      <c r="A550" s="6">
        <v>45579</v>
      </c>
      <c r="B550" s="7">
        <v>3.25</v>
      </c>
    </row>
    <row r="551" spans="1:2" x14ac:dyDescent="0.3">
      <c r="A551" s="6">
        <v>45578</v>
      </c>
      <c r="B551" s="7">
        <v>3.25</v>
      </c>
    </row>
    <row r="552" spans="1:2" x14ac:dyDescent="0.3">
      <c r="A552" s="6">
        <v>45577</v>
      </c>
      <c r="B552" s="7">
        <v>3.25</v>
      </c>
    </row>
    <row r="553" spans="1:2" x14ac:dyDescent="0.3">
      <c r="A553" s="6">
        <v>45576</v>
      </c>
      <c r="B553" s="7">
        <v>3.25</v>
      </c>
    </row>
    <row r="554" spans="1:2" x14ac:dyDescent="0.3">
      <c r="A554" s="6">
        <v>45575</v>
      </c>
      <c r="B554" s="7">
        <v>3.5</v>
      </c>
    </row>
    <row r="555" spans="1:2" x14ac:dyDescent="0.3">
      <c r="A555" s="6">
        <v>45574</v>
      </c>
      <c r="B555" s="7">
        <v>3.5</v>
      </c>
    </row>
    <row r="556" spans="1:2" x14ac:dyDescent="0.3">
      <c r="A556" s="6">
        <v>45573</v>
      </c>
      <c r="B556" s="7">
        <v>3.5</v>
      </c>
    </row>
    <row r="557" spans="1:2" x14ac:dyDescent="0.3">
      <c r="A557" s="6">
        <v>45572</v>
      </c>
      <c r="B557" s="7">
        <v>3.5</v>
      </c>
    </row>
    <row r="558" spans="1:2" x14ac:dyDescent="0.3">
      <c r="A558" s="6">
        <v>45571</v>
      </c>
      <c r="B558" s="7">
        <v>3.5</v>
      </c>
    </row>
    <row r="559" spans="1:2" x14ac:dyDescent="0.3">
      <c r="A559" s="6">
        <v>45570</v>
      </c>
      <c r="B559" s="7">
        <v>3.5</v>
      </c>
    </row>
    <row r="560" spans="1:2" x14ac:dyDescent="0.3">
      <c r="A560" s="6">
        <v>45569</v>
      </c>
      <c r="B560" s="7">
        <v>3.5</v>
      </c>
    </row>
    <row r="561" spans="1:2" x14ac:dyDescent="0.3">
      <c r="A561" s="6">
        <v>45568</v>
      </c>
      <c r="B561" s="7">
        <v>3.5</v>
      </c>
    </row>
    <row r="562" spans="1:2" x14ac:dyDescent="0.3">
      <c r="A562" s="6">
        <v>45567</v>
      </c>
      <c r="B562" s="7">
        <v>3.5</v>
      </c>
    </row>
    <row r="563" spans="1:2" x14ac:dyDescent="0.3">
      <c r="A563" s="6">
        <v>45566</v>
      </c>
      <c r="B563" s="7">
        <v>3.5</v>
      </c>
    </row>
    <row r="564" spans="1:2" x14ac:dyDescent="0.3">
      <c r="A564" s="6">
        <v>45565</v>
      </c>
      <c r="B564" s="7">
        <v>3.5</v>
      </c>
    </row>
    <row r="565" spans="1:2" x14ac:dyDescent="0.3">
      <c r="A565" s="6">
        <v>45564</v>
      </c>
      <c r="B565" s="7">
        <v>3.5</v>
      </c>
    </row>
    <row r="566" spans="1:2" x14ac:dyDescent="0.3">
      <c r="A566" s="6">
        <v>45563</v>
      </c>
      <c r="B566" s="7">
        <v>3.5</v>
      </c>
    </row>
    <row r="567" spans="1:2" x14ac:dyDescent="0.3">
      <c r="A567" s="6">
        <v>45562</v>
      </c>
      <c r="B567" s="7">
        <v>3.5</v>
      </c>
    </row>
    <row r="568" spans="1:2" x14ac:dyDescent="0.3">
      <c r="A568" s="6">
        <v>45561</v>
      </c>
      <c r="B568" s="7">
        <v>3.5</v>
      </c>
    </row>
    <row r="569" spans="1:2" x14ac:dyDescent="0.3">
      <c r="A569" s="6">
        <v>45560</v>
      </c>
      <c r="B569" s="7">
        <v>3.5</v>
      </c>
    </row>
    <row r="570" spans="1:2" x14ac:dyDescent="0.3">
      <c r="A570" s="6">
        <v>45559</v>
      </c>
      <c r="B570" s="7">
        <v>3.5</v>
      </c>
    </row>
    <row r="571" spans="1:2" x14ac:dyDescent="0.3">
      <c r="A571" s="6">
        <v>45558</v>
      </c>
      <c r="B571" s="7">
        <v>3.5</v>
      </c>
    </row>
    <row r="572" spans="1:2" x14ac:dyDescent="0.3">
      <c r="A572" s="6">
        <v>45557</v>
      </c>
      <c r="B572" s="7">
        <v>3.5</v>
      </c>
    </row>
    <row r="573" spans="1:2" x14ac:dyDescent="0.3">
      <c r="A573" s="6">
        <v>45556</v>
      </c>
      <c r="B573" s="7">
        <v>3.5</v>
      </c>
    </row>
    <row r="574" spans="1:2" x14ac:dyDescent="0.3">
      <c r="A574" s="6">
        <v>45555</v>
      </c>
      <c r="B574" s="7">
        <v>3.5</v>
      </c>
    </row>
    <row r="575" spans="1:2" x14ac:dyDescent="0.3">
      <c r="A575" s="6">
        <v>45554</v>
      </c>
      <c r="B575" s="7">
        <v>3.5</v>
      </c>
    </row>
    <row r="576" spans="1:2" x14ac:dyDescent="0.3">
      <c r="A576" s="6">
        <v>45553</v>
      </c>
      <c r="B576" s="7">
        <v>3.5</v>
      </c>
    </row>
    <row r="577" spans="1:2" x14ac:dyDescent="0.3">
      <c r="A577" s="6">
        <v>45552</v>
      </c>
      <c r="B577" s="7">
        <v>3.5</v>
      </c>
    </row>
    <row r="578" spans="1:2" x14ac:dyDescent="0.3">
      <c r="A578" s="6">
        <v>45551</v>
      </c>
      <c r="B578" s="7">
        <v>3.5</v>
      </c>
    </row>
    <row r="579" spans="1:2" x14ac:dyDescent="0.3">
      <c r="A579" s="6">
        <v>45550</v>
      </c>
      <c r="B579" s="7">
        <v>3.5</v>
      </c>
    </row>
    <row r="580" spans="1:2" x14ac:dyDescent="0.3">
      <c r="A580" s="6">
        <v>45549</v>
      </c>
      <c r="B580" s="7">
        <v>3.5</v>
      </c>
    </row>
    <row r="581" spans="1:2" x14ac:dyDescent="0.3">
      <c r="A581" s="6">
        <v>45548</v>
      </c>
      <c r="B581" s="7">
        <v>3.5</v>
      </c>
    </row>
    <row r="582" spans="1:2" x14ac:dyDescent="0.3">
      <c r="A582" s="6">
        <v>45547</v>
      </c>
      <c r="B582" s="7">
        <v>3.5</v>
      </c>
    </row>
    <row r="583" spans="1:2" x14ac:dyDescent="0.3">
      <c r="A583" s="6">
        <v>45546</v>
      </c>
      <c r="B583" s="7">
        <v>3.5</v>
      </c>
    </row>
    <row r="584" spans="1:2" x14ac:dyDescent="0.3">
      <c r="A584" s="6">
        <v>45545</v>
      </c>
      <c r="B584" s="7">
        <v>3.5</v>
      </c>
    </row>
    <row r="585" spans="1:2" x14ac:dyDescent="0.3">
      <c r="A585" s="6">
        <v>45544</v>
      </c>
      <c r="B585" s="7">
        <v>3.5</v>
      </c>
    </row>
    <row r="586" spans="1:2" x14ac:dyDescent="0.3">
      <c r="A586" s="6">
        <v>45543</v>
      </c>
      <c r="B586" s="7">
        <v>3.5</v>
      </c>
    </row>
    <row r="587" spans="1:2" x14ac:dyDescent="0.3">
      <c r="A587" s="6">
        <v>45542</v>
      </c>
      <c r="B587" s="7">
        <v>3.5</v>
      </c>
    </row>
    <row r="588" spans="1:2" x14ac:dyDescent="0.3">
      <c r="A588" s="6">
        <v>45541</v>
      </c>
      <c r="B588" s="7">
        <v>3.5</v>
      </c>
    </row>
    <row r="589" spans="1:2" x14ac:dyDescent="0.3">
      <c r="A589" s="6">
        <v>45540</v>
      </c>
      <c r="B589" s="7">
        <v>3.5</v>
      </c>
    </row>
    <row r="590" spans="1:2" x14ac:dyDescent="0.3">
      <c r="A590" s="6">
        <v>45539</v>
      </c>
      <c r="B590" s="7">
        <v>3.5</v>
      </c>
    </row>
    <row r="591" spans="1:2" x14ac:dyDescent="0.3">
      <c r="A591" s="6">
        <v>45538</v>
      </c>
      <c r="B591" s="7">
        <v>3.5</v>
      </c>
    </row>
    <row r="592" spans="1:2" x14ac:dyDescent="0.3">
      <c r="A592" s="6">
        <v>45537</v>
      </c>
      <c r="B592" s="7">
        <v>3.5</v>
      </c>
    </row>
    <row r="593" spans="1:2" x14ac:dyDescent="0.3">
      <c r="A593" s="6">
        <v>45536</v>
      </c>
      <c r="B593" s="7">
        <v>3.5</v>
      </c>
    </row>
    <row r="594" spans="1:2" x14ac:dyDescent="0.3">
      <c r="A594" s="6">
        <v>45535</v>
      </c>
      <c r="B594" s="7">
        <v>3.5</v>
      </c>
    </row>
    <row r="595" spans="1:2" x14ac:dyDescent="0.3">
      <c r="A595" s="6">
        <v>45534</v>
      </c>
      <c r="B595" s="7">
        <v>3.5</v>
      </c>
    </row>
    <row r="596" spans="1:2" x14ac:dyDescent="0.3">
      <c r="A596" s="6">
        <v>45533</v>
      </c>
      <c r="B596" s="7">
        <v>3.5</v>
      </c>
    </row>
    <row r="597" spans="1:2" x14ac:dyDescent="0.3">
      <c r="A597" s="6">
        <v>45532</v>
      </c>
      <c r="B597" s="7">
        <v>3.5</v>
      </c>
    </row>
    <row r="598" spans="1:2" x14ac:dyDescent="0.3">
      <c r="A598" s="6">
        <v>45531</v>
      </c>
      <c r="B598" s="7">
        <v>3.5</v>
      </c>
    </row>
    <row r="599" spans="1:2" x14ac:dyDescent="0.3">
      <c r="A599" s="6">
        <v>45530</v>
      </c>
      <c r="B599" s="7">
        <v>3.5</v>
      </c>
    </row>
    <row r="600" spans="1:2" x14ac:dyDescent="0.3">
      <c r="A600" s="6">
        <v>45529</v>
      </c>
      <c r="B600" s="7">
        <v>3.5</v>
      </c>
    </row>
    <row r="601" spans="1:2" x14ac:dyDescent="0.3">
      <c r="A601" s="6">
        <v>45528</v>
      </c>
      <c r="B601" s="7">
        <v>3.5</v>
      </c>
    </row>
    <row r="602" spans="1:2" x14ac:dyDescent="0.3">
      <c r="A602" s="6">
        <v>45527</v>
      </c>
      <c r="B602" s="7">
        <v>3.5</v>
      </c>
    </row>
    <row r="603" spans="1:2" x14ac:dyDescent="0.3">
      <c r="A603" s="6">
        <v>45526</v>
      </c>
      <c r="B603" s="7">
        <v>3.5</v>
      </c>
    </row>
    <row r="604" spans="1:2" x14ac:dyDescent="0.3">
      <c r="A604" s="6">
        <v>45525</v>
      </c>
      <c r="B604" s="7">
        <v>3.5</v>
      </c>
    </row>
    <row r="605" spans="1:2" x14ac:dyDescent="0.3">
      <c r="A605" s="6">
        <v>45524</v>
      </c>
      <c r="B605" s="7">
        <v>3.5</v>
      </c>
    </row>
    <row r="606" spans="1:2" x14ac:dyDescent="0.3">
      <c r="A606" s="6">
        <v>45523</v>
      </c>
      <c r="B606" s="7">
        <v>3.5</v>
      </c>
    </row>
    <row r="607" spans="1:2" x14ac:dyDescent="0.3">
      <c r="A607" s="6">
        <v>45522</v>
      </c>
      <c r="B607" s="7">
        <v>3.5</v>
      </c>
    </row>
    <row r="608" spans="1:2" x14ac:dyDescent="0.3">
      <c r="A608" s="6">
        <v>45521</v>
      </c>
      <c r="B608" s="7">
        <v>3.5</v>
      </c>
    </row>
    <row r="609" spans="1:2" x14ac:dyDescent="0.3">
      <c r="A609" s="6">
        <v>45520</v>
      </c>
      <c r="B609" s="7">
        <v>3.5</v>
      </c>
    </row>
    <row r="610" spans="1:2" x14ac:dyDescent="0.3">
      <c r="A610" s="6">
        <v>45519</v>
      </c>
      <c r="B610" s="7">
        <v>3.5</v>
      </c>
    </row>
    <row r="611" spans="1:2" x14ac:dyDescent="0.3">
      <c r="A611" s="6">
        <v>45518</v>
      </c>
      <c r="B611" s="7">
        <v>3.5</v>
      </c>
    </row>
    <row r="612" spans="1:2" x14ac:dyDescent="0.3">
      <c r="A612" s="6">
        <v>45517</v>
      </c>
      <c r="B612" s="7">
        <v>3.5</v>
      </c>
    </row>
    <row r="613" spans="1:2" x14ac:dyDescent="0.3">
      <c r="A613" s="6">
        <v>45516</v>
      </c>
      <c r="B613" s="7">
        <v>3.5</v>
      </c>
    </row>
    <row r="614" spans="1:2" x14ac:dyDescent="0.3">
      <c r="A614" s="6">
        <v>45515</v>
      </c>
      <c r="B614" s="7">
        <v>3.5</v>
      </c>
    </row>
    <row r="615" spans="1:2" x14ac:dyDescent="0.3">
      <c r="A615" s="6">
        <v>45514</v>
      </c>
      <c r="B615" s="7">
        <v>3.5</v>
      </c>
    </row>
    <row r="616" spans="1:2" x14ac:dyDescent="0.3">
      <c r="A616" s="6">
        <v>45513</v>
      </c>
      <c r="B616" s="7">
        <v>3.5</v>
      </c>
    </row>
    <row r="617" spans="1:2" x14ac:dyDescent="0.3">
      <c r="A617" s="6">
        <v>45512</v>
      </c>
      <c r="B617" s="7">
        <v>3.5</v>
      </c>
    </row>
    <row r="618" spans="1:2" x14ac:dyDescent="0.3">
      <c r="A618" s="6">
        <v>45511</v>
      </c>
      <c r="B618" s="7">
        <v>3.5</v>
      </c>
    </row>
    <row r="619" spans="1:2" x14ac:dyDescent="0.3">
      <c r="A619" s="6">
        <v>45510</v>
      </c>
      <c r="B619" s="7">
        <v>3.5</v>
      </c>
    </row>
    <row r="620" spans="1:2" x14ac:dyDescent="0.3">
      <c r="A620" s="6">
        <v>45509</v>
      </c>
      <c r="B620" s="7">
        <v>3.5</v>
      </c>
    </row>
    <row r="621" spans="1:2" x14ac:dyDescent="0.3">
      <c r="A621" s="6">
        <v>45508</v>
      </c>
      <c r="B621" s="7">
        <v>3.5</v>
      </c>
    </row>
    <row r="622" spans="1:2" x14ac:dyDescent="0.3">
      <c r="A622" s="6">
        <v>45507</v>
      </c>
      <c r="B622" s="7">
        <v>3.5</v>
      </c>
    </row>
    <row r="623" spans="1:2" x14ac:dyDescent="0.3">
      <c r="A623" s="6">
        <v>45506</v>
      </c>
      <c r="B623" s="7">
        <v>3.5</v>
      </c>
    </row>
    <row r="624" spans="1:2" x14ac:dyDescent="0.3">
      <c r="A624" s="6">
        <v>45505</v>
      </c>
      <c r="B624" s="7">
        <v>3.5</v>
      </c>
    </row>
    <row r="625" spans="1:2" x14ac:dyDescent="0.3">
      <c r="A625" s="6">
        <v>45504</v>
      </c>
      <c r="B625" s="7">
        <v>3.5</v>
      </c>
    </row>
    <row r="626" spans="1:2" x14ac:dyDescent="0.3">
      <c r="A626" s="6">
        <v>45503</v>
      </c>
      <c r="B626" s="7">
        <v>3.5</v>
      </c>
    </row>
    <row r="627" spans="1:2" x14ac:dyDescent="0.3">
      <c r="A627" s="6">
        <v>45502</v>
      </c>
      <c r="B627" s="7">
        <v>3.5</v>
      </c>
    </row>
    <row r="628" spans="1:2" x14ac:dyDescent="0.3">
      <c r="A628" s="6">
        <v>45501</v>
      </c>
      <c r="B628" s="7">
        <v>3.5</v>
      </c>
    </row>
    <row r="629" spans="1:2" x14ac:dyDescent="0.3">
      <c r="A629" s="6">
        <v>45500</v>
      </c>
      <c r="B629" s="7">
        <v>3.5</v>
      </c>
    </row>
    <row r="630" spans="1:2" x14ac:dyDescent="0.3">
      <c r="A630" s="6">
        <v>45499</v>
      </c>
      <c r="B630" s="7">
        <v>3.5</v>
      </c>
    </row>
    <row r="631" spans="1:2" x14ac:dyDescent="0.3">
      <c r="A631" s="6">
        <v>45498</v>
      </c>
      <c r="B631" s="7">
        <v>3.5</v>
      </c>
    </row>
    <row r="632" spans="1:2" x14ac:dyDescent="0.3">
      <c r="A632" s="6">
        <v>45497</v>
      </c>
      <c r="B632" s="7">
        <v>3.5</v>
      </c>
    </row>
    <row r="633" spans="1:2" x14ac:dyDescent="0.3">
      <c r="A633" s="6">
        <v>45496</v>
      </c>
      <c r="B633" s="7">
        <v>3.5</v>
      </c>
    </row>
    <row r="634" spans="1:2" x14ac:dyDescent="0.3">
      <c r="A634" s="6">
        <v>45495</v>
      </c>
      <c r="B634" s="7">
        <v>3.5</v>
      </c>
    </row>
    <row r="635" spans="1:2" x14ac:dyDescent="0.3">
      <c r="A635" s="6">
        <v>45494</v>
      </c>
      <c r="B635" s="7">
        <v>3.5</v>
      </c>
    </row>
    <row r="636" spans="1:2" x14ac:dyDescent="0.3">
      <c r="A636" s="6">
        <v>45493</v>
      </c>
      <c r="B636" s="7">
        <v>3.5</v>
      </c>
    </row>
    <row r="637" spans="1:2" x14ac:dyDescent="0.3">
      <c r="A637" s="6">
        <v>45492</v>
      </c>
      <c r="B637" s="7">
        <v>3.5</v>
      </c>
    </row>
    <row r="638" spans="1:2" x14ac:dyDescent="0.3">
      <c r="A638" s="6">
        <v>45491</v>
      </c>
      <c r="B638" s="7">
        <v>3.5</v>
      </c>
    </row>
    <row r="639" spans="1:2" x14ac:dyDescent="0.3">
      <c r="A639" s="6">
        <v>45490</v>
      </c>
      <c r="B639" s="7">
        <v>3.5</v>
      </c>
    </row>
    <row r="640" spans="1:2" x14ac:dyDescent="0.3">
      <c r="A640" s="6">
        <v>45489</v>
      </c>
      <c r="B640" s="7">
        <v>3.5</v>
      </c>
    </row>
    <row r="641" spans="1:2" x14ac:dyDescent="0.3">
      <c r="A641" s="6">
        <v>45488</v>
      </c>
      <c r="B641" s="7">
        <v>3.5</v>
      </c>
    </row>
    <row r="642" spans="1:2" x14ac:dyDescent="0.3">
      <c r="A642" s="6">
        <v>45487</v>
      </c>
      <c r="B642" s="7">
        <v>3.5</v>
      </c>
    </row>
    <row r="643" spans="1:2" x14ac:dyDescent="0.3">
      <c r="A643" s="6">
        <v>45486</v>
      </c>
      <c r="B643" s="7">
        <v>3.5</v>
      </c>
    </row>
    <row r="644" spans="1:2" x14ac:dyDescent="0.3">
      <c r="A644" s="6">
        <v>45485</v>
      </c>
      <c r="B644" s="7">
        <v>3.5</v>
      </c>
    </row>
    <row r="645" spans="1:2" x14ac:dyDescent="0.3">
      <c r="A645" s="6">
        <v>45484</v>
      </c>
      <c r="B645" s="7">
        <v>3.5</v>
      </c>
    </row>
    <row r="646" spans="1:2" x14ac:dyDescent="0.3">
      <c r="A646" s="6">
        <v>45483</v>
      </c>
      <c r="B646" s="7">
        <v>3.5</v>
      </c>
    </row>
    <row r="647" spans="1:2" x14ac:dyDescent="0.3">
      <c r="A647" s="6">
        <v>45482</v>
      </c>
      <c r="B647" s="7">
        <v>3.5</v>
      </c>
    </row>
    <row r="648" spans="1:2" x14ac:dyDescent="0.3">
      <c r="A648" s="6">
        <v>45481</v>
      </c>
      <c r="B648" s="7">
        <v>3.5</v>
      </c>
    </row>
    <row r="649" spans="1:2" x14ac:dyDescent="0.3">
      <c r="A649" s="6">
        <v>45480</v>
      </c>
      <c r="B649" s="7">
        <v>3.5</v>
      </c>
    </row>
    <row r="650" spans="1:2" x14ac:dyDescent="0.3">
      <c r="A650" s="6">
        <v>45479</v>
      </c>
      <c r="B650" s="7">
        <v>3.5</v>
      </c>
    </row>
    <row r="651" spans="1:2" x14ac:dyDescent="0.3">
      <c r="A651" s="6">
        <v>45478</v>
      </c>
      <c r="B651" s="7">
        <v>3.5</v>
      </c>
    </row>
    <row r="652" spans="1:2" x14ac:dyDescent="0.3">
      <c r="A652" s="6">
        <v>45477</v>
      </c>
      <c r="B652" s="7">
        <v>3.5</v>
      </c>
    </row>
    <row r="653" spans="1:2" x14ac:dyDescent="0.3">
      <c r="A653" s="6">
        <v>45476</v>
      </c>
      <c r="B653" s="7">
        <v>3.5</v>
      </c>
    </row>
    <row r="654" spans="1:2" x14ac:dyDescent="0.3">
      <c r="A654" s="6">
        <v>45475</v>
      </c>
      <c r="B654" s="7">
        <v>3.5</v>
      </c>
    </row>
    <row r="655" spans="1:2" x14ac:dyDescent="0.3">
      <c r="A655" s="6">
        <v>45474</v>
      </c>
      <c r="B655" s="7">
        <v>3.5</v>
      </c>
    </row>
    <row r="656" spans="1:2" x14ac:dyDescent="0.3">
      <c r="A656" s="6">
        <v>45473</v>
      </c>
      <c r="B656" s="7">
        <v>3.5</v>
      </c>
    </row>
    <row r="657" spans="1:2" x14ac:dyDescent="0.3">
      <c r="A657" s="6">
        <v>45472</v>
      </c>
      <c r="B657" s="7">
        <v>3.5</v>
      </c>
    </row>
    <row r="658" spans="1:2" x14ac:dyDescent="0.3">
      <c r="A658" s="6">
        <v>45471</v>
      </c>
      <c r="B658" s="7">
        <v>3.5</v>
      </c>
    </row>
    <row r="659" spans="1:2" x14ac:dyDescent="0.3">
      <c r="A659" s="6">
        <v>45470</v>
      </c>
      <c r="B659" s="7">
        <v>3.5</v>
      </c>
    </row>
    <row r="660" spans="1:2" x14ac:dyDescent="0.3">
      <c r="A660" s="6">
        <v>45469</v>
      </c>
      <c r="B660" s="7">
        <v>3.5</v>
      </c>
    </row>
    <row r="661" spans="1:2" x14ac:dyDescent="0.3">
      <c r="A661" s="6">
        <v>45468</v>
      </c>
      <c r="B661" s="7">
        <v>3.5</v>
      </c>
    </row>
    <row r="662" spans="1:2" x14ac:dyDescent="0.3">
      <c r="A662" s="6">
        <v>45467</v>
      </c>
      <c r="B662" s="7">
        <v>3.5</v>
      </c>
    </row>
    <row r="663" spans="1:2" x14ac:dyDescent="0.3">
      <c r="A663" s="6">
        <v>45466</v>
      </c>
      <c r="B663" s="7">
        <v>3.5</v>
      </c>
    </row>
    <row r="664" spans="1:2" x14ac:dyDescent="0.3">
      <c r="A664" s="6">
        <v>45465</v>
      </c>
      <c r="B664" s="7">
        <v>3.5</v>
      </c>
    </row>
    <row r="665" spans="1:2" x14ac:dyDescent="0.3">
      <c r="A665" s="6">
        <v>45464</v>
      </c>
      <c r="B665" s="7">
        <v>3.5</v>
      </c>
    </row>
    <row r="666" spans="1:2" x14ac:dyDescent="0.3">
      <c r="A666" s="6">
        <v>45463</v>
      </c>
      <c r="B666" s="7">
        <v>3.5</v>
      </c>
    </row>
    <row r="667" spans="1:2" x14ac:dyDescent="0.3">
      <c r="A667" s="6">
        <v>45462</v>
      </c>
      <c r="B667" s="7">
        <v>3.5</v>
      </c>
    </row>
    <row r="668" spans="1:2" x14ac:dyDescent="0.3">
      <c r="A668" s="6">
        <v>45461</v>
      </c>
      <c r="B668" s="7">
        <v>3.5</v>
      </c>
    </row>
    <row r="669" spans="1:2" x14ac:dyDescent="0.3">
      <c r="A669" s="6">
        <v>45460</v>
      </c>
      <c r="B669" s="7">
        <v>3.5</v>
      </c>
    </row>
    <row r="670" spans="1:2" x14ac:dyDescent="0.3">
      <c r="A670" s="6">
        <v>45459</v>
      </c>
      <c r="B670" s="7">
        <v>3.5</v>
      </c>
    </row>
    <row r="671" spans="1:2" x14ac:dyDescent="0.3">
      <c r="A671" s="6">
        <v>45458</v>
      </c>
      <c r="B671" s="7">
        <v>3.5</v>
      </c>
    </row>
    <row r="672" spans="1:2" x14ac:dyDescent="0.3">
      <c r="A672" s="6">
        <v>45457</v>
      </c>
      <c r="B672" s="7">
        <v>3.5</v>
      </c>
    </row>
    <row r="673" spans="1:2" x14ac:dyDescent="0.3">
      <c r="A673" s="6">
        <v>45456</v>
      </c>
      <c r="B673" s="7">
        <v>3.5</v>
      </c>
    </row>
    <row r="674" spans="1:2" x14ac:dyDescent="0.3">
      <c r="A674" s="6">
        <v>45455</v>
      </c>
      <c r="B674" s="7">
        <v>3.5</v>
      </c>
    </row>
    <row r="675" spans="1:2" x14ac:dyDescent="0.3">
      <c r="A675" s="6">
        <v>45454</v>
      </c>
      <c r="B675" s="7">
        <v>3.5</v>
      </c>
    </row>
    <row r="676" spans="1:2" x14ac:dyDescent="0.3">
      <c r="A676" s="6">
        <v>45453</v>
      </c>
      <c r="B676" s="7">
        <v>3.5</v>
      </c>
    </row>
    <row r="677" spans="1:2" x14ac:dyDescent="0.3">
      <c r="A677" s="6">
        <v>45452</v>
      </c>
      <c r="B677" s="7">
        <v>3.5</v>
      </c>
    </row>
    <row r="678" spans="1:2" x14ac:dyDescent="0.3">
      <c r="A678" s="6">
        <v>45451</v>
      </c>
      <c r="B678" s="7">
        <v>3.5</v>
      </c>
    </row>
    <row r="679" spans="1:2" x14ac:dyDescent="0.3">
      <c r="A679" s="6">
        <v>45450</v>
      </c>
      <c r="B679" s="7">
        <v>3.5</v>
      </c>
    </row>
    <row r="680" spans="1:2" x14ac:dyDescent="0.3">
      <c r="A680" s="6">
        <v>45449</v>
      </c>
      <c r="B680" s="7">
        <v>3.5</v>
      </c>
    </row>
    <row r="681" spans="1:2" x14ac:dyDescent="0.3">
      <c r="A681" s="6">
        <v>45448</v>
      </c>
      <c r="B681" s="7">
        <v>3.5</v>
      </c>
    </row>
    <row r="682" spans="1:2" x14ac:dyDescent="0.3">
      <c r="A682" s="6">
        <v>45447</v>
      </c>
      <c r="B682" s="7">
        <v>3.5</v>
      </c>
    </row>
    <row r="683" spans="1:2" x14ac:dyDescent="0.3">
      <c r="A683" s="6">
        <v>45446</v>
      </c>
      <c r="B683" s="7">
        <v>3.5</v>
      </c>
    </row>
    <row r="684" spans="1:2" x14ac:dyDescent="0.3">
      <c r="A684" s="6">
        <v>45445</v>
      </c>
      <c r="B684" s="7">
        <v>3.5</v>
      </c>
    </row>
    <row r="685" spans="1:2" x14ac:dyDescent="0.3">
      <c r="A685" s="6">
        <v>45444</v>
      </c>
      <c r="B685" s="7">
        <v>3.5</v>
      </c>
    </row>
    <row r="686" spans="1:2" x14ac:dyDescent="0.3">
      <c r="A686" s="6">
        <v>45443</v>
      </c>
      <c r="B686" s="7">
        <v>3.5</v>
      </c>
    </row>
    <row r="687" spans="1:2" x14ac:dyDescent="0.3">
      <c r="A687" s="6">
        <v>45442</v>
      </c>
      <c r="B687" s="7">
        <v>3.5</v>
      </c>
    </row>
    <row r="688" spans="1:2" x14ac:dyDescent="0.3">
      <c r="A688" s="6">
        <v>45441</v>
      </c>
      <c r="B688" s="7">
        <v>3.5</v>
      </c>
    </row>
    <row r="689" spans="1:2" x14ac:dyDescent="0.3">
      <c r="A689" s="6">
        <v>45440</v>
      </c>
      <c r="B689" s="7">
        <v>3.5</v>
      </c>
    </row>
    <row r="690" spans="1:2" x14ac:dyDescent="0.3">
      <c r="A690" s="6">
        <v>45439</v>
      </c>
      <c r="B690" s="7">
        <v>3.5</v>
      </c>
    </row>
    <row r="691" spans="1:2" x14ac:dyDescent="0.3">
      <c r="A691" s="6">
        <v>45438</v>
      </c>
      <c r="B691" s="7">
        <v>3.5</v>
      </c>
    </row>
    <row r="692" spans="1:2" x14ac:dyDescent="0.3">
      <c r="A692" s="6">
        <v>45437</v>
      </c>
      <c r="B692" s="7">
        <v>3.5</v>
      </c>
    </row>
    <row r="693" spans="1:2" x14ac:dyDescent="0.3">
      <c r="A693" s="6">
        <v>45436</v>
      </c>
      <c r="B693" s="7">
        <v>3.5</v>
      </c>
    </row>
    <row r="694" spans="1:2" x14ac:dyDescent="0.3">
      <c r="A694" s="6">
        <v>45435</v>
      </c>
      <c r="B694" s="7">
        <v>3.5</v>
      </c>
    </row>
    <row r="695" spans="1:2" x14ac:dyDescent="0.3">
      <c r="A695" s="6">
        <v>45434</v>
      </c>
      <c r="B695" s="7">
        <v>3.5</v>
      </c>
    </row>
    <row r="696" spans="1:2" x14ac:dyDescent="0.3">
      <c r="A696" s="6">
        <v>45433</v>
      </c>
      <c r="B696" s="7">
        <v>3.5</v>
      </c>
    </row>
    <row r="697" spans="1:2" x14ac:dyDescent="0.3">
      <c r="A697" s="6">
        <v>45432</v>
      </c>
      <c r="B697" s="7">
        <v>3.5</v>
      </c>
    </row>
    <row r="698" spans="1:2" x14ac:dyDescent="0.3">
      <c r="A698" s="6">
        <v>45431</v>
      </c>
      <c r="B698" s="7">
        <v>3.5</v>
      </c>
    </row>
    <row r="699" spans="1:2" x14ac:dyDescent="0.3">
      <c r="A699" s="6">
        <v>45430</v>
      </c>
      <c r="B699" s="7">
        <v>3.5</v>
      </c>
    </row>
    <row r="700" spans="1:2" x14ac:dyDescent="0.3">
      <c r="A700" s="6">
        <v>45429</v>
      </c>
      <c r="B700" s="7">
        <v>3.5</v>
      </c>
    </row>
    <row r="701" spans="1:2" x14ac:dyDescent="0.3">
      <c r="A701" s="6">
        <v>45428</v>
      </c>
      <c r="B701" s="7">
        <v>3.5</v>
      </c>
    </row>
    <row r="702" spans="1:2" x14ac:dyDescent="0.3">
      <c r="A702" s="6">
        <v>45427</v>
      </c>
      <c r="B702" s="7">
        <v>3.5</v>
      </c>
    </row>
    <row r="703" spans="1:2" x14ac:dyDescent="0.3">
      <c r="A703" s="6">
        <v>45426</v>
      </c>
      <c r="B703" s="7">
        <v>3.5</v>
      </c>
    </row>
    <row r="704" spans="1:2" x14ac:dyDescent="0.3">
      <c r="A704" s="6">
        <v>45425</v>
      </c>
      <c r="B704" s="7">
        <v>3.5</v>
      </c>
    </row>
    <row r="705" spans="1:2" x14ac:dyDescent="0.3">
      <c r="A705" s="6">
        <v>45424</v>
      </c>
      <c r="B705" s="7">
        <v>3.5</v>
      </c>
    </row>
    <row r="706" spans="1:2" x14ac:dyDescent="0.3">
      <c r="A706" s="6">
        <v>45423</v>
      </c>
      <c r="B706" s="7">
        <v>3.5</v>
      </c>
    </row>
    <row r="707" spans="1:2" x14ac:dyDescent="0.3">
      <c r="A707" s="6">
        <v>45422</v>
      </c>
      <c r="B707" s="7">
        <v>3.5</v>
      </c>
    </row>
    <row r="708" spans="1:2" x14ac:dyDescent="0.3">
      <c r="A708" s="6">
        <v>45421</v>
      </c>
      <c r="B708" s="7">
        <v>3.5</v>
      </c>
    </row>
    <row r="709" spans="1:2" x14ac:dyDescent="0.3">
      <c r="A709" s="6">
        <v>45420</v>
      </c>
      <c r="B709" s="7">
        <v>3.5</v>
      </c>
    </row>
    <row r="710" spans="1:2" x14ac:dyDescent="0.3">
      <c r="A710" s="6">
        <v>45419</v>
      </c>
      <c r="B710" s="7">
        <v>3.5</v>
      </c>
    </row>
    <row r="711" spans="1:2" x14ac:dyDescent="0.3">
      <c r="A711" s="6">
        <v>45418</v>
      </c>
      <c r="B711" s="7">
        <v>3.5</v>
      </c>
    </row>
    <row r="712" spans="1:2" x14ac:dyDescent="0.3">
      <c r="A712" s="6">
        <v>45417</v>
      </c>
      <c r="B712" s="7">
        <v>3.5</v>
      </c>
    </row>
    <row r="713" spans="1:2" x14ac:dyDescent="0.3">
      <c r="A713" s="6">
        <v>45416</v>
      </c>
      <c r="B713" s="7">
        <v>3.5</v>
      </c>
    </row>
    <row r="714" spans="1:2" x14ac:dyDescent="0.3">
      <c r="A714" s="6">
        <v>45415</v>
      </c>
      <c r="B714" s="7">
        <v>3.5</v>
      </c>
    </row>
    <row r="715" spans="1:2" x14ac:dyDescent="0.3">
      <c r="A715" s="6">
        <v>45414</v>
      </c>
      <c r="B715" s="7">
        <v>3.5</v>
      </c>
    </row>
    <row r="716" spans="1:2" x14ac:dyDescent="0.3">
      <c r="A716" s="6">
        <v>45413</v>
      </c>
      <c r="B716" s="7">
        <v>3.5</v>
      </c>
    </row>
    <row r="717" spans="1:2" x14ac:dyDescent="0.3">
      <c r="A717" s="6">
        <v>45412</v>
      </c>
      <c r="B717" s="7">
        <v>3.5</v>
      </c>
    </row>
    <row r="718" spans="1:2" x14ac:dyDescent="0.3">
      <c r="A718" s="6">
        <v>45411</v>
      </c>
      <c r="B718" s="7">
        <v>3.5</v>
      </c>
    </row>
    <row r="719" spans="1:2" x14ac:dyDescent="0.3">
      <c r="A719" s="6">
        <v>45410</v>
      </c>
      <c r="B719" s="7">
        <v>3.5</v>
      </c>
    </row>
    <row r="720" spans="1:2" x14ac:dyDescent="0.3">
      <c r="A720" s="6">
        <v>45409</v>
      </c>
      <c r="B720" s="7">
        <v>3.5</v>
      </c>
    </row>
    <row r="721" spans="1:2" x14ac:dyDescent="0.3">
      <c r="A721" s="6">
        <v>45408</v>
      </c>
      <c r="B721" s="7">
        <v>3.5</v>
      </c>
    </row>
    <row r="722" spans="1:2" x14ac:dyDescent="0.3">
      <c r="A722" s="6">
        <v>45407</v>
      </c>
      <c r="B722" s="7">
        <v>3.5</v>
      </c>
    </row>
    <row r="723" spans="1:2" x14ac:dyDescent="0.3">
      <c r="A723" s="6">
        <v>45406</v>
      </c>
      <c r="B723" s="7">
        <v>3.5</v>
      </c>
    </row>
    <row r="724" spans="1:2" x14ac:dyDescent="0.3">
      <c r="A724" s="6">
        <v>45405</v>
      </c>
      <c r="B724" s="7">
        <v>3.5</v>
      </c>
    </row>
    <row r="725" spans="1:2" x14ac:dyDescent="0.3">
      <c r="A725" s="6">
        <v>45404</v>
      </c>
      <c r="B725" s="7">
        <v>3.5</v>
      </c>
    </row>
    <row r="726" spans="1:2" x14ac:dyDescent="0.3">
      <c r="A726" s="6">
        <v>45403</v>
      </c>
      <c r="B726" s="7">
        <v>3.5</v>
      </c>
    </row>
    <row r="727" spans="1:2" x14ac:dyDescent="0.3">
      <c r="A727" s="6">
        <v>45402</v>
      </c>
      <c r="B727" s="7">
        <v>3.5</v>
      </c>
    </row>
    <row r="728" spans="1:2" x14ac:dyDescent="0.3">
      <c r="A728" s="6">
        <v>45401</v>
      </c>
      <c r="B728" s="7">
        <v>3.5</v>
      </c>
    </row>
    <row r="729" spans="1:2" x14ac:dyDescent="0.3">
      <c r="A729" s="6">
        <v>45400</v>
      </c>
      <c r="B729" s="7">
        <v>3.5</v>
      </c>
    </row>
    <row r="730" spans="1:2" x14ac:dyDescent="0.3">
      <c r="A730" s="6">
        <v>45399</v>
      </c>
      <c r="B730" s="7">
        <v>3.5</v>
      </c>
    </row>
    <row r="731" spans="1:2" x14ac:dyDescent="0.3">
      <c r="A731" s="6">
        <v>45398</v>
      </c>
      <c r="B731" s="7">
        <v>3.5</v>
      </c>
    </row>
    <row r="732" spans="1:2" x14ac:dyDescent="0.3">
      <c r="A732" s="6">
        <v>45397</v>
      </c>
      <c r="B732" s="7">
        <v>3.5</v>
      </c>
    </row>
    <row r="733" spans="1:2" x14ac:dyDescent="0.3">
      <c r="A733" s="6">
        <v>45396</v>
      </c>
      <c r="B733" s="7">
        <v>3.5</v>
      </c>
    </row>
    <row r="734" spans="1:2" x14ac:dyDescent="0.3">
      <c r="A734" s="6">
        <v>45395</v>
      </c>
      <c r="B734" s="7">
        <v>3.5</v>
      </c>
    </row>
    <row r="735" spans="1:2" x14ac:dyDescent="0.3">
      <c r="A735" s="6">
        <v>45394</v>
      </c>
      <c r="B735" s="7">
        <v>3.5</v>
      </c>
    </row>
    <row r="736" spans="1:2" x14ac:dyDescent="0.3">
      <c r="A736" s="6">
        <v>45393</v>
      </c>
      <c r="B736" s="7">
        <v>3.5</v>
      </c>
    </row>
    <row r="737" spans="1:2" x14ac:dyDescent="0.3">
      <c r="A737" s="6">
        <v>45392</v>
      </c>
      <c r="B737" s="7">
        <v>3.5</v>
      </c>
    </row>
    <row r="738" spans="1:2" x14ac:dyDescent="0.3">
      <c r="A738" s="6">
        <v>45391</v>
      </c>
      <c r="B738" s="7">
        <v>3.5</v>
      </c>
    </row>
    <row r="739" spans="1:2" x14ac:dyDescent="0.3">
      <c r="A739" s="6">
        <v>45390</v>
      </c>
      <c r="B739" s="7">
        <v>3.5</v>
      </c>
    </row>
    <row r="740" spans="1:2" x14ac:dyDescent="0.3">
      <c r="A740" s="6">
        <v>45389</v>
      </c>
      <c r="B740" s="7">
        <v>3.5</v>
      </c>
    </row>
    <row r="741" spans="1:2" x14ac:dyDescent="0.3">
      <c r="A741" s="6">
        <v>45388</v>
      </c>
      <c r="B741" s="7">
        <v>3.5</v>
      </c>
    </row>
    <row r="742" spans="1:2" x14ac:dyDescent="0.3">
      <c r="A742" s="6">
        <v>45387</v>
      </c>
      <c r="B742" s="7">
        <v>3.5</v>
      </c>
    </row>
    <row r="743" spans="1:2" x14ac:dyDescent="0.3">
      <c r="A743" s="6">
        <v>45386</v>
      </c>
      <c r="B743" s="7">
        <v>3.5</v>
      </c>
    </row>
    <row r="744" spans="1:2" x14ac:dyDescent="0.3">
      <c r="A744" s="6">
        <v>45385</v>
      </c>
      <c r="B744" s="7">
        <v>3.5</v>
      </c>
    </row>
    <row r="745" spans="1:2" x14ac:dyDescent="0.3">
      <c r="A745" s="6">
        <v>45384</v>
      </c>
      <c r="B745" s="7">
        <v>3.5</v>
      </c>
    </row>
    <row r="746" spans="1:2" x14ac:dyDescent="0.3">
      <c r="A746" s="6">
        <v>45383</v>
      </c>
      <c r="B746" s="7">
        <v>3.5</v>
      </c>
    </row>
    <row r="747" spans="1:2" x14ac:dyDescent="0.3">
      <c r="A747" s="6">
        <v>45382</v>
      </c>
      <c r="B747" s="7">
        <v>3.5</v>
      </c>
    </row>
    <row r="748" spans="1:2" x14ac:dyDescent="0.3">
      <c r="A748" s="6">
        <v>45381</v>
      </c>
      <c r="B748" s="7">
        <v>3.5</v>
      </c>
    </row>
    <row r="749" spans="1:2" x14ac:dyDescent="0.3">
      <c r="A749" s="6">
        <v>45380</v>
      </c>
      <c r="B749" s="7">
        <v>3.5</v>
      </c>
    </row>
    <row r="750" spans="1:2" x14ac:dyDescent="0.3">
      <c r="A750" s="6">
        <v>45379</v>
      </c>
      <c r="B750" s="7">
        <v>3.5</v>
      </c>
    </row>
    <row r="751" spans="1:2" x14ac:dyDescent="0.3">
      <c r="A751" s="6">
        <v>45378</v>
      </c>
      <c r="B751" s="7">
        <v>3.5</v>
      </c>
    </row>
    <row r="752" spans="1:2" x14ac:dyDescent="0.3">
      <c r="A752" s="6">
        <v>45377</v>
      </c>
      <c r="B752" s="7">
        <v>3.5</v>
      </c>
    </row>
    <row r="753" spans="1:2" x14ac:dyDescent="0.3">
      <c r="A753" s="6">
        <v>45376</v>
      </c>
      <c r="B753" s="7">
        <v>3.5</v>
      </c>
    </row>
    <row r="754" spans="1:2" x14ac:dyDescent="0.3">
      <c r="A754" s="6">
        <v>45375</v>
      </c>
      <c r="B754" s="7">
        <v>3.5</v>
      </c>
    </row>
    <row r="755" spans="1:2" x14ac:dyDescent="0.3">
      <c r="A755" s="6">
        <v>45374</v>
      </c>
      <c r="B755" s="7">
        <v>3.5</v>
      </c>
    </row>
    <row r="756" spans="1:2" x14ac:dyDescent="0.3">
      <c r="A756" s="6">
        <v>45373</v>
      </c>
      <c r="B756" s="7">
        <v>3.5</v>
      </c>
    </row>
    <row r="757" spans="1:2" x14ac:dyDescent="0.3">
      <c r="A757" s="6">
        <v>45372</v>
      </c>
      <c r="B757" s="7">
        <v>3.5</v>
      </c>
    </row>
    <row r="758" spans="1:2" x14ac:dyDescent="0.3">
      <c r="A758" s="6">
        <v>45371</v>
      </c>
      <c r="B758" s="7">
        <v>3.5</v>
      </c>
    </row>
    <row r="759" spans="1:2" x14ac:dyDescent="0.3">
      <c r="A759" s="6">
        <v>45370</v>
      </c>
      <c r="B759" s="7">
        <v>3.5</v>
      </c>
    </row>
    <row r="760" spans="1:2" x14ac:dyDescent="0.3">
      <c r="A760" s="6">
        <v>45369</v>
      </c>
      <c r="B760" s="7">
        <v>3.5</v>
      </c>
    </row>
    <row r="761" spans="1:2" x14ac:dyDescent="0.3">
      <c r="A761" s="6">
        <v>45368</v>
      </c>
      <c r="B761" s="7">
        <v>3.5</v>
      </c>
    </row>
    <row r="762" spans="1:2" x14ac:dyDescent="0.3">
      <c r="A762" s="6">
        <v>45367</v>
      </c>
      <c r="B762" s="7">
        <v>3.5</v>
      </c>
    </row>
    <row r="763" spans="1:2" x14ac:dyDescent="0.3">
      <c r="A763" s="6">
        <v>45366</v>
      </c>
      <c r="B763" s="7">
        <v>3.5</v>
      </c>
    </row>
    <row r="764" spans="1:2" x14ac:dyDescent="0.3">
      <c r="A764" s="6">
        <v>45365</v>
      </c>
      <c r="B764" s="7">
        <v>3.5</v>
      </c>
    </row>
    <row r="765" spans="1:2" x14ac:dyDescent="0.3">
      <c r="A765" s="6">
        <v>45364</v>
      </c>
      <c r="B765" s="7">
        <v>3.5</v>
      </c>
    </row>
    <row r="766" spans="1:2" x14ac:dyDescent="0.3">
      <c r="A766" s="6">
        <v>45363</v>
      </c>
      <c r="B766" s="7">
        <v>3.5</v>
      </c>
    </row>
    <row r="767" spans="1:2" x14ac:dyDescent="0.3">
      <c r="A767" s="6">
        <v>45362</v>
      </c>
      <c r="B767" s="7">
        <v>3.5</v>
      </c>
    </row>
    <row r="768" spans="1:2" x14ac:dyDescent="0.3">
      <c r="A768" s="6">
        <v>45361</v>
      </c>
      <c r="B768" s="7">
        <v>3.5</v>
      </c>
    </row>
    <row r="769" spans="1:2" x14ac:dyDescent="0.3">
      <c r="A769" s="6">
        <v>45360</v>
      </c>
      <c r="B769" s="7">
        <v>3.5</v>
      </c>
    </row>
    <row r="770" spans="1:2" x14ac:dyDescent="0.3">
      <c r="A770" s="6">
        <v>45359</v>
      </c>
      <c r="B770" s="7">
        <v>3.5</v>
      </c>
    </row>
    <row r="771" spans="1:2" x14ac:dyDescent="0.3">
      <c r="A771" s="6">
        <v>45358</v>
      </c>
      <c r="B771" s="7">
        <v>3.5</v>
      </c>
    </row>
    <row r="772" spans="1:2" x14ac:dyDescent="0.3">
      <c r="A772" s="6">
        <v>45357</v>
      </c>
      <c r="B772" s="7">
        <v>3.5</v>
      </c>
    </row>
    <row r="773" spans="1:2" x14ac:dyDescent="0.3">
      <c r="A773" s="6">
        <v>45356</v>
      </c>
      <c r="B773" s="7">
        <v>3.5</v>
      </c>
    </row>
    <row r="774" spans="1:2" x14ac:dyDescent="0.3">
      <c r="A774" s="6">
        <v>45355</v>
      </c>
      <c r="B774" s="7">
        <v>3.5</v>
      </c>
    </row>
    <row r="775" spans="1:2" x14ac:dyDescent="0.3">
      <c r="A775" s="6">
        <v>45354</v>
      </c>
      <c r="B775" s="7">
        <v>3.5</v>
      </c>
    </row>
    <row r="776" spans="1:2" x14ac:dyDescent="0.3">
      <c r="A776" s="6">
        <v>45353</v>
      </c>
      <c r="B776" s="7">
        <v>3.5</v>
      </c>
    </row>
    <row r="777" spans="1:2" x14ac:dyDescent="0.3">
      <c r="A777" s="6">
        <v>45352</v>
      </c>
      <c r="B777" s="7">
        <v>3.5</v>
      </c>
    </row>
    <row r="778" spans="1:2" x14ac:dyDescent="0.3">
      <c r="A778" s="6">
        <v>45351</v>
      </c>
      <c r="B778" s="7">
        <v>3.5</v>
      </c>
    </row>
    <row r="779" spans="1:2" x14ac:dyDescent="0.3">
      <c r="A779" s="6">
        <v>45350</v>
      </c>
      <c r="B779" s="7">
        <v>3.5</v>
      </c>
    </row>
    <row r="780" spans="1:2" x14ac:dyDescent="0.3">
      <c r="A780" s="6">
        <v>45349</v>
      </c>
      <c r="B780" s="7">
        <v>3.5</v>
      </c>
    </row>
    <row r="781" spans="1:2" x14ac:dyDescent="0.3">
      <c r="A781" s="6">
        <v>45348</v>
      </c>
      <c r="B781" s="7">
        <v>3.5</v>
      </c>
    </row>
    <row r="782" spans="1:2" x14ac:dyDescent="0.3">
      <c r="A782" s="6">
        <v>45347</v>
      </c>
      <c r="B782" s="7">
        <v>3.5</v>
      </c>
    </row>
    <row r="783" spans="1:2" x14ac:dyDescent="0.3">
      <c r="A783" s="6">
        <v>45346</v>
      </c>
      <c r="B783" s="7">
        <v>3.5</v>
      </c>
    </row>
    <row r="784" spans="1:2" x14ac:dyDescent="0.3">
      <c r="A784" s="6">
        <v>45345</v>
      </c>
      <c r="B784" s="7">
        <v>3.5</v>
      </c>
    </row>
    <row r="785" spans="1:2" x14ac:dyDescent="0.3">
      <c r="A785" s="6">
        <v>45344</v>
      </c>
      <c r="B785" s="7">
        <v>3.5</v>
      </c>
    </row>
    <row r="786" spans="1:2" x14ac:dyDescent="0.3">
      <c r="A786" s="6">
        <v>45343</v>
      </c>
      <c r="B786" s="7">
        <v>3.5</v>
      </c>
    </row>
    <row r="787" spans="1:2" x14ac:dyDescent="0.3">
      <c r="A787" s="6">
        <v>45342</v>
      </c>
      <c r="B787" s="7">
        <v>3.5</v>
      </c>
    </row>
    <row r="788" spans="1:2" x14ac:dyDescent="0.3">
      <c r="A788" s="6">
        <v>45341</v>
      </c>
      <c r="B788" s="7">
        <v>3.5</v>
      </c>
    </row>
    <row r="789" spans="1:2" x14ac:dyDescent="0.3">
      <c r="A789" s="6">
        <v>45340</v>
      </c>
      <c r="B789" s="7">
        <v>3.5</v>
      </c>
    </row>
    <row r="790" spans="1:2" x14ac:dyDescent="0.3">
      <c r="A790" s="6">
        <v>45339</v>
      </c>
      <c r="B790" s="7">
        <v>3.5</v>
      </c>
    </row>
    <row r="791" spans="1:2" x14ac:dyDescent="0.3">
      <c r="A791" s="6">
        <v>45338</v>
      </c>
      <c r="B791" s="7">
        <v>3.5</v>
      </c>
    </row>
    <row r="792" spans="1:2" x14ac:dyDescent="0.3">
      <c r="A792" s="6">
        <v>45337</v>
      </c>
      <c r="B792" s="7">
        <v>3.5</v>
      </c>
    </row>
    <row r="793" spans="1:2" x14ac:dyDescent="0.3">
      <c r="A793" s="6">
        <v>45336</v>
      </c>
      <c r="B793" s="7">
        <v>3.5</v>
      </c>
    </row>
    <row r="794" spans="1:2" x14ac:dyDescent="0.3">
      <c r="A794" s="6">
        <v>45335</v>
      </c>
      <c r="B794" s="7">
        <v>3.5</v>
      </c>
    </row>
    <row r="795" spans="1:2" x14ac:dyDescent="0.3">
      <c r="A795" s="6">
        <v>45334</v>
      </c>
      <c r="B795" s="7">
        <v>3.5</v>
      </c>
    </row>
    <row r="796" spans="1:2" x14ac:dyDescent="0.3">
      <c r="A796" s="6">
        <v>45333</v>
      </c>
      <c r="B796" s="7">
        <v>3.5</v>
      </c>
    </row>
    <row r="797" spans="1:2" x14ac:dyDescent="0.3">
      <c r="A797" s="6">
        <v>45332</v>
      </c>
      <c r="B797" s="7">
        <v>3.5</v>
      </c>
    </row>
    <row r="798" spans="1:2" x14ac:dyDescent="0.3">
      <c r="A798" s="6">
        <v>45331</v>
      </c>
      <c r="B798" s="7">
        <v>3.5</v>
      </c>
    </row>
    <row r="799" spans="1:2" x14ac:dyDescent="0.3">
      <c r="A799" s="6">
        <v>45330</v>
      </c>
      <c r="B799" s="7">
        <v>3.5</v>
      </c>
    </row>
    <row r="800" spans="1:2" x14ac:dyDescent="0.3">
      <c r="A800" s="6">
        <v>45329</v>
      </c>
      <c r="B800" s="7">
        <v>3.5</v>
      </c>
    </row>
    <row r="801" spans="1:2" x14ac:dyDescent="0.3">
      <c r="A801" s="6">
        <v>45328</v>
      </c>
      <c r="B801" s="7">
        <v>3.5</v>
      </c>
    </row>
    <row r="802" spans="1:2" x14ac:dyDescent="0.3">
      <c r="A802" s="6">
        <v>45327</v>
      </c>
      <c r="B802" s="7">
        <v>3.5</v>
      </c>
    </row>
    <row r="803" spans="1:2" x14ac:dyDescent="0.3">
      <c r="A803" s="6">
        <v>45326</v>
      </c>
      <c r="B803" s="7">
        <v>3.5</v>
      </c>
    </row>
    <row r="804" spans="1:2" x14ac:dyDescent="0.3">
      <c r="A804" s="6">
        <v>45325</v>
      </c>
      <c r="B804" s="7">
        <v>3.5</v>
      </c>
    </row>
    <row r="805" spans="1:2" x14ac:dyDescent="0.3">
      <c r="A805" s="6">
        <v>45324</v>
      </c>
      <c r="B805" s="7">
        <v>3.5</v>
      </c>
    </row>
    <row r="806" spans="1:2" x14ac:dyDescent="0.3">
      <c r="A806" s="6">
        <v>45323</v>
      </c>
      <c r="B806" s="7">
        <v>3.5</v>
      </c>
    </row>
    <row r="807" spans="1:2" x14ac:dyDescent="0.3">
      <c r="A807" s="6">
        <v>45322</v>
      </c>
      <c r="B807" s="7">
        <v>3.5</v>
      </c>
    </row>
    <row r="808" spans="1:2" x14ac:dyDescent="0.3">
      <c r="A808" s="6">
        <v>45321</v>
      </c>
      <c r="B808" s="7">
        <v>3.5</v>
      </c>
    </row>
    <row r="809" spans="1:2" x14ac:dyDescent="0.3">
      <c r="A809" s="6">
        <v>45320</v>
      </c>
      <c r="B809" s="7">
        <v>3.5</v>
      </c>
    </row>
    <row r="810" spans="1:2" x14ac:dyDescent="0.3">
      <c r="A810" s="6">
        <v>45319</v>
      </c>
      <c r="B810" s="7">
        <v>3.5</v>
      </c>
    </row>
    <row r="811" spans="1:2" x14ac:dyDescent="0.3">
      <c r="A811" s="6">
        <v>45318</v>
      </c>
      <c r="B811" s="7">
        <v>3.5</v>
      </c>
    </row>
    <row r="812" spans="1:2" x14ac:dyDescent="0.3">
      <c r="A812" s="6">
        <v>45317</v>
      </c>
      <c r="B812" s="7">
        <v>3.5</v>
      </c>
    </row>
    <row r="813" spans="1:2" x14ac:dyDescent="0.3">
      <c r="A813" s="6">
        <v>45316</v>
      </c>
      <c r="B813" s="7">
        <v>3.5</v>
      </c>
    </row>
    <row r="814" spans="1:2" x14ac:dyDescent="0.3">
      <c r="A814" s="6">
        <v>45315</v>
      </c>
      <c r="B814" s="7">
        <v>3.5</v>
      </c>
    </row>
    <row r="815" spans="1:2" x14ac:dyDescent="0.3">
      <c r="A815" s="6">
        <v>45314</v>
      </c>
      <c r="B815" s="7">
        <v>3.5</v>
      </c>
    </row>
    <row r="816" spans="1:2" x14ac:dyDescent="0.3">
      <c r="A816" s="6">
        <v>45313</v>
      </c>
      <c r="B816" s="7">
        <v>3.5</v>
      </c>
    </row>
    <row r="817" spans="1:2" x14ac:dyDescent="0.3">
      <c r="A817" s="6">
        <v>45312</v>
      </c>
      <c r="B817" s="7">
        <v>3.5</v>
      </c>
    </row>
    <row r="818" spans="1:2" x14ac:dyDescent="0.3">
      <c r="A818" s="6">
        <v>45311</v>
      </c>
      <c r="B818" s="7">
        <v>3.5</v>
      </c>
    </row>
    <row r="819" spans="1:2" x14ac:dyDescent="0.3">
      <c r="A819" s="6">
        <v>45310</v>
      </c>
      <c r="B819" s="7">
        <v>3.5</v>
      </c>
    </row>
    <row r="820" spans="1:2" x14ac:dyDescent="0.3">
      <c r="A820" s="6">
        <v>45309</v>
      </c>
      <c r="B820" s="7">
        <v>3.5</v>
      </c>
    </row>
    <row r="821" spans="1:2" x14ac:dyDescent="0.3">
      <c r="A821" s="6">
        <v>45308</v>
      </c>
      <c r="B821" s="7">
        <v>3.5</v>
      </c>
    </row>
    <row r="822" spans="1:2" x14ac:dyDescent="0.3">
      <c r="A822" s="6">
        <v>45307</v>
      </c>
      <c r="B822" s="7">
        <v>3.5</v>
      </c>
    </row>
    <row r="823" spans="1:2" x14ac:dyDescent="0.3">
      <c r="A823" s="6">
        <v>45306</v>
      </c>
      <c r="B823" s="7">
        <v>3.5</v>
      </c>
    </row>
    <row r="824" spans="1:2" x14ac:dyDescent="0.3">
      <c r="A824" s="6">
        <v>45305</v>
      </c>
      <c r="B824" s="7">
        <v>3.5</v>
      </c>
    </row>
    <row r="825" spans="1:2" x14ac:dyDescent="0.3">
      <c r="A825" s="6">
        <v>45304</v>
      </c>
      <c r="B825" s="7">
        <v>3.5</v>
      </c>
    </row>
    <row r="826" spans="1:2" x14ac:dyDescent="0.3">
      <c r="A826" s="6">
        <v>45303</v>
      </c>
      <c r="B826" s="7">
        <v>3.5</v>
      </c>
    </row>
    <row r="827" spans="1:2" x14ac:dyDescent="0.3">
      <c r="A827" s="6">
        <v>45302</v>
      </c>
      <c r="B827" s="7">
        <v>3.5</v>
      </c>
    </row>
    <row r="828" spans="1:2" x14ac:dyDescent="0.3">
      <c r="A828" s="6">
        <v>45301</v>
      </c>
      <c r="B828" s="7">
        <v>3.5</v>
      </c>
    </row>
    <row r="829" spans="1:2" x14ac:dyDescent="0.3">
      <c r="A829" s="6">
        <v>45300</v>
      </c>
      <c r="B829" s="7">
        <v>3.5</v>
      </c>
    </row>
    <row r="830" spans="1:2" x14ac:dyDescent="0.3">
      <c r="A830" s="6">
        <v>45299</v>
      </c>
      <c r="B830" s="7">
        <v>3.5</v>
      </c>
    </row>
    <row r="831" spans="1:2" x14ac:dyDescent="0.3">
      <c r="A831" s="6">
        <v>45298</v>
      </c>
      <c r="B831" s="7">
        <v>3.5</v>
      </c>
    </row>
    <row r="832" spans="1:2" x14ac:dyDescent="0.3">
      <c r="A832" s="6">
        <v>45297</v>
      </c>
      <c r="B832" s="7">
        <v>3.5</v>
      </c>
    </row>
    <row r="833" spans="1:2" x14ac:dyDescent="0.3">
      <c r="A833" s="6">
        <v>45296</v>
      </c>
      <c r="B833" s="7">
        <v>3.5</v>
      </c>
    </row>
    <row r="834" spans="1:2" x14ac:dyDescent="0.3">
      <c r="A834" s="6">
        <v>45295</v>
      </c>
      <c r="B834" s="7">
        <v>3.5</v>
      </c>
    </row>
    <row r="835" spans="1:2" x14ac:dyDescent="0.3">
      <c r="A835" s="6">
        <v>45294</v>
      </c>
      <c r="B835" s="7">
        <v>3.5</v>
      </c>
    </row>
    <row r="836" spans="1:2" x14ac:dyDescent="0.3">
      <c r="A836" s="6">
        <v>45293</v>
      </c>
      <c r="B836" s="7">
        <v>3.5</v>
      </c>
    </row>
    <row r="837" spans="1:2" x14ac:dyDescent="0.3">
      <c r="A837" s="6">
        <v>45292</v>
      </c>
      <c r="B837" s="7">
        <v>3.5</v>
      </c>
    </row>
    <row r="838" spans="1:2" x14ac:dyDescent="0.3">
      <c r="A838" s="6">
        <v>45291</v>
      </c>
      <c r="B838" s="7">
        <v>3.5</v>
      </c>
    </row>
    <row r="839" spans="1:2" x14ac:dyDescent="0.3">
      <c r="A839" s="6">
        <v>45290</v>
      </c>
      <c r="B839" s="7">
        <v>3.5</v>
      </c>
    </row>
    <row r="840" spans="1:2" x14ac:dyDescent="0.3">
      <c r="A840" s="6">
        <v>45289</v>
      </c>
      <c r="B840" s="7">
        <v>3.5</v>
      </c>
    </row>
    <row r="841" spans="1:2" x14ac:dyDescent="0.3">
      <c r="A841" s="6">
        <v>45288</v>
      </c>
      <c r="B841" s="7">
        <v>3.5</v>
      </c>
    </row>
    <row r="842" spans="1:2" x14ac:dyDescent="0.3">
      <c r="A842" s="6">
        <v>45287</v>
      </c>
      <c r="B842" s="7">
        <v>3.5</v>
      </c>
    </row>
    <row r="843" spans="1:2" x14ac:dyDescent="0.3">
      <c r="A843" s="6">
        <v>45286</v>
      </c>
      <c r="B843" s="7">
        <v>3.5</v>
      </c>
    </row>
    <row r="844" spans="1:2" x14ac:dyDescent="0.3">
      <c r="A844" s="6">
        <v>45285</v>
      </c>
      <c r="B844" s="7">
        <v>3.5</v>
      </c>
    </row>
    <row r="845" spans="1:2" x14ac:dyDescent="0.3">
      <c r="A845" s="6">
        <v>45284</v>
      </c>
      <c r="B845" s="7">
        <v>3.5</v>
      </c>
    </row>
    <row r="846" spans="1:2" x14ac:dyDescent="0.3">
      <c r="A846" s="6">
        <v>45283</v>
      </c>
      <c r="B846" s="7">
        <v>3.5</v>
      </c>
    </row>
    <row r="847" spans="1:2" x14ac:dyDescent="0.3">
      <c r="A847" s="6">
        <v>45282</v>
      </c>
      <c r="B847" s="7">
        <v>3.5</v>
      </c>
    </row>
    <row r="848" spans="1:2" x14ac:dyDescent="0.3">
      <c r="A848" s="6">
        <v>45281</v>
      </c>
      <c r="B848" s="7">
        <v>3.5</v>
      </c>
    </row>
    <row r="849" spans="1:2" x14ac:dyDescent="0.3">
      <c r="A849" s="6">
        <v>45280</v>
      </c>
      <c r="B849" s="7">
        <v>3.5</v>
      </c>
    </row>
    <row r="850" spans="1:2" x14ac:dyDescent="0.3">
      <c r="A850" s="6">
        <v>45279</v>
      </c>
      <c r="B850" s="7">
        <v>3.5</v>
      </c>
    </row>
    <row r="851" spans="1:2" x14ac:dyDescent="0.3">
      <c r="A851" s="6">
        <v>45278</v>
      </c>
      <c r="B851" s="7">
        <v>3.5</v>
      </c>
    </row>
    <row r="852" spans="1:2" x14ac:dyDescent="0.3">
      <c r="A852" s="6">
        <v>45277</v>
      </c>
      <c r="B852" s="7">
        <v>3.5</v>
      </c>
    </row>
    <row r="853" spans="1:2" x14ac:dyDescent="0.3">
      <c r="A853" s="6">
        <v>45276</v>
      </c>
      <c r="B853" s="7">
        <v>3.5</v>
      </c>
    </row>
    <row r="854" spans="1:2" x14ac:dyDescent="0.3">
      <c r="A854" s="6">
        <v>45275</v>
      </c>
      <c r="B854" s="7">
        <v>3.5</v>
      </c>
    </row>
    <row r="855" spans="1:2" x14ac:dyDescent="0.3">
      <c r="A855" s="6">
        <v>45274</v>
      </c>
      <c r="B855" s="7">
        <v>3.5</v>
      </c>
    </row>
    <row r="856" spans="1:2" x14ac:dyDescent="0.3">
      <c r="A856" s="6">
        <v>45273</v>
      </c>
      <c r="B856" s="7">
        <v>3.5</v>
      </c>
    </row>
    <row r="857" spans="1:2" x14ac:dyDescent="0.3">
      <c r="A857" s="6">
        <v>45272</v>
      </c>
      <c r="B857" s="7">
        <v>3.5</v>
      </c>
    </row>
    <row r="858" spans="1:2" x14ac:dyDescent="0.3">
      <c r="A858" s="6">
        <v>45271</v>
      </c>
      <c r="B858" s="7">
        <v>3.5</v>
      </c>
    </row>
    <row r="859" spans="1:2" x14ac:dyDescent="0.3">
      <c r="A859" s="6">
        <v>45270</v>
      </c>
      <c r="B859" s="7">
        <v>3.5</v>
      </c>
    </row>
    <row r="860" spans="1:2" x14ac:dyDescent="0.3">
      <c r="A860" s="6">
        <v>45269</v>
      </c>
      <c r="B860" s="7">
        <v>3.5</v>
      </c>
    </row>
    <row r="861" spans="1:2" x14ac:dyDescent="0.3">
      <c r="A861" s="6">
        <v>45268</v>
      </c>
      <c r="B861" s="7">
        <v>3.5</v>
      </c>
    </row>
    <row r="862" spans="1:2" x14ac:dyDescent="0.3">
      <c r="A862" s="6">
        <v>45267</v>
      </c>
      <c r="B862" s="7">
        <v>3.5</v>
      </c>
    </row>
    <row r="863" spans="1:2" x14ac:dyDescent="0.3">
      <c r="A863" s="6">
        <v>45266</v>
      </c>
      <c r="B863" s="7">
        <v>3.5</v>
      </c>
    </row>
    <row r="864" spans="1:2" x14ac:dyDescent="0.3">
      <c r="A864" s="6">
        <v>45265</v>
      </c>
      <c r="B864" s="7">
        <v>3.5</v>
      </c>
    </row>
    <row r="865" spans="1:2" x14ac:dyDescent="0.3">
      <c r="A865" s="6">
        <v>45264</v>
      </c>
      <c r="B865" s="7">
        <v>3.5</v>
      </c>
    </row>
    <row r="866" spans="1:2" x14ac:dyDescent="0.3">
      <c r="A866" s="6">
        <v>45263</v>
      </c>
      <c r="B866" s="7">
        <v>3.5</v>
      </c>
    </row>
    <row r="867" spans="1:2" x14ac:dyDescent="0.3">
      <c r="A867" s="6">
        <v>45262</v>
      </c>
      <c r="B867" s="7">
        <v>3.5</v>
      </c>
    </row>
    <row r="868" spans="1:2" x14ac:dyDescent="0.3">
      <c r="A868" s="6">
        <v>45261</v>
      </c>
      <c r="B868" s="7">
        <v>3.5</v>
      </c>
    </row>
    <row r="869" spans="1:2" x14ac:dyDescent="0.3">
      <c r="A869" s="6">
        <v>45260</v>
      </c>
      <c r="B869" s="7">
        <v>3.5</v>
      </c>
    </row>
    <row r="870" spans="1:2" x14ac:dyDescent="0.3">
      <c r="A870" s="6">
        <v>45259</v>
      </c>
      <c r="B870" s="7">
        <v>3.5</v>
      </c>
    </row>
    <row r="871" spans="1:2" x14ac:dyDescent="0.3">
      <c r="A871" s="6">
        <v>45258</v>
      </c>
      <c r="B871" s="7">
        <v>3.5</v>
      </c>
    </row>
    <row r="872" spans="1:2" x14ac:dyDescent="0.3">
      <c r="A872" s="6">
        <v>45257</v>
      </c>
      <c r="B872" s="7">
        <v>3.5</v>
      </c>
    </row>
    <row r="873" spans="1:2" x14ac:dyDescent="0.3">
      <c r="A873" s="6">
        <v>45256</v>
      </c>
      <c r="B873" s="7">
        <v>3.5</v>
      </c>
    </row>
    <row r="874" spans="1:2" x14ac:dyDescent="0.3">
      <c r="A874" s="6">
        <v>45255</v>
      </c>
      <c r="B874" s="7">
        <v>3.5</v>
      </c>
    </row>
    <row r="875" spans="1:2" x14ac:dyDescent="0.3">
      <c r="A875" s="6">
        <v>45254</v>
      </c>
      <c r="B875" s="7">
        <v>3.5</v>
      </c>
    </row>
    <row r="876" spans="1:2" x14ac:dyDescent="0.3">
      <c r="A876" s="6">
        <v>45253</v>
      </c>
      <c r="B876" s="7">
        <v>3.5</v>
      </c>
    </row>
    <row r="877" spans="1:2" x14ac:dyDescent="0.3">
      <c r="A877" s="6">
        <v>45252</v>
      </c>
      <c r="B877" s="7">
        <v>3.5</v>
      </c>
    </row>
    <row r="878" spans="1:2" x14ac:dyDescent="0.3">
      <c r="A878" s="6">
        <v>45251</v>
      </c>
      <c r="B878" s="7">
        <v>3.5</v>
      </c>
    </row>
    <row r="879" spans="1:2" x14ac:dyDescent="0.3">
      <c r="A879" s="6">
        <v>45250</v>
      </c>
      <c r="B879" s="7">
        <v>3.5</v>
      </c>
    </row>
    <row r="880" spans="1:2" x14ac:dyDescent="0.3">
      <c r="A880" s="6">
        <v>45249</v>
      </c>
      <c r="B880" s="7">
        <v>3.5</v>
      </c>
    </row>
    <row r="881" spans="1:2" x14ac:dyDescent="0.3">
      <c r="A881" s="6">
        <v>45248</v>
      </c>
      <c r="B881" s="7">
        <v>3.5</v>
      </c>
    </row>
    <row r="882" spans="1:2" x14ac:dyDescent="0.3">
      <c r="A882" s="6">
        <v>45247</v>
      </c>
      <c r="B882" s="7">
        <v>3.5</v>
      </c>
    </row>
    <row r="883" spans="1:2" x14ac:dyDescent="0.3">
      <c r="A883" s="6">
        <v>45246</v>
      </c>
      <c r="B883" s="7">
        <v>3.5</v>
      </c>
    </row>
    <row r="884" spans="1:2" x14ac:dyDescent="0.3">
      <c r="A884" s="6">
        <v>45245</v>
      </c>
      <c r="B884" s="7">
        <v>3.5</v>
      </c>
    </row>
    <row r="885" spans="1:2" x14ac:dyDescent="0.3">
      <c r="A885" s="6">
        <v>45244</v>
      </c>
      <c r="B885" s="7">
        <v>3.5</v>
      </c>
    </row>
    <row r="886" spans="1:2" x14ac:dyDescent="0.3">
      <c r="A886" s="6">
        <v>45243</v>
      </c>
      <c r="B886" s="7">
        <v>3.5</v>
      </c>
    </row>
    <row r="887" spans="1:2" x14ac:dyDescent="0.3">
      <c r="A887" s="6">
        <v>45242</v>
      </c>
      <c r="B887" s="7">
        <v>3.5</v>
      </c>
    </row>
    <row r="888" spans="1:2" x14ac:dyDescent="0.3">
      <c r="A888" s="6">
        <v>45241</v>
      </c>
      <c r="B888" s="7">
        <v>3.5</v>
      </c>
    </row>
    <row r="889" spans="1:2" x14ac:dyDescent="0.3">
      <c r="A889" s="6">
        <v>45240</v>
      </c>
      <c r="B889" s="7">
        <v>3.5</v>
      </c>
    </row>
    <row r="890" spans="1:2" x14ac:dyDescent="0.3">
      <c r="A890" s="6">
        <v>45239</v>
      </c>
      <c r="B890" s="7">
        <v>3.5</v>
      </c>
    </row>
    <row r="891" spans="1:2" x14ac:dyDescent="0.3">
      <c r="A891" s="6">
        <v>45238</v>
      </c>
      <c r="B891" s="7">
        <v>3.5</v>
      </c>
    </row>
    <row r="892" spans="1:2" x14ac:dyDescent="0.3">
      <c r="A892" s="6">
        <v>45237</v>
      </c>
      <c r="B892" s="7">
        <v>3.5</v>
      </c>
    </row>
    <row r="893" spans="1:2" x14ac:dyDescent="0.3">
      <c r="A893" s="6">
        <v>45236</v>
      </c>
      <c r="B893" s="7">
        <v>3.5</v>
      </c>
    </row>
    <row r="894" spans="1:2" x14ac:dyDescent="0.3">
      <c r="A894" s="6">
        <v>45235</v>
      </c>
      <c r="B894" s="7">
        <v>3.5</v>
      </c>
    </row>
    <row r="895" spans="1:2" x14ac:dyDescent="0.3">
      <c r="A895" s="6">
        <v>45234</v>
      </c>
      <c r="B895" s="7">
        <v>3.5</v>
      </c>
    </row>
    <row r="896" spans="1:2" x14ac:dyDescent="0.3">
      <c r="A896" s="6">
        <v>45233</v>
      </c>
      <c r="B896" s="7">
        <v>3.5</v>
      </c>
    </row>
    <row r="897" spans="1:2" x14ac:dyDescent="0.3">
      <c r="A897" s="6">
        <v>45232</v>
      </c>
      <c r="B897" s="7">
        <v>3.5</v>
      </c>
    </row>
    <row r="898" spans="1:2" x14ac:dyDescent="0.3">
      <c r="A898" s="6">
        <v>45231</v>
      </c>
      <c r="B898" s="7">
        <v>3.5</v>
      </c>
    </row>
    <row r="899" spans="1:2" x14ac:dyDescent="0.3">
      <c r="A899" s="6">
        <v>45230</v>
      </c>
      <c r="B899" s="7">
        <v>3.5</v>
      </c>
    </row>
    <row r="900" spans="1:2" x14ac:dyDescent="0.3">
      <c r="A900" s="6">
        <v>45229</v>
      </c>
      <c r="B900" s="7">
        <v>3.5</v>
      </c>
    </row>
    <row r="901" spans="1:2" x14ac:dyDescent="0.3">
      <c r="A901" s="6">
        <v>45228</v>
      </c>
      <c r="B901" s="7">
        <v>3.5</v>
      </c>
    </row>
    <row r="902" spans="1:2" x14ac:dyDescent="0.3">
      <c r="A902" s="6">
        <v>45227</v>
      </c>
      <c r="B902" s="7">
        <v>3.5</v>
      </c>
    </row>
    <row r="903" spans="1:2" x14ac:dyDescent="0.3">
      <c r="A903" s="6">
        <v>45226</v>
      </c>
      <c r="B903" s="7">
        <v>3.5</v>
      </c>
    </row>
    <row r="904" spans="1:2" x14ac:dyDescent="0.3">
      <c r="A904" s="6">
        <v>45225</v>
      </c>
      <c r="B904" s="7">
        <v>3.5</v>
      </c>
    </row>
    <row r="905" spans="1:2" x14ac:dyDescent="0.3">
      <c r="A905" s="6">
        <v>45224</v>
      </c>
      <c r="B905" s="7">
        <v>3.5</v>
      </c>
    </row>
    <row r="906" spans="1:2" x14ac:dyDescent="0.3">
      <c r="A906" s="6">
        <v>45223</v>
      </c>
      <c r="B906" s="7">
        <v>3.5</v>
      </c>
    </row>
    <row r="907" spans="1:2" x14ac:dyDescent="0.3">
      <c r="A907" s="6">
        <v>45222</v>
      </c>
      <c r="B907" s="7">
        <v>3.5</v>
      </c>
    </row>
    <row r="908" spans="1:2" x14ac:dyDescent="0.3">
      <c r="A908" s="6">
        <v>45221</v>
      </c>
      <c r="B908" s="7">
        <v>3.5</v>
      </c>
    </row>
    <row r="909" spans="1:2" x14ac:dyDescent="0.3">
      <c r="A909" s="6">
        <v>45220</v>
      </c>
      <c r="B909" s="7">
        <v>3.5</v>
      </c>
    </row>
    <row r="910" spans="1:2" x14ac:dyDescent="0.3">
      <c r="A910" s="6">
        <v>45219</v>
      </c>
      <c r="B910" s="7">
        <v>3.5</v>
      </c>
    </row>
    <row r="911" spans="1:2" x14ac:dyDescent="0.3">
      <c r="A911" s="6">
        <v>45218</v>
      </c>
      <c r="B911" s="7">
        <v>3.5</v>
      </c>
    </row>
    <row r="912" spans="1:2" x14ac:dyDescent="0.3">
      <c r="A912" s="6">
        <v>45217</v>
      </c>
      <c r="B912" s="7">
        <v>3.5</v>
      </c>
    </row>
    <row r="913" spans="1:2" x14ac:dyDescent="0.3">
      <c r="A913" s="6">
        <v>45216</v>
      </c>
      <c r="B913" s="7">
        <v>3.5</v>
      </c>
    </row>
    <row r="914" spans="1:2" x14ac:dyDescent="0.3">
      <c r="A914" s="6">
        <v>45215</v>
      </c>
      <c r="B914" s="7">
        <v>3.5</v>
      </c>
    </row>
    <row r="915" spans="1:2" x14ac:dyDescent="0.3">
      <c r="A915" s="6">
        <v>45214</v>
      </c>
      <c r="B915" s="7">
        <v>3.5</v>
      </c>
    </row>
    <row r="916" spans="1:2" x14ac:dyDescent="0.3">
      <c r="A916" s="6">
        <v>45213</v>
      </c>
      <c r="B916" s="7">
        <v>3.5</v>
      </c>
    </row>
    <row r="917" spans="1:2" x14ac:dyDescent="0.3">
      <c r="A917" s="6">
        <v>45212</v>
      </c>
      <c r="B917" s="7">
        <v>3.5</v>
      </c>
    </row>
    <row r="918" spans="1:2" x14ac:dyDescent="0.3">
      <c r="A918" s="6">
        <v>45211</v>
      </c>
      <c r="B918" s="7">
        <v>3.5</v>
      </c>
    </row>
    <row r="919" spans="1:2" x14ac:dyDescent="0.3">
      <c r="A919" s="6">
        <v>45210</v>
      </c>
      <c r="B919" s="7">
        <v>3.5</v>
      </c>
    </row>
    <row r="920" spans="1:2" x14ac:dyDescent="0.3">
      <c r="A920" s="6">
        <v>45209</v>
      </c>
      <c r="B920" s="7">
        <v>3.5</v>
      </c>
    </row>
    <row r="921" spans="1:2" x14ac:dyDescent="0.3">
      <c r="A921" s="6">
        <v>45208</v>
      </c>
      <c r="B921" s="7">
        <v>3.5</v>
      </c>
    </row>
    <row r="922" spans="1:2" x14ac:dyDescent="0.3">
      <c r="A922" s="6">
        <v>45207</v>
      </c>
      <c r="B922" s="7">
        <v>3.5</v>
      </c>
    </row>
    <row r="923" spans="1:2" x14ac:dyDescent="0.3">
      <c r="A923" s="6">
        <v>45206</v>
      </c>
      <c r="B923" s="7">
        <v>3.5</v>
      </c>
    </row>
    <row r="924" spans="1:2" x14ac:dyDescent="0.3">
      <c r="A924" s="6">
        <v>45205</v>
      </c>
      <c r="B924" s="7">
        <v>3.5</v>
      </c>
    </row>
    <row r="925" spans="1:2" x14ac:dyDescent="0.3">
      <c r="A925" s="6">
        <v>45204</v>
      </c>
      <c r="B925" s="7">
        <v>3.5</v>
      </c>
    </row>
    <row r="926" spans="1:2" x14ac:dyDescent="0.3">
      <c r="A926" s="6">
        <v>45203</v>
      </c>
      <c r="B926" s="7">
        <v>3.5</v>
      </c>
    </row>
    <row r="927" spans="1:2" x14ac:dyDescent="0.3">
      <c r="A927" s="6">
        <v>45202</v>
      </c>
      <c r="B927" s="7">
        <v>3.5</v>
      </c>
    </row>
    <row r="928" spans="1:2" x14ac:dyDescent="0.3">
      <c r="A928" s="6">
        <v>45201</v>
      </c>
      <c r="B928" s="7">
        <v>3.5</v>
      </c>
    </row>
    <row r="929" spans="1:2" x14ac:dyDescent="0.3">
      <c r="A929" s="6">
        <v>45200</v>
      </c>
      <c r="B929" s="7">
        <v>3.5</v>
      </c>
    </row>
    <row r="930" spans="1:2" x14ac:dyDescent="0.3">
      <c r="A930" s="6">
        <v>45199</v>
      </c>
      <c r="B930" s="7">
        <v>3.5</v>
      </c>
    </row>
    <row r="931" spans="1:2" x14ac:dyDescent="0.3">
      <c r="A931" s="6">
        <v>45198</v>
      </c>
      <c r="B931" s="7">
        <v>3.5</v>
      </c>
    </row>
    <row r="932" spans="1:2" x14ac:dyDescent="0.3">
      <c r="A932" s="6">
        <v>45197</v>
      </c>
      <c r="B932" s="7">
        <v>3.5</v>
      </c>
    </row>
    <row r="933" spans="1:2" x14ac:dyDescent="0.3">
      <c r="A933" s="6">
        <v>45196</v>
      </c>
      <c r="B933" s="7">
        <v>3.5</v>
      </c>
    </row>
    <row r="934" spans="1:2" x14ac:dyDescent="0.3">
      <c r="A934" s="6">
        <v>45195</v>
      </c>
      <c r="B934" s="7">
        <v>3.5</v>
      </c>
    </row>
    <row r="935" spans="1:2" x14ac:dyDescent="0.3">
      <c r="A935" s="6">
        <v>45194</v>
      </c>
      <c r="B935" s="7">
        <v>3.5</v>
      </c>
    </row>
    <row r="936" spans="1:2" x14ac:dyDescent="0.3">
      <c r="A936" s="6">
        <v>45193</v>
      </c>
      <c r="B936" s="7">
        <v>3.5</v>
      </c>
    </row>
    <row r="937" spans="1:2" x14ac:dyDescent="0.3">
      <c r="A937" s="6">
        <v>45192</v>
      </c>
      <c r="B937" s="7">
        <v>3.5</v>
      </c>
    </row>
    <row r="938" spans="1:2" x14ac:dyDescent="0.3">
      <c r="A938" s="6">
        <v>45191</v>
      </c>
      <c r="B938" s="7">
        <v>3.5</v>
      </c>
    </row>
    <row r="939" spans="1:2" x14ac:dyDescent="0.3">
      <c r="A939" s="6">
        <v>45190</v>
      </c>
      <c r="B939" s="7">
        <v>3.5</v>
      </c>
    </row>
    <row r="940" spans="1:2" x14ac:dyDescent="0.3">
      <c r="A940" s="6">
        <v>45189</v>
      </c>
      <c r="B940" s="7">
        <v>3.5</v>
      </c>
    </row>
    <row r="941" spans="1:2" x14ac:dyDescent="0.3">
      <c r="A941" s="6">
        <v>45188</v>
      </c>
      <c r="B941" s="7">
        <v>3.5</v>
      </c>
    </row>
    <row r="942" spans="1:2" x14ac:dyDescent="0.3">
      <c r="A942" s="6">
        <v>45187</v>
      </c>
      <c r="B942" s="7">
        <v>3.5</v>
      </c>
    </row>
    <row r="943" spans="1:2" x14ac:dyDescent="0.3">
      <c r="A943" s="6">
        <v>45186</v>
      </c>
      <c r="B943" s="7">
        <v>3.5</v>
      </c>
    </row>
    <row r="944" spans="1:2" x14ac:dyDescent="0.3">
      <c r="A944" s="6">
        <v>45185</v>
      </c>
      <c r="B944" s="7">
        <v>3.5</v>
      </c>
    </row>
    <row r="945" spans="1:2" x14ac:dyDescent="0.3">
      <c r="A945" s="6">
        <v>45184</v>
      </c>
      <c r="B945" s="7">
        <v>3.5</v>
      </c>
    </row>
    <row r="946" spans="1:2" x14ac:dyDescent="0.3">
      <c r="A946" s="6">
        <v>45183</v>
      </c>
      <c r="B946" s="7">
        <v>3.5</v>
      </c>
    </row>
    <row r="947" spans="1:2" x14ac:dyDescent="0.3">
      <c r="A947" s="6">
        <v>45182</v>
      </c>
      <c r="B947" s="7">
        <v>3.5</v>
      </c>
    </row>
    <row r="948" spans="1:2" x14ac:dyDescent="0.3">
      <c r="A948" s="6">
        <v>45181</v>
      </c>
      <c r="B948" s="7">
        <v>3.5</v>
      </c>
    </row>
    <row r="949" spans="1:2" x14ac:dyDescent="0.3">
      <c r="A949" s="6">
        <v>45180</v>
      </c>
      <c r="B949" s="7">
        <v>3.5</v>
      </c>
    </row>
    <row r="950" spans="1:2" x14ac:dyDescent="0.3">
      <c r="A950" s="6">
        <v>45179</v>
      </c>
      <c r="B950" s="7">
        <v>3.5</v>
      </c>
    </row>
    <row r="951" spans="1:2" x14ac:dyDescent="0.3">
      <c r="A951" s="6">
        <v>45178</v>
      </c>
      <c r="B951" s="7">
        <v>3.5</v>
      </c>
    </row>
    <row r="952" spans="1:2" x14ac:dyDescent="0.3">
      <c r="A952" s="6">
        <v>45177</v>
      </c>
      <c r="B952" s="7">
        <v>3.5</v>
      </c>
    </row>
    <row r="953" spans="1:2" x14ac:dyDescent="0.3">
      <c r="A953" s="6">
        <v>45176</v>
      </c>
      <c r="B953" s="7">
        <v>3.5</v>
      </c>
    </row>
    <row r="954" spans="1:2" x14ac:dyDescent="0.3">
      <c r="A954" s="6">
        <v>45175</v>
      </c>
      <c r="B954" s="7">
        <v>3.5</v>
      </c>
    </row>
    <row r="955" spans="1:2" x14ac:dyDescent="0.3">
      <c r="A955" s="6">
        <v>45174</v>
      </c>
      <c r="B955" s="7">
        <v>3.5</v>
      </c>
    </row>
    <row r="956" spans="1:2" x14ac:dyDescent="0.3">
      <c r="A956" s="6">
        <v>45173</v>
      </c>
      <c r="B956" s="7">
        <v>3.5</v>
      </c>
    </row>
    <row r="957" spans="1:2" x14ac:dyDescent="0.3">
      <c r="A957" s="6">
        <v>45172</v>
      </c>
      <c r="B957" s="7">
        <v>3.5</v>
      </c>
    </row>
    <row r="958" spans="1:2" x14ac:dyDescent="0.3">
      <c r="A958" s="6">
        <v>45171</v>
      </c>
      <c r="B958" s="7">
        <v>3.5</v>
      </c>
    </row>
    <row r="959" spans="1:2" x14ac:dyDescent="0.3">
      <c r="A959" s="6">
        <v>45170</v>
      </c>
      <c r="B959" s="7">
        <v>3.5</v>
      </c>
    </row>
    <row r="960" spans="1:2" x14ac:dyDescent="0.3">
      <c r="A960" s="6">
        <v>45169</v>
      </c>
      <c r="B960" s="7">
        <v>3.5</v>
      </c>
    </row>
    <row r="961" spans="1:2" x14ac:dyDescent="0.3">
      <c r="A961" s="6">
        <v>45168</v>
      </c>
      <c r="B961" s="7">
        <v>3.5</v>
      </c>
    </row>
    <row r="962" spans="1:2" x14ac:dyDescent="0.3">
      <c r="A962" s="6">
        <v>45167</v>
      </c>
      <c r="B962" s="7">
        <v>3.5</v>
      </c>
    </row>
    <row r="963" spans="1:2" x14ac:dyDescent="0.3">
      <c r="A963" s="6">
        <v>45166</v>
      </c>
      <c r="B963" s="7">
        <v>3.5</v>
      </c>
    </row>
    <row r="964" spans="1:2" x14ac:dyDescent="0.3">
      <c r="A964" s="6">
        <v>45165</v>
      </c>
      <c r="B964" s="7">
        <v>3.5</v>
      </c>
    </row>
    <row r="965" spans="1:2" x14ac:dyDescent="0.3">
      <c r="A965" s="6">
        <v>45164</v>
      </c>
      <c r="B965" s="7">
        <v>3.5</v>
      </c>
    </row>
    <row r="966" spans="1:2" x14ac:dyDescent="0.3">
      <c r="A966" s="6">
        <v>45163</v>
      </c>
      <c r="B966" s="7">
        <v>3.5</v>
      </c>
    </row>
    <row r="967" spans="1:2" x14ac:dyDescent="0.3">
      <c r="A967" s="6">
        <v>45162</v>
      </c>
      <c r="B967" s="7">
        <v>3.5</v>
      </c>
    </row>
    <row r="968" spans="1:2" x14ac:dyDescent="0.3">
      <c r="A968" s="6">
        <v>45161</v>
      </c>
      <c r="B968" s="7">
        <v>3.5</v>
      </c>
    </row>
    <row r="969" spans="1:2" x14ac:dyDescent="0.3">
      <c r="A969" s="6">
        <v>45160</v>
      </c>
      <c r="B969" s="7">
        <v>3.5</v>
      </c>
    </row>
    <row r="970" spans="1:2" x14ac:dyDescent="0.3">
      <c r="A970" s="6">
        <v>45159</v>
      </c>
      <c r="B970" s="7">
        <v>3.5</v>
      </c>
    </row>
    <row r="971" spans="1:2" x14ac:dyDescent="0.3">
      <c r="A971" s="6">
        <v>45158</v>
      </c>
      <c r="B971" s="7">
        <v>3.5</v>
      </c>
    </row>
    <row r="972" spans="1:2" x14ac:dyDescent="0.3">
      <c r="A972" s="6">
        <v>45157</v>
      </c>
      <c r="B972" s="7">
        <v>3.5</v>
      </c>
    </row>
    <row r="973" spans="1:2" x14ac:dyDescent="0.3">
      <c r="A973" s="6">
        <v>45156</v>
      </c>
      <c r="B973" s="7">
        <v>3.5</v>
      </c>
    </row>
    <row r="974" spans="1:2" x14ac:dyDescent="0.3">
      <c r="A974" s="6">
        <v>45155</v>
      </c>
      <c r="B974" s="7">
        <v>3.5</v>
      </c>
    </row>
    <row r="975" spans="1:2" x14ac:dyDescent="0.3">
      <c r="A975" s="6">
        <v>45154</v>
      </c>
      <c r="B975" s="7">
        <v>3.5</v>
      </c>
    </row>
    <row r="976" spans="1:2" x14ac:dyDescent="0.3">
      <c r="A976" s="6">
        <v>45153</v>
      </c>
      <c r="B976" s="7">
        <v>3.5</v>
      </c>
    </row>
    <row r="977" spans="1:2" x14ac:dyDescent="0.3">
      <c r="A977" s="6">
        <v>45152</v>
      </c>
      <c r="B977" s="7">
        <v>3.5</v>
      </c>
    </row>
    <row r="978" spans="1:2" x14ac:dyDescent="0.3">
      <c r="A978" s="6">
        <v>45151</v>
      </c>
      <c r="B978" s="7">
        <v>3.5</v>
      </c>
    </row>
    <row r="979" spans="1:2" x14ac:dyDescent="0.3">
      <c r="A979" s="6">
        <v>45150</v>
      </c>
      <c r="B979" s="7">
        <v>3.5</v>
      </c>
    </row>
    <row r="980" spans="1:2" x14ac:dyDescent="0.3">
      <c r="A980" s="6">
        <v>45149</v>
      </c>
      <c r="B980" s="7">
        <v>3.5</v>
      </c>
    </row>
    <row r="981" spans="1:2" x14ac:dyDescent="0.3">
      <c r="A981" s="6">
        <v>45148</v>
      </c>
      <c r="B981" s="7">
        <v>3.5</v>
      </c>
    </row>
    <row r="982" spans="1:2" x14ac:dyDescent="0.3">
      <c r="A982" s="6">
        <v>45147</v>
      </c>
      <c r="B982" s="7">
        <v>3.5</v>
      </c>
    </row>
    <row r="983" spans="1:2" x14ac:dyDescent="0.3">
      <c r="A983" s="6">
        <v>45146</v>
      </c>
      <c r="B983" s="7">
        <v>3.5</v>
      </c>
    </row>
    <row r="984" spans="1:2" x14ac:dyDescent="0.3">
      <c r="A984" s="6">
        <v>45145</v>
      </c>
      <c r="B984" s="7">
        <v>3.5</v>
      </c>
    </row>
    <row r="985" spans="1:2" x14ac:dyDescent="0.3">
      <c r="A985" s="6">
        <v>45144</v>
      </c>
      <c r="B985" s="7">
        <v>3.5</v>
      </c>
    </row>
    <row r="986" spans="1:2" x14ac:dyDescent="0.3">
      <c r="A986" s="6">
        <v>45143</v>
      </c>
      <c r="B986" s="7">
        <v>3.5</v>
      </c>
    </row>
    <row r="987" spans="1:2" x14ac:dyDescent="0.3">
      <c r="A987" s="6">
        <v>45142</v>
      </c>
      <c r="B987" s="7">
        <v>3.5</v>
      </c>
    </row>
    <row r="988" spans="1:2" x14ac:dyDescent="0.3">
      <c r="A988" s="6">
        <v>45141</v>
      </c>
      <c r="B988" s="7">
        <v>3.5</v>
      </c>
    </row>
    <row r="989" spans="1:2" x14ac:dyDescent="0.3">
      <c r="A989" s="6">
        <v>45140</v>
      </c>
      <c r="B989" s="7">
        <v>3.5</v>
      </c>
    </row>
    <row r="990" spans="1:2" x14ac:dyDescent="0.3">
      <c r="A990" s="6">
        <v>45139</v>
      </c>
      <c r="B990" s="7">
        <v>3.5</v>
      </c>
    </row>
    <row r="991" spans="1:2" x14ac:dyDescent="0.3">
      <c r="A991" s="6">
        <v>45138</v>
      </c>
      <c r="B991" s="7">
        <v>3.5</v>
      </c>
    </row>
    <row r="992" spans="1:2" x14ac:dyDescent="0.3">
      <c r="A992" s="6">
        <v>45137</v>
      </c>
      <c r="B992" s="7">
        <v>3.5</v>
      </c>
    </row>
    <row r="993" spans="1:2" x14ac:dyDescent="0.3">
      <c r="A993" s="6">
        <v>45136</v>
      </c>
      <c r="B993" s="7">
        <v>3.5</v>
      </c>
    </row>
    <row r="994" spans="1:2" x14ac:dyDescent="0.3">
      <c r="A994" s="6">
        <v>45135</v>
      </c>
      <c r="B994" s="7">
        <v>3.5</v>
      </c>
    </row>
    <row r="995" spans="1:2" x14ac:dyDescent="0.3">
      <c r="A995" s="6">
        <v>45134</v>
      </c>
      <c r="B995" s="7">
        <v>3.5</v>
      </c>
    </row>
    <row r="996" spans="1:2" x14ac:dyDescent="0.3">
      <c r="A996" s="6">
        <v>45133</v>
      </c>
      <c r="B996" s="7">
        <v>3.5</v>
      </c>
    </row>
    <row r="997" spans="1:2" x14ac:dyDescent="0.3">
      <c r="A997" s="6">
        <v>45132</v>
      </c>
      <c r="B997" s="7">
        <v>3.5</v>
      </c>
    </row>
    <row r="998" spans="1:2" x14ac:dyDescent="0.3">
      <c r="A998" s="6">
        <v>45131</v>
      </c>
      <c r="B998" s="7">
        <v>3.5</v>
      </c>
    </row>
    <row r="999" spans="1:2" x14ac:dyDescent="0.3">
      <c r="A999" s="6">
        <v>45130</v>
      </c>
      <c r="B999" s="7">
        <v>3.5</v>
      </c>
    </row>
    <row r="1000" spans="1:2" x14ac:dyDescent="0.3">
      <c r="A1000" s="6">
        <v>45129</v>
      </c>
      <c r="B1000" s="7">
        <v>3.5</v>
      </c>
    </row>
    <row r="1001" spans="1:2" x14ac:dyDescent="0.3">
      <c r="A1001" s="6">
        <v>45128</v>
      </c>
      <c r="B1001" s="7">
        <v>3.5</v>
      </c>
    </row>
    <row r="1002" spans="1:2" x14ac:dyDescent="0.3">
      <c r="A1002" s="6">
        <v>45127</v>
      </c>
      <c r="B1002" s="7">
        <v>3.5</v>
      </c>
    </row>
    <row r="1003" spans="1:2" x14ac:dyDescent="0.3">
      <c r="A1003" s="6">
        <v>45126</v>
      </c>
      <c r="B1003" s="7">
        <v>3.5</v>
      </c>
    </row>
    <row r="1004" spans="1:2" x14ac:dyDescent="0.3">
      <c r="A1004" s="6">
        <v>45125</v>
      </c>
      <c r="B1004" s="7">
        <v>3.5</v>
      </c>
    </row>
    <row r="1005" spans="1:2" x14ac:dyDescent="0.3">
      <c r="A1005" s="6">
        <v>45124</v>
      </c>
      <c r="B1005" s="7">
        <v>3.5</v>
      </c>
    </row>
    <row r="1006" spans="1:2" x14ac:dyDescent="0.3">
      <c r="A1006" s="6">
        <v>45123</v>
      </c>
      <c r="B1006" s="7">
        <v>3.5</v>
      </c>
    </row>
    <row r="1007" spans="1:2" x14ac:dyDescent="0.3">
      <c r="A1007" s="6">
        <v>45122</v>
      </c>
      <c r="B1007" s="7">
        <v>3.5</v>
      </c>
    </row>
    <row r="1008" spans="1:2" x14ac:dyDescent="0.3">
      <c r="A1008" s="6">
        <v>45121</v>
      </c>
      <c r="B1008" s="7">
        <v>3.5</v>
      </c>
    </row>
    <row r="1009" spans="1:2" x14ac:dyDescent="0.3">
      <c r="A1009" s="6">
        <v>45120</v>
      </c>
      <c r="B1009" s="7">
        <v>3.5</v>
      </c>
    </row>
    <row r="1010" spans="1:2" x14ac:dyDescent="0.3">
      <c r="A1010" s="6">
        <v>45119</v>
      </c>
      <c r="B1010" s="7">
        <v>3.5</v>
      </c>
    </row>
    <row r="1011" spans="1:2" x14ac:dyDescent="0.3">
      <c r="A1011" s="6">
        <v>45118</v>
      </c>
      <c r="B1011" s="7">
        <v>3.5</v>
      </c>
    </row>
    <row r="1012" spans="1:2" x14ac:dyDescent="0.3">
      <c r="A1012" s="6">
        <v>45117</v>
      </c>
      <c r="B1012" s="7">
        <v>3.5</v>
      </c>
    </row>
    <row r="1013" spans="1:2" x14ac:dyDescent="0.3">
      <c r="A1013" s="6">
        <v>45116</v>
      </c>
      <c r="B1013" s="7">
        <v>3.5</v>
      </c>
    </row>
    <row r="1014" spans="1:2" x14ac:dyDescent="0.3">
      <c r="A1014" s="6">
        <v>45115</v>
      </c>
      <c r="B1014" s="7">
        <v>3.5</v>
      </c>
    </row>
    <row r="1015" spans="1:2" x14ac:dyDescent="0.3">
      <c r="A1015" s="6">
        <v>45114</v>
      </c>
      <c r="B1015" s="7">
        <v>3.5</v>
      </c>
    </row>
    <row r="1016" spans="1:2" x14ac:dyDescent="0.3">
      <c r="A1016" s="6">
        <v>45113</v>
      </c>
      <c r="B1016" s="7">
        <v>3.5</v>
      </c>
    </row>
    <row r="1017" spans="1:2" x14ac:dyDescent="0.3">
      <c r="A1017" s="6">
        <v>45112</v>
      </c>
      <c r="B1017" s="7">
        <v>3.5</v>
      </c>
    </row>
    <row r="1018" spans="1:2" x14ac:dyDescent="0.3">
      <c r="A1018" s="6">
        <v>45111</v>
      </c>
      <c r="B1018" s="7">
        <v>3.5</v>
      </c>
    </row>
    <row r="1019" spans="1:2" x14ac:dyDescent="0.3">
      <c r="A1019" s="6">
        <v>45110</v>
      </c>
      <c r="B1019" s="7">
        <v>3.5</v>
      </c>
    </row>
    <row r="1020" spans="1:2" x14ac:dyDescent="0.3">
      <c r="A1020" s="6">
        <v>45109</v>
      </c>
      <c r="B1020" s="7">
        <v>3.5</v>
      </c>
    </row>
    <row r="1021" spans="1:2" x14ac:dyDescent="0.3">
      <c r="A1021" s="6">
        <v>45108</v>
      </c>
      <c r="B1021" s="7">
        <v>3.5</v>
      </c>
    </row>
    <row r="1022" spans="1:2" x14ac:dyDescent="0.3">
      <c r="A1022" s="6">
        <v>45107</v>
      </c>
      <c r="B1022" s="7">
        <v>3.5</v>
      </c>
    </row>
    <row r="1023" spans="1:2" x14ac:dyDescent="0.3">
      <c r="A1023" s="6">
        <v>45106</v>
      </c>
      <c r="B1023" s="7">
        <v>3.5</v>
      </c>
    </row>
    <row r="1024" spans="1:2" x14ac:dyDescent="0.3">
      <c r="A1024" s="6">
        <v>45105</v>
      </c>
      <c r="B1024" s="7">
        <v>3.5</v>
      </c>
    </row>
    <row r="1025" spans="1:2" x14ac:dyDescent="0.3">
      <c r="A1025" s="6">
        <v>45104</v>
      </c>
      <c r="B1025" s="7">
        <v>3.5</v>
      </c>
    </row>
    <row r="1026" spans="1:2" x14ac:dyDescent="0.3">
      <c r="A1026" s="6">
        <v>45103</v>
      </c>
      <c r="B1026" s="7">
        <v>3.5</v>
      </c>
    </row>
    <row r="1027" spans="1:2" x14ac:dyDescent="0.3">
      <c r="A1027" s="6">
        <v>45102</v>
      </c>
      <c r="B1027" s="7">
        <v>3.5</v>
      </c>
    </row>
    <row r="1028" spans="1:2" x14ac:dyDescent="0.3">
      <c r="A1028" s="6">
        <v>45101</v>
      </c>
      <c r="B1028" s="7">
        <v>3.5</v>
      </c>
    </row>
    <row r="1029" spans="1:2" x14ac:dyDescent="0.3">
      <c r="A1029" s="6">
        <v>45100</v>
      </c>
      <c r="B1029" s="7">
        <v>3.5</v>
      </c>
    </row>
    <row r="1030" spans="1:2" x14ac:dyDescent="0.3">
      <c r="A1030" s="6">
        <v>45099</v>
      </c>
      <c r="B1030" s="7">
        <v>3.5</v>
      </c>
    </row>
    <row r="1031" spans="1:2" x14ac:dyDescent="0.3">
      <c r="A1031" s="6">
        <v>45098</v>
      </c>
      <c r="B1031" s="7">
        <v>3.5</v>
      </c>
    </row>
    <row r="1032" spans="1:2" x14ac:dyDescent="0.3">
      <c r="A1032" s="6">
        <v>45097</v>
      </c>
      <c r="B1032" s="7">
        <v>3.5</v>
      </c>
    </row>
    <row r="1033" spans="1:2" x14ac:dyDescent="0.3">
      <c r="A1033" s="6">
        <v>45096</v>
      </c>
      <c r="B1033" s="7">
        <v>3.5</v>
      </c>
    </row>
    <row r="1034" spans="1:2" x14ac:dyDescent="0.3">
      <c r="A1034" s="6">
        <v>45095</v>
      </c>
      <c r="B1034" s="7">
        <v>3.5</v>
      </c>
    </row>
    <row r="1035" spans="1:2" x14ac:dyDescent="0.3">
      <c r="A1035" s="6">
        <v>45094</v>
      </c>
      <c r="B1035" s="7">
        <v>3.5</v>
      </c>
    </row>
    <row r="1036" spans="1:2" x14ac:dyDescent="0.3">
      <c r="A1036" s="6">
        <v>45093</v>
      </c>
      <c r="B1036" s="7">
        <v>3.5</v>
      </c>
    </row>
    <row r="1037" spans="1:2" x14ac:dyDescent="0.3">
      <c r="A1037" s="6">
        <v>45092</v>
      </c>
      <c r="B1037" s="7">
        <v>3.5</v>
      </c>
    </row>
    <row r="1038" spans="1:2" x14ac:dyDescent="0.3">
      <c r="A1038" s="6">
        <v>45091</v>
      </c>
      <c r="B1038" s="7">
        <v>3.5</v>
      </c>
    </row>
    <row r="1039" spans="1:2" x14ac:dyDescent="0.3">
      <c r="A1039" s="6">
        <v>45090</v>
      </c>
      <c r="B1039" s="7">
        <v>3.5</v>
      </c>
    </row>
    <row r="1040" spans="1:2" x14ac:dyDescent="0.3">
      <c r="A1040" s="6">
        <v>45089</v>
      </c>
      <c r="B1040" s="7">
        <v>3.5</v>
      </c>
    </row>
    <row r="1041" spans="1:2" x14ac:dyDescent="0.3">
      <c r="A1041" s="6">
        <v>45088</v>
      </c>
      <c r="B1041" s="7">
        <v>3.5</v>
      </c>
    </row>
    <row r="1042" spans="1:2" x14ac:dyDescent="0.3">
      <c r="A1042" s="6">
        <v>45087</v>
      </c>
      <c r="B1042" s="7">
        <v>3.5</v>
      </c>
    </row>
    <row r="1043" spans="1:2" x14ac:dyDescent="0.3">
      <c r="A1043" s="6">
        <v>45086</v>
      </c>
      <c r="B1043" s="7">
        <v>3.5</v>
      </c>
    </row>
    <row r="1044" spans="1:2" x14ac:dyDescent="0.3">
      <c r="A1044" s="6">
        <v>45085</v>
      </c>
      <c r="B1044" s="7">
        <v>3.5</v>
      </c>
    </row>
    <row r="1045" spans="1:2" x14ac:dyDescent="0.3">
      <c r="A1045" s="6">
        <v>45084</v>
      </c>
      <c r="B1045" s="7">
        <v>3.5</v>
      </c>
    </row>
    <row r="1046" spans="1:2" x14ac:dyDescent="0.3">
      <c r="A1046" s="6">
        <v>45083</v>
      </c>
      <c r="B1046" s="7">
        <v>3.5</v>
      </c>
    </row>
    <row r="1047" spans="1:2" x14ac:dyDescent="0.3">
      <c r="A1047" s="6">
        <v>45082</v>
      </c>
      <c r="B1047" s="7">
        <v>3.5</v>
      </c>
    </row>
    <row r="1048" spans="1:2" x14ac:dyDescent="0.3">
      <c r="A1048" s="6">
        <v>45081</v>
      </c>
      <c r="B1048" s="7">
        <v>3.5</v>
      </c>
    </row>
    <row r="1049" spans="1:2" x14ac:dyDescent="0.3">
      <c r="A1049" s="6">
        <v>45080</v>
      </c>
      <c r="B1049" s="7">
        <v>3.5</v>
      </c>
    </row>
    <row r="1050" spans="1:2" x14ac:dyDescent="0.3">
      <c r="A1050" s="6">
        <v>45079</v>
      </c>
      <c r="B1050" s="7">
        <v>3.5</v>
      </c>
    </row>
    <row r="1051" spans="1:2" x14ac:dyDescent="0.3">
      <c r="A1051" s="6">
        <v>45078</v>
      </c>
      <c r="B1051" s="7">
        <v>3.5</v>
      </c>
    </row>
    <row r="1052" spans="1:2" x14ac:dyDescent="0.3">
      <c r="A1052" s="6">
        <v>45077</v>
      </c>
      <c r="B1052" s="7">
        <v>3.5</v>
      </c>
    </row>
    <row r="1053" spans="1:2" x14ac:dyDescent="0.3">
      <c r="A1053" s="6">
        <v>45076</v>
      </c>
      <c r="B1053" s="7">
        <v>3.5</v>
      </c>
    </row>
    <row r="1054" spans="1:2" x14ac:dyDescent="0.3">
      <c r="A1054" s="6">
        <v>45075</v>
      </c>
      <c r="B1054" s="7">
        <v>3.5</v>
      </c>
    </row>
    <row r="1055" spans="1:2" x14ac:dyDescent="0.3">
      <c r="A1055" s="6">
        <v>45074</v>
      </c>
      <c r="B1055" s="7">
        <v>3.5</v>
      </c>
    </row>
    <row r="1056" spans="1:2" x14ac:dyDescent="0.3">
      <c r="A1056" s="6">
        <v>45073</v>
      </c>
      <c r="B1056" s="7">
        <v>3.5</v>
      </c>
    </row>
    <row r="1057" spans="1:2" x14ac:dyDescent="0.3">
      <c r="A1057" s="6">
        <v>45072</v>
      </c>
      <c r="B1057" s="7">
        <v>3.5</v>
      </c>
    </row>
    <row r="1058" spans="1:2" x14ac:dyDescent="0.3">
      <c r="A1058" s="6">
        <v>45071</v>
      </c>
      <c r="B1058" s="7">
        <v>3.5</v>
      </c>
    </row>
    <row r="1059" spans="1:2" x14ac:dyDescent="0.3">
      <c r="A1059" s="6">
        <v>45070</v>
      </c>
      <c r="B1059" s="7">
        <v>3.5</v>
      </c>
    </row>
    <row r="1060" spans="1:2" x14ac:dyDescent="0.3">
      <c r="A1060" s="6">
        <v>45069</v>
      </c>
      <c r="B1060" s="7">
        <v>3.5</v>
      </c>
    </row>
    <row r="1061" spans="1:2" x14ac:dyDescent="0.3">
      <c r="A1061" s="6">
        <v>45068</v>
      </c>
      <c r="B1061" s="7">
        <v>3.5</v>
      </c>
    </row>
    <row r="1062" spans="1:2" x14ac:dyDescent="0.3">
      <c r="A1062" s="6">
        <v>45067</v>
      </c>
      <c r="B1062" s="7">
        <v>3.5</v>
      </c>
    </row>
    <row r="1063" spans="1:2" x14ac:dyDescent="0.3">
      <c r="A1063" s="6">
        <v>45066</v>
      </c>
      <c r="B1063" s="7">
        <v>3.5</v>
      </c>
    </row>
    <row r="1064" spans="1:2" x14ac:dyDescent="0.3">
      <c r="A1064" s="6">
        <v>45065</v>
      </c>
      <c r="B1064" s="7">
        <v>3.5</v>
      </c>
    </row>
    <row r="1065" spans="1:2" x14ac:dyDescent="0.3">
      <c r="A1065" s="6">
        <v>45064</v>
      </c>
      <c r="B1065" s="7">
        <v>3.5</v>
      </c>
    </row>
    <row r="1066" spans="1:2" x14ac:dyDescent="0.3">
      <c r="A1066" s="6">
        <v>45063</v>
      </c>
      <c r="B1066" s="7">
        <v>3.5</v>
      </c>
    </row>
    <row r="1067" spans="1:2" x14ac:dyDescent="0.3">
      <c r="A1067" s="6">
        <v>45062</v>
      </c>
      <c r="B1067" s="7">
        <v>3.5</v>
      </c>
    </row>
    <row r="1068" spans="1:2" x14ac:dyDescent="0.3">
      <c r="A1068" s="6">
        <v>45061</v>
      </c>
      <c r="B1068" s="7">
        <v>3.5</v>
      </c>
    </row>
    <row r="1069" spans="1:2" x14ac:dyDescent="0.3">
      <c r="A1069" s="6">
        <v>45060</v>
      </c>
      <c r="B1069" s="7">
        <v>3.5</v>
      </c>
    </row>
    <row r="1070" spans="1:2" x14ac:dyDescent="0.3">
      <c r="A1070" s="6">
        <v>45059</v>
      </c>
      <c r="B1070" s="7">
        <v>3.5</v>
      </c>
    </row>
    <row r="1071" spans="1:2" x14ac:dyDescent="0.3">
      <c r="A1071" s="6">
        <v>45058</v>
      </c>
      <c r="B1071" s="7">
        <v>3.5</v>
      </c>
    </row>
    <row r="1072" spans="1:2" x14ac:dyDescent="0.3">
      <c r="A1072" s="6">
        <v>45057</v>
      </c>
      <c r="B1072" s="7">
        <v>3.5</v>
      </c>
    </row>
    <row r="1073" spans="1:2" x14ac:dyDescent="0.3">
      <c r="A1073" s="6">
        <v>45056</v>
      </c>
      <c r="B1073" s="7">
        <v>3.5</v>
      </c>
    </row>
    <row r="1074" spans="1:2" x14ac:dyDescent="0.3">
      <c r="A1074" s="6">
        <v>45055</v>
      </c>
      <c r="B1074" s="7">
        <v>3.5</v>
      </c>
    </row>
    <row r="1075" spans="1:2" x14ac:dyDescent="0.3">
      <c r="A1075" s="6">
        <v>45054</v>
      </c>
      <c r="B1075" s="7">
        <v>3.5</v>
      </c>
    </row>
    <row r="1076" spans="1:2" x14ac:dyDescent="0.3">
      <c r="A1076" s="6">
        <v>45053</v>
      </c>
      <c r="B1076" s="7">
        <v>3.5</v>
      </c>
    </row>
    <row r="1077" spans="1:2" x14ac:dyDescent="0.3">
      <c r="A1077" s="6">
        <v>45052</v>
      </c>
      <c r="B1077" s="7">
        <v>3.5</v>
      </c>
    </row>
    <row r="1078" spans="1:2" x14ac:dyDescent="0.3">
      <c r="A1078" s="6">
        <v>45051</v>
      </c>
      <c r="B1078" s="7">
        <v>3.5</v>
      </c>
    </row>
    <row r="1079" spans="1:2" x14ac:dyDescent="0.3">
      <c r="A1079" s="6">
        <v>45050</v>
      </c>
      <c r="B1079" s="7">
        <v>3.5</v>
      </c>
    </row>
    <row r="1080" spans="1:2" x14ac:dyDescent="0.3">
      <c r="A1080" s="6">
        <v>45049</v>
      </c>
      <c r="B1080" s="7">
        <v>3.5</v>
      </c>
    </row>
    <row r="1081" spans="1:2" x14ac:dyDescent="0.3">
      <c r="A1081" s="6">
        <v>45048</v>
      </c>
      <c r="B1081" s="7">
        <v>3.5</v>
      </c>
    </row>
    <row r="1082" spans="1:2" x14ac:dyDescent="0.3">
      <c r="A1082" s="6">
        <v>45047</v>
      </c>
      <c r="B1082" s="7">
        <v>3.5</v>
      </c>
    </row>
    <row r="1083" spans="1:2" x14ac:dyDescent="0.3">
      <c r="A1083" s="6">
        <v>45046</v>
      </c>
      <c r="B1083" s="7">
        <v>3.5</v>
      </c>
    </row>
    <row r="1084" spans="1:2" x14ac:dyDescent="0.3">
      <c r="A1084" s="6">
        <v>45045</v>
      </c>
      <c r="B1084" s="7">
        <v>3.5</v>
      </c>
    </row>
    <row r="1085" spans="1:2" x14ac:dyDescent="0.3">
      <c r="A1085" s="6">
        <v>45044</v>
      </c>
      <c r="B1085" s="7">
        <v>3.5</v>
      </c>
    </row>
    <row r="1086" spans="1:2" x14ac:dyDescent="0.3">
      <c r="A1086" s="6">
        <v>45043</v>
      </c>
      <c r="B1086" s="7">
        <v>3.5</v>
      </c>
    </row>
    <row r="1087" spans="1:2" x14ac:dyDescent="0.3">
      <c r="A1087" s="6">
        <v>45042</v>
      </c>
      <c r="B1087" s="7">
        <v>3.5</v>
      </c>
    </row>
    <row r="1088" spans="1:2" x14ac:dyDescent="0.3">
      <c r="A1088" s="6">
        <v>45041</v>
      </c>
      <c r="B1088" s="7">
        <v>3.5</v>
      </c>
    </row>
    <row r="1089" spans="1:2" x14ac:dyDescent="0.3">
      <c r="A1089" s="6">
        <v>45040</v>
      </c>
      <c r="B1089" s="7">
        <v>3.5</v>
      </c>
    </row>
    <row r="1090" spans="1:2" x14ac:dyDescent="0.3">
      <c r="A1090" s="6">
        <v>45039</v>
      </c>
      <c r="B1090" s="7">
        <v>3.5</v>
      </c>
    </row>
    <row r="1091" spans="1:2" x14ac:dyDescent="0.3">
      <c r="A1091" s="6">
        <v>45038</v>
      </c>
      <c r="B1091" s="7">
        <v>3.5</v>
      </c>
    </row>
    <row r="1092" spans="1:2" x14ac:dyDescent="0.3">
      <c r="A1092" s="6">
        <v>45037</v>
      </c>
      <c r="B1092" s="7">
        <v>3.5</v>
      </c>
    </row>
    <row r="1093" spans="1:2" x14ac:dyDescent="0.3">
      <c r="A1093" s="6">
        <v>45036</v>
      </c>
      <c r="B1093" s="7">
        <v>3.5</v>
      </c>
    </row>
    <row r="1094" spans="1:2" x14ac:dyDescent="0.3">
      <c r="A1094" s="6">
        <v>45035</v>
      </c>
      <c r="B1094" s="7">
        <v>3.5</v>
      </c>
    </row>
    <row r="1095" spans="1:2" x14ac:dyDescent="0.3">
      <c r="A1095" s="6">
        <v>45034</v>
      </c>
      <c r="B1095" s="7">
        <v>3.5</v>
      </c>
    </row>
    <row r="1096" spans="1:2" x14ac:dyDescent="0.3">
      <c r="A1096" s="6">
        <v>45033</v>
      </c>
      <c r="B1096" s="7">
        <v>3.5</v>
      </c>
    </row>
    <row r="1097" spans="1:2" x14ac:dyDescent="0.3">
      <c r="A1097" s="6">
        <v>45032</v>
      </c>
      <c r="B1097" s="7">
        <v>3.5</v>
      </c>
    </row>
    <row r="1098" spans="1:2" x14ac:dyDescent="0.3">
      <c r="A1098" s="6">
        <v>45031</v>
      </c>
      <c r="B1098" s="7">
        <v>3.5</v>
      </c>
    </row>
    <row r="1099" spans="1:2" x14ac:dyDescent="0.3">
      <c r="A1099" s="6">
        <v>45030</v>
      </c>
      <c r="B1099" s="7">
        <v>3.5</v>
      </c>
    </row>
    <row r="1100" spans="1:2" x14ac:dyDescent="0.3">
      <c r="A1100" s="6">
        <v>45029</v>
      </c>
      <c r="B1100" s="7">
        <v>3.5</v>
      </c>
    </row>
    <row r="1101" spans="1:2" x14ac:dyDescent="0.3">
      <c r="A1101" s="6">
        <v>45028</v>
      </c>
      <c r="B1101" s="7">
        <v>3.5</v>
      </c>
    </row>
    <row r="1102" spans="1:2" x14ac:dyDescent="0.3">
      <c r="A1102" s="6">
        <v>45027</v>
      </c>
      <c r="B1102" s="7">
        <v>3.5</v>
      </c>
    </row>
    <row r="1103" spans="1:2" x14ac:dyDescent="0.3">
      <c r="A1103" s="6">
        <v>45026</v>
      </c>
      <c r="B1103" s="7">
        <v>3.5</v>
      </c>
    </row>
    <row r="1104" spans="1:2" x14ac:dyDescent="0.3">
      <c r="A1104" s="6">
        <v>45025</v>
      </c>
      <c r="B1104" s="7">
        <v>3.5</v>
      </c>
    </row>
    <row r="1105" spans="1:2" x14ac:dyDescent="0.3">
      <c r="A1105" s="6">
        <v>45024</v>
      </c>
      <c r="B1105" s="7">
        <v>3.5</v>
      </c>
    </row>
    <row r="1106" spans="1:2" x14ac:dyDescent="0.3">
      <c r="A1106" s="6">
        <v>45023</v>
      </c>
      <c r="B1106" s="7">
        <v>3.5</v>
      </c>
    </row>
    <row r="1107" spans="1:2" x14ac:dyDescent="0.3">
      <c r="A1107" s="6">
        <v>45022</v>
      </c>
      <c r="B1107" s="7">
        <v>3.5</v>
      </c>
    </row>
    <row r="1108" spans="1:2" x14ac:dyDescent="0.3">
      <c r="A1108" s="6">
        <v>45021</v>
      </c>
      <c r="B1108" s="7">
        <v>3.5</v>
      </c>
    </row>
    <row r="1109" spans="1:2" x14ac:dyDescent="0.3">
      <c r="A1109" s="6">
        <v>45020</v>
      </c>
      <c r="B1109" s="7">
        <v>3.5</v>
      </c>
    </row>
    <row r="1110" spans="1:2" x14ac:dyDescent="0.3">
      <c r="A1110" s="6">
        <v>45019</v>
      </c>
      <c r="B1110" s="7">
        <v>3.5</v>
      </c>
    </row>
    <row r="1111" spans="1:2" x14ac:dyDescent="0.3">
      <c r="A1111" s="6">
        <v>45018</v>
      </c>
      <c r="B1111" s="7">
        <v>3.5</v>
      </c>
    </row>
    <row r="1112" spans="1:2" x14ac:dyDescent="0.3">
      <c r="A1112" s="6">
        <v>45017</v>
      </c>
      <c r="B1112" s="7">
        <v>3.5</v>
      </c>
    </row>
    <row r="1113" spans="1:2" x14ac:dyDescent="0.3">
      <c r="A1113" s="6">
        <v>45016</v>
      </c>
      <c r="B1113" s="7">
        <v>3.5</v>
      </c>
    </row>
    <row r="1114" spans="1:2" x14ac:dyDescent="0.3">
      <c r="A1114" s="6">
        <v>45015</v>
      </c>
      <c r="B1114" s="7">
        <v>3.5</v>
      </c>
    </row>
    <row r="1115" spans="1:2" x14ac:dyDescent="0.3">
      <c r="A1115" s="6">
        <v>45014</v>
      </c>
      <c r="B1115" s="7">
        <v>3.5</v>
      </c>
    </row>
    <row r="1116" spans="1:2" x14ac:dyDescent="0.3">
      <c r="A1116" s="6">
        <v>45013</v>
      </c>
      <c r="B1116" s="7">
        <v>3.5</v>
      </c>
    </row>
    <row r="1117" spans="1:2" x14ac:dyDescent="0.3">
      <c r="A1117" s="6">
        <v>45012</v>
      </c>
      <c r="B1117" s="7">
        <v>3.5</v>
      </c>
    </row>
    <row r="1118" spans="1:2" x14ac:dyDescent="0.3">
      <c r="A1118" s="6">
        <v>45011</v>
      </c>
      <c r="B1118" s="7">
        <v>3.5</v>
      </c>
    </row>
    <row r="1119" spans="1:2" x14ac:dyDescent="0.3">
      <c r="A1119" s="6">
        <v>45010</v>
      </c>
      <c r="B1119" s="7">
        <v>3.5</v>
      </c>
    </row>
    <row r="1120" spans="1:2" x14ac:dyDescent="0.3">
      <c r="A1120" s="6">
        <v>45009</v>
      </c>
      <c r="B1120" s="7">
        <v>3.5</v>
      </c>
    </row>
    <row r="1121" spans="1:2" x14ac:dyDescent="0.3">
      <c r="A1121" s="6">
        <v>45008</v>
      </c>
      <c r="B1121" s="7">
        <v>3.5</v>
      </c>
    </row>
    <row r="1122" spans="1:2" x14ac:dyDescent="0.3">
      <c r="A1122" s="6">
        <v>45007</v>
      </c>
      <c r="B1122" s="7">
        <v>3.5</v>
      </c>
    </row>
    <row r="1123" spans="1:2" x14ac:dyDescent="0.3">
      <c r="A1123" s="6">
        <v>45006</v>
      </c>
      <c r="B1123" s="7">
        <v>3.5</v>
      </c>
    </row>
    <row r="1124" spans="1:2" x14ac:dyDescent="0.3">
      <c r="A1124" s="6">
        <v>45005</v>
      </c>
      <c r="B1124" s="7">
        <v>3.5</v>
      </c>
    </row>
    <row r="1125" spans="1:2" x14ac:dyDescent="0.3">
      <c r="A1125" s="6">
        <v>45004</v>
      </c>
      <c r="B1125" s="7">
        <v>3.5</v>
      </c>
    </row>
    <row r="1126" spans="1:2" x14ac:dyDescent="0.3">
      <c r="A1126" s="6">
        <v>45003</v>
      </c>
      <c r="B1126" s="7">
        <v>3.5</v>
      </c>
    </row>
    <row r="1127" spans="1:2" x14ac:dyDescent="0.3">
      <c r="A1127" s="6">
        <v>45002</v>
      </c>
      <c r="B1127" s="7">
        <v>3.5</v>
      </c>
    </row>
    <row r="1128" spans="1:2" x14ac:dyDescent="0.3">
      <c r="A1128" s="6">
        <v>45001</v>
      </c>
      <c r="B1128" s="7">
        <v>3.5</v>
      </c>
    </row>
    <row r="1129" spans="1:2" x14ac:dyDescent="0.3">
      <c r="A1129" s="6">
        <v>45000</v>
      </c>
      <c r="B1129" s="7">
        <v>3.5</v>
      </c>
    </row>
    <row r="1130" spans="1:2" x14ac:dyDescent="0.3">
      <c r="A1130" s="6">
        <v>44999</v>
      </c>
      <c r="B1130" s="7">
        <v>3.5</v>
      </c>
    </row>
    <row r="1131" spans="1:2" x14ac:dyDescent="0.3">
      <c r="A1131" s="6">
        <v>44998</v>
      </c>
      <c r="B1131" s="7">
        <v>3.5</v>
      </c>
    </row>
    <row r="1132" spans="1:2" x14ac:dyDescent="0.3">
      <c r="A1132" s="6">
        <v>44997</v>
      </c>
      <c r="B1132" s="7">
        <v>3.5</v>
      </c>
    </row>
    <row r="1133" spans="1:2" x14ac:dyDescent="0.3">
      <c r="A1133" s="6">
        <v>44996</v>
      </c>
      <c r="B1133" s="7">
        <v>3.5</v>
      </c>
    </row>
    <row r="1134" spans="1:2" x14ac:dyDescent="0.3">
      <c r="A1134" s="6">
        <v>44995</v>
      </c>
      <c r="B1134" s="7">
        <v>3.5</v>
      </c>
    </row>
    <row r="1135" spans="1:2" x14ac:dyDescent="0.3">
      <c r="A1135" s="6">
        <v>44994</v>
      </c>
      <c r="B1135" s="7">
        <v>3.5</v>
      </c>
    </row>
    <row r="1136" spans="1:2" x14ac:dyDescent="0.3">
      <c r="A1136" s="6">
        <v>44993</v>
      </c>
      <c r="B1136" s="7">
        <v>3.5</v>
      </c>
    </row>
    <row r="1137" spans="1:2" x14ac:dyDescent="0.3">
      <c r="A1137" s="6">
        <v>44992</v>
      </c>
      <c r="B1137" s="7">
        <v>3.5</v>
      </c>
    </row>
    <row r="1138" spans="1:2" x14ac:dyDescent="0.3">
      <c r="A1138" s="6">
        <v>44991</v>
      </c>
      <c r="B1138" s="7">
        <v>3.5</v>
      </c>
    </row>
    <row r="1139" spans="1:2" x14ac:dyDescent="0.3">
      <c r="A1139" s="6">
        <v>44990</v>
      </c>
      <c r="B1139" s="7">
        <v>3.5</v>
      </c>
    </row>
    <row r="1140" spans="1:2" x14ac:dyDescent="0.3">
      <c r="A1140" s="6">
        <v>44989</v>
      </c>
      <c r="B1140" s="7">
        <v>3.5</v>
      </c>
    </row>
    <row r="1141" spans="1:2" x14ac:dyDescent="0.3">
      <c r="A1141" s="6">
        <v>44988</v>
      </c>
      <c r="B1141" s="7">
        <v>3.5</v>
      </c>
    </row>
    <row r="1142" spans="1:2" x14ac:dyDescent="0.3">
      <c r="A1142" s="6">
        <v>44987</v>
      </c>
      <c r="B1142" s="7">
        <v>3.5</v>
      </c>
    </row>
    <row r="1143" spans="1:2" x14ac:dyDescent="0.3">
      <c r="A1143" s="6">
        <v>44986</v>
      </c>
      <c r="B1143" s="7">
        <v>3.5</v>
      </c>
    </row>
    <row r="1144" spans="1:2" x14ac:dyDescent="0.3">
      <c r="A1144" s="6">
        <v>44985</v>
      </c>
      <c r="B1144" s="7">
        <v>3.5</v>
      </c>
    </row>
    <row r="1145" spans="1:2" x14ac:dyDescent="0.3">
      <c r="A1145" s="6">
        <v>44984</v>
      </c>
      <c r="B1145" s="7">
        <v>3.5</v>
      </c>
    </row>
    <row r="1146" spans="1:2" x14ac:dyDescent="0.3">
      <c r="A1146" s="6">
        <v>44983</v>
      </c>
      <c r="B1146" s="7">
        <v>3.5</v>
      </c>
    </row>
    <row r="1147" spans="1:2" x14ac:dyDescent="0.3">
      <c r="A1147" s="6">
        <v>44982</v>
      </c>
      <c r="B1147" s="7">
        <v>3.5</v>
      </c>
    </row>
    <row r="1148" spans="1:2" x14ac:dyDescent="0.3">
      <c r="A1148" s="6">
        <v>44981</v>
      </c>
      <c r="B1148" s="7">
        <v>3.5</v>
      </c>
    </row>
    <row r="1149" spans="1:2" x14ac:dyDescent="0.3">
      <c r="A1149" s="6">
        <v>44980</v>
      </c>
      <c r="B1149" s="7">
        <v>3.5</v>
      </c>
    </row>
    <row r="1150" spans="1:2" x14ac:dyDescent="0.3">
      <c r="A1150" s="6">
        <v>44979</v>
      </c>
      <c r="B1150" s="7">
        <v>3.5</v>
      </c>
    </row>
    <row r="1151" spans="1:2" x14ac:dyDescent="0.3">
      <c r="A1151" s="6">
        <v>44978</v>
      </c>
      <c r="B1151" s="7">
        <v>3.5</v>
      </c>
    </row>
    <row r="1152" spans="1:2" x14ac:dyDescent="0.3">
      <c r="A1152" s="6">
        <v>44977</v>
      </c>
      <c r="B1152" s="7">
        <v>3.5</v>
      </c>
    </row>
    <row r="1153" spans="1:2" x14ac:dyDescent="0.3">
      <c r="A1153" s="6">
        <v>44976</v>
      </c>
      <c r="B1153" s="7">
        <v>3.5</v>
      </c>
    </row>
    <row r="1154" spans="1:2" x14ac:dyDescent="0.3">
      <c r="A1154" s="6">
        <v>44975</v>
      </c>
      <c r="B1154" s="7">
        <v>3.5</v>
      </c>
    </row>
    <row r="1155" spans="1:2" x14ac:dyDescent="0.3">
      <c r="A1155" s="6">
        <v>44974</v>
      </c>
      <c r="B1155" s="7">
        <v>3.5</v>
      </c>
    </row>
    <row r="1156" spans="1:2" x14ac:dyDescent="0.3">
      <c r="A1156" s="6">
        <v>44973</v>
      </c>
      <c r="B1156" s="7">
        <v>3.5</v>
      </c>
    </row>
    <row r="1157" spans="1:2" x14ac:dyDescent="0.3">
      <c r="A1157" s="6">
        <v>44972</v>
      </c>
      <c r="B1157" s="7">
        <v>3.5</v>
      </c>
    </row>
    <row r="1158" spans="1:2" x14ac:dyDescent="0.3">
      <c r="A1158" s="6">
        <v>44971</v>
      </c>
      <c r="B1158" s="7">
        <v>3.5</v>
      </c>
    </row>
    <row r="1159" spans="1:2" x14ac:dyDescent="0.3">
      <c r="A1159" s="6">
        <v>44970</v>
      </c>
      <c r="B1159" s="7">
        <v>3.5</v>
      </c>
    </row>
    <row r="1160" spans="1:2" x14ac:dyDescent="0.3">
      <c r="A1160" s="6">
        <v>44969</v>
      </c>
      <c r="B1160" s="7">
        <v>3.5</v>
      </c>
    </row>
    <row r="1161" spans="1:2" x14ac:dyDescent="0.3">
      <c r="A1161" s="6">
        <v>44968</v>
      </c>
      <c r="B1161" s="7">
        <v>3.5</v>
      </c>
    </row>
    <row r="1162" spans="1:2" x14ac:dyDescent="0.3">
      <c r="A1162" s="6">
        <v>44967</v>
      </c>
      <c r="B1162" s="7">
        <v>3.5</v>
      </c>
    </row>
    <row r="1163" spans="1:2" x14ac:dyDescent="0.3">
      <c r="A1163" s="6">
        <v>44966</v>
      </c>
      <c r="B1163" s="7">
        <v>3.5</v>
      </c>
    </row>
    <row r="1164" spans="1:2" x14ac:dyDescent="0.3">
      <c r="A1164" s="6">
        <v>44965</v>
      </c>
      <c r="B1164" s="7">
        <v>3.5</v>
      </c>
    </row>
    <row r="1165" spans="1:2" x14ac:dyDescent="0.3">
      <c r="A1165" s="6">
        <v>44964</v>
      </c>
      <c r="B1165" s="7">
        <v>3.5</v>
      </c>
    </row>
    <row r="1166" spans="1:2" x14ac:dyDescent="0.3">
      <c r="A1166" s="6">
        <v>44963</v>
      </c>
      <c r="B1166" s="7">
        <v>3.5</v>
      </c>
    </row>
    <row r="1167" spans="1:2" x14ac:dyDescent="0.3">
      <c r="A1167" s="6">
        <v>44962</v>
      </c>
      <c r="B1167" s="7">
        <v>3.5</v>
      </c>
    </row>
    <row r="1168" spans="1:2" x14ac:dyDescent="0.3">
      <c r="A1168" s="6">
        <v>44961</v>
      </c>
      <c r="B1168" s="7">
        <v>3.5</v>
      </c>
    </row>
    <row r="1169" spans="1:2" x14ac:dyDescent="0.3">
      <c r="A1169" s="6">
        <v>44960</v>
      </c>
      <c r="B1169" s="7">
        <v>3.5</v>
      </c>
    </row>
    <row r="1170" spans="1:2" x14ac:dyDescent="0.3">
      <c r="A1170" s="6">
        <v>44959</v>
      </c>
      <c r="B1170" s="7">
        <v>3.5</v>
      </c>
    </row>
    <row r="1171" spans="1:2" x14ac:dyDescent="0.3">
      <c r="A1171" s="6">
        <v>44958</v>
      </c>
      <c r="B1171" s="7">
        <v>3.5</v>
      </c>
    </row>
    <row r="1172" spans="1:2" x14ac:dyDescent="0.3">
      <c r="A1172" s="6">
        <v>44957</v>
      </c>
      <c r="B1172" s="7">
        <v>3.5</v>
      </c>
    </row>
    <row r="1173" spans="1:2" x14ac:dyDescent="0.3">
      <c r="A1173" s="6">
        <v>44956</v>
      </c>
      <c r="B1173" s="7">
        <v>3.5</v>
      </c>
    </row>
    <row r="1174" spans="1:2" x14ac:dyDescent="0.3">
      <c r="A1174" s="6">
        <v>44955</v>
      </c>
      <c r="B1174" s="7">
        <v>3.5</v>
      </c>
    </row>
    <row r="1175" spans="1:2" x14ac:dyDescent="0.3">
      <c r="A1175" s="6">
        <v>44954</v>
      </c>
      <c r="B1175" s="7">
        <v>3.5</v>
      </c>
    </row>
    <row r="1176" spans="1:2" x14ac:dyDescent="0.3">
      <c r="A1176" s="6">
        <v>44953</v>
      </c>
      <c r="B1176" s="7">
        <v>3.5</v>
      </c>
    </row>
    <row r="1177" spans="1:2" x14ac:dyDescent="0.3">
      <c r="A1177" s="6">
        <v>44952</v>
      </c>
      <c r="B1177" s="7">
        <v>3.5</v>
      </c>
    </row>
    <row r="1178" spans="1:2" x14ac:dyDescent="0.3">
      <c r="A1178" s="6">
        <v>44951</v>
      </c>
      <c r="B1178" s="7">
        <v>3.5</v>
      </c>
    </row>
    <row r="1179" spans="1:2" x14ac:dyDescent="0.3">
      <c r="A1179" s="6">
        <v>44950</v>
      </c>
      <c r="B1179" s="7">
        <v>3.5</v>
      </c>
    </row>
    <row r="1180" spans="1:2" x14ac:dyDescent="0.3">
      <c r="A1180" s="6">
        <v>44949</v>
      </c>
      <c r="B1180" s="7">
        <v>3.5</v>
      </c>
    </row>
    <row r="1181" spans="1:2" x14ac:dyDescent="0.3">
      <c r="A1181" s="6">
        <v>44948</v>
      </c>
      <c r="B1181" s="7">
        <v>3.5</v>
      </c>
    </row>
    <row r="1182" spans="1:2" x14ac:dyDescent="0.3">
      <c r="A1182" s="6">
        <v>44947</v>
      </c>
      <c r="B1182" s="7">
        <v>3.5</v>
      </c>
    </row>
    <row r="1183" spans="1:2" x14ac:dyDescent="0.3">
      <c r="A1183" s="6">
        <v>44946</v>
      </c>
      <c r="B1183" s="7">
        <v>3.5</v>
      </c>
    </row>
    <row r="1184" spans="1:2" x14ac:dyDescent="0.3">
      <c r="A1184" s="6">
        <v>44945</v>
      </c>
      <c r="B1184" s="7">
        <v>3.5</v>
      </c>
    </row>
    <row r="1185" spans="1:2" x14ac:dyDescent="0.3">
      <c r="A1185" s="6">
        <v>44944</v>
      </c>
      <c r="B1185" s="7">
        <v>3.5</v>
      </c>
    </row>
    <row r="1186" spans="1:2" x14ac:dyDescent="0.3">
      <c r="A1186" s="6">
        <v>44943</v>
      </c>
      <c r="B1186" s="7">
        <v>3.5</v>
      </c>
    </row>
    <row r="1187" spans="1:2" x14ac:dyDescent="0.3">
      <c r="A1187" s="6">
        <v>44942</v>
      </c>
      <c r="B1187" s="7">
        <v>3.5</v>
      </c>
    </row>
    <row r="1188" spans="1:2" x14ac:dyDescent="0.3">
      <c r="A1188" s="6">
        <v>44941</v>
      </c>
      <c r="B1188" s="7">
        <v>3.5</v>
      </c>
    </row>
    <row r="1189" spans="1:2" x14ac:dyDescent="0.3">
      <c r="A1189" s="6">
        <v>44940</v>
      </c>
      <c r="B1189" s="7">
        <v>3.5</v>
      </c>
    </row>
    <row r="1190" spans="1:2" x14ac:dyDescent="0.3">
      <c r="A1190" s="6">
        <v>44939</v>
      </c>
      <c r="B1190" s="7">
        <v>3.5</v>
      </c>
    </row>
    <row r="1191" spans="1:2" x14ac:dyDescent="0.3">
      <c r="A1191" s="6">
        <v>44938</v>
      </c>
      <c r="B1191" s="7">
        <v>3.25</v>
      </c>
    </row>
    <row r="1192" spans="1:2" x14ac:dyDescent="0.3">
      <c r="A1192" s="6">
        <v>44937</v>
      </c>
      <c r="B1192" s="7">
        <v>3.25</v>
      </c>
    </row>
    <row r="1193" spans="1:2" x14ac:dyDescent="0.3">
      <c r="A1193" s="6">
        <v>44936</v>
      </c>
      <c r="B1193" s="7">
        <v>3.25</v>
      </c>
    </row>
    <row r="1194" spans="1:2" x14ac:dyDescent="0.3">
      <c r="A1194" s="6">
        <v>44935</v>
      </c>
      <c r="B1194" s="7">
        <v>3.25</v>
      </c>
    </row>
    <row r="1195" spans="1:2" x14ac:dyDescent="0.3">
      <c r="A1195" s="6">
        <v>44934</v>
      </c>
      <c r="B1195" s="7">
        <v>3.25</v>
      </c>
    </row>
    <row r="1196" spans="1:2" x14ac:dyDescent="0.3">
      <c r="A1196" s="6">
        <v>44933</v>
      </c>
      <c r="B1196" s="7">
        <v>3.25</v>
      </c>
    </row>
    <row r="1197" spans="1:2" x14ac:dyDescent="0.3">
      <c r="A1197" s="6">
        <v>44932</v>
      </c>
      <c r="B1197" s="7">
        <v>3.25</v>
      </c>
    </row>
    <row r="1198" spans="1:2" x14ac:dyDescent="0.3">
      <c r="A1198" s="6">
        <v>44931</v>
      </c>
      <c r="B1198" s="7">
        <v>3.25</v>
      </c>
    </row>
    <row r="1199" spans="1:2" x14ac:dyDescent="0.3">
      <c r="A1199" s="6">
        <v>44930</v>
      </c>
      <c r="B1199" s="7">
        <v>3.25</v>
      </c>
    </row>
    <row r="1200" spans="1:2" x14ac:dyDescent="0.3">
      <c r="A1200" s="6">
        <v>44929</v>
      </c>
      <c r="B1200" s="7">
        <v>3.25</v>
      </c>
    </row>
    <row r="1201" spans="1:2" x14ac:dyDescent="0.3">
      <c r="A1201" s="6">
        <v>44928</v>
      </c>
      <c r="B1201" s="7">
        <v>3.25</v>
      </c>
    </row>
    <row r="1202" spans="1:2" x14ac:dyDescent="0.3">
      <c r="A1202" s="6">
        <v>44927</v>
      </c>
      <c r="B1202" s="7">
        <v>3.25</v>
      </c>
    </row>
    <row r="1203" spans="1:2" x14ac:dyDescent="0.3">
      <c r="A1203" s="6">
        <v>44926</v>
      </c>
      <c r="B1203" s="7">
        <v>3.25</v>
      </c>
    </row>
    <row r="1204" spans="1:2" x14ac:dyDescent="0.3">
      <c r="A1204" s="6">
        <v>44925</v>
      </c>
      <c r="B1204" s="7">
        <v>3.25</v>
      </c>
    </row>
    <row r="1205" spans="1:2" x14ac:dyDescent="0.3">
      <c r="A1205" s="6">
        <v>44924</v>
      </c>
      <c r="B1205" s="7">
        <v>3.25</v>
      </c>
    </row>
    <row r="1206" spans="1:2" x14ac:dyDescent="0.3">
      <c r="A1206" s="6">
        <v>44923</v>
      </c>
      <c r="B1206" s="7">
        <v>3.25</v>
      </c>
    </row>
    <row r="1207" spans="1:2" x14ac:dyDescent="0.3">
      <c r="A1207" s="6">
        <v>44922</v>
      </c>
      <c r="B1207" s="7">
        <v>3.25</v>
      </c>
    </row>
    <row r="1208" spans="1:2" x14ac:dyDescent="0.3">
      <c r="A1208" s="6">
        <v>44921</v>
      </c>
      <c r="B1208" s="7">
        <v>3.25</v>
      </c>
    </row>
    <row r="1209" spans="1:2" x14ac:dyDescent="0.3">
      <c r="A1209" s="6">
        <v>44920</v>
      </c>
      <c r="B1209" s="7">
        <v>3.25</v>
      </c>
    </row>
    <row r="1210" spans="1:2" x14ac:dyDescent="0.3">
      <c r="A1210" s="6">
        <v>44919</v>
      </c>
      <c r="B1210" s="7">
        <v>3.25</v>
      </c>
    </row>
    <row r="1211" spans="1:2" x14ac:dyDescent="0.3">
      <c r="A1211" s="6">
        <v>44918</v>
      </c>
      <c r="B1211" s="7">
        <v>3.25</v>
      </c>
    </row>
    <row r="1212" spans="1:2" x14ac:dyDescent="0.3">
      <c r="A1212" s="6">
        <v>44917</v>
      </c>
      <c r="B1212" s="7">
        <v>3.25</v>
      </c>
    </row>
    <row r="1213" spans="1:2" x14ac:dyDescent="0.3">
      <c r="A1213" s="6">
        <v>44916</v>
      </c>
      <c r="B1213" s="7">
        <v>3.25</v>
      </c>
    </row>
    <row r="1214" spans="1:2" x14ac:dyDescent="0.3">
      <c r="A1214" s="6">
        <v>44915</v>
      </c>
      <c r="B1214" s="7">
        <v>3.25</v>
      </c>
    </row>
    <row r="1215" spans="1:2" x14ac:dyDescent="0.3">
      <c r="A1215" s="6">
        <v>44914</v>
      </c>
      <c r="B1215" s="7">
        <v>3.25</v>
      </c>
    </row>
    <row r="1216" spans="1:2" x14ac:dyDescent="0.3">
      <c r="A1216" s="6">
        <v>44913</v>
      </c>
      <c r="B1216" s="7">
        <v>3.25</v>
      </c>
    </row>
    <row r="1217" spans="1:2" x14ac:dyDescent="0.3">
      <c r="A1217" s="6">
        <v>44912</v>
      </c>
      <c r="B1217" s="7">
        <v>3.25</v>
      </c>
    </row>
    <row r="1218" spans="1:2" x14ac:dyDescent="0.3">
      <c r="A1218" s="6">
        <v>44911</v>
      </c>
      <c r="B1218" s="7">
        <v>3.25</v>
      </c>
    </row>
    <row r="1219" spans="1:2" x14ac:dyDescent="0.3">
      <c r="A1219" s="6">
        <v>44910</v>
      </c>
      <c r="B1219" s="7">
        <v>3.25</v>
      </c>
    </row>
    <row r="1220" spans="1:2" x14ac:dyDescent="0.3">
      <c r="A1220" s="6">
        <v>44909</v>
      </c>
      <c r="B1220" s="7">
        <v>3.25</v>
      </c>
    </row>
    <row r="1221" spans="1:2" x14ac:dyDescent="0.3">
      <c r="A1221" s="6">
        <v>44908</v>
      </c>
      <c r="B1221" s="7">
        <v>3.25</v>
      </c>
    </row>
    <row r="1222" spans="1:2" x14ac:dyDescent="0.3">
      <c r="A1222" s="6">
        <v>44907</v>
      </c>
      <c r="B1222" s="7">
        <v>3.25</v>
      </c>
    </row>
    <row r="1223" spans="1:2" x14ac:dyDescent="0.3">
      <c r="A1223" s="6">
        <v>44906</v>
      </c>
      <c r="B1223" s="7">
        <v>3.25</v>
      </c>
    </row>
    <row r="1224" spans="1:2" x14ac:dyDescent="0.3">
      <c r="A1224" s="6">
        <v>44905</v>
      </c>
      <c r="B1224" s="7">
        <v>3.25</v>
      </c>
    </row>
    <row r="1225" spans="1:2" x14ac:dyDescent="0.3">
      <c r="A1225" s="6">
        <v>44904</v>
      </c>
      <c r="B1225" s="7">
        <v>3.25</v>
      </c>
    </row>
    <row r="1226" spans="1:2" x14ac:dyDescent="0.3">
      <c r="A1226" s="6">
        <v>44903</v>
      </c>
      <c r="B1226" s="7">
        <v>3.25</v>
      </c>
    </row>
    <row r="1227" spans="1:2" x14ac:dyDescent="0.3">
      <c r="A1227" s="6">
        <v>44902</v>
      </c>
      <c r="B1227" s="7">
        <v>3.25</v>
      </c>
    </row>
    <row r="1228" spans="1:2" x14ac:dyDescent="0.3">
      <c r="A1228" s="6">
        <v>44901</v>
      </c>
      <c r="B1228" s="7">
        <v>3.25</v>
      </c>
    </row>
    <row r="1229" spans="1:2" x14ac:dyDescent="0.3">
      <c r="A1229" s="6">
        <v>44900</v>
      </c>
      <c r="B1229" s="7">
        <v>3.25</v>
      </c>
    </row>
    <row r="1230" spans="1:2" x14ac:dyDescent="0.3">
      <c r="A1230" s="6">
        <v>44899</v>
      </c>
      <c r="B1230" s="7">
        <v>3.25</v>
      </c>
    </row>
    <row r="1231" spans="1:2" x14ac:dyDescent="0.3">
      <c r="A1231" s="6">
        <v>44898</v>
      </c>
      <c r="B1231" s="7">
        <v>3.25</v>
      </c>
    </row>
    <row r="1232" spans="1:2" x14ac:dyDescent="0.3">
      <c r="A1232" s="6">
        <v>44897</v>
      </c>
      <c r="B1232" s="7">
        <v>3.25</v>
      </c>
    </row>
    <row r="1233" spans="1:2" x14ac:dyDescent="0.3">
      <c r="A1233" s="6">
        <v>44896</v>
      </c>
      <c r="B1233" s="7">
        <v>3.25</v>
      </c>
    </row>
    <row r="1234" spans="1:2" x14ac:dyDescent="0.3">
      <c r="A1234" s="6">
        <v>44895</v>
      </c>
      <c r="B1234" s="7">
        <v>3.25</v>
      </c>
    </row>
    <row r="1235" spans="1:2" x14ac:dyDescent="0.3">
      <c r="A1235" s="6">
        <v>44894</v>
      </c>
      <c r="B1235" s="7">
        <v>3.25</v>
      </c>
    </row>
    <row r="1236" spans="1:2" x14ac:dyDescent="0.3">
      <c r="A1236" s="6">
        <v>44893</v>
      </c>
      <c r="B1236" s="7">
        <v>3.25</v>
      </c>
    </row>
    <row r="1237" spans="1:2" x14ac:dyDescent="0.3">
      <c r="A1237" s="6">
        <v>44892</v>
      </c>
      <c r="B1237" s="7">
        <v>3.25</v>
      </c>
    </row>
    <row r="1238" spans="1:2" x14ac:dyDescent="0.3">
      <c r="A1238" s="6">
        <v>44891</v>
      </c>
      <c r="B1238" s="7">
        <v>3.25</v>
      </c>
    </row>
    <row r="1239" spans="1:2" x14ac:dyDescent="0.3">
      <c r="A1239" s="6">
        <v>44890</v>
      </c>
      <c r="B1239" s="7">
        <v>3.25</v>
      </c>
    </row>
    <row r="1240" spans="1:2" x14ac:dyDescent="0.3">
      <c r="A1240" s="6">
        <v>44889</v>
      </c>
      <c r="B1240" s="7">
        <v>3.25</v>
      </c>
    </row>
    <row r="1241" spans="1:2" x14ac:dyDescent="0.3">
      <c r="A1241" s="6">
        <v>44888</v>
      </c>
      <c r="B1241" s="7">
        <v>3</v>
      </c>
    </row>
    <row r="1242" spans="1:2" x14ac:dyDescent="0.3">
      <c r="A1242" s="6">
        <v>44887</v>
      </c>
      <c r="B1242" s="7">
        <v>3</v>
      </c>
    </row>
    <row r="1243" spans="1:2" x14ac:dyDescent="0.3">
      <c r="A1243" s="6">
        <v>44886</v>
      </c>
      <c r="B1243" s="7">
        <v>3</v>
      </c>
    </row>
    <row r="1244" spans="1:2" x14ac:dyDescent="0.3">
      <c r="A1244" s="6">
        <v>44885</v>
      </c>
      <c r="B1244" s="7">
        <v>3</v>
      </c>
    </row>
    <row r="1245" spans="1:2" x14ac:dyDescent="0.3">
      <c r="A1245" s="6">
        <v>44884</v>
      </c>
      <c r="B1245" s="7">
        <v>3</v>
      </c>
    </row>
    <row r="1246" spans="1:2" x14ac:dyDescent="0.3">
      <c r="A1246" s="6">
        <v>44883</v>
      </c>
      <c r="B1246" s="7">
        <v>3</v>
      </c>
    </row>
    <row r="1247" spans="1:2" x14ac:dyDescent="0.3">
      <c r="A1247" s="6">
        <v>44882</v>
      </c>
      <c r="B1247" s="7">
        <v>3</v>
      </c>
    </row>
    <row r="1248" spans="1:2" x14ac:dyDescent="0.3">
      <c r="A1248" s="6">
        <v>44881</v>
      </c>
      <c r="B1248" s="7">
        <v>3</v>
      </c>
    </row>
    <row r="1249" spans="1:2" x14ac:dyDescent="0.3">
      <c r="A1249" s="6">
        <v>44880</v>
      </c>
      <c r="B1249" s="7">
        <v>3</v>
      </c>
    </row>
    <row r="1250" spans="1:2" x14ac:dyDescent="0.3">
      <c r="A1250" s="6">
        <v>44879</v>
      </c>
      <c r="B1250" s="7">
        <v>3</v>
      </c>
    </row>
    <row r="1251" spans="1:2" x14ac:dyDescent="0.3">
      <c r="A1251" s="6">
        <v>44878</v>
      </c>
      <c r="B1251" s="7">
        <v>3</v>
      </c>
    </row>
    <row r="1252" spans="1:2" x14ac:dyDescent="0.3">
      <c r="A1252" s="6">
        <v>44877</v>
      </c>
      <c r="B1252" s="7">
        <v>3</v>
      </c>
    </row>
    <row r="1253" spans="1:2" x14ac:dyDescent="0.3">
      <c r="A1253" s="6">
        <v>44876</v>
      </c>
      <c r="B1253" s="7">
        <v>3</v>
      </c>
    </row>
    <row r="1254" spans="1:2" x14ac:dyDescent="0.3">
      <c r="A1254" s="6">
        <v>44875</v>
      </c>
      <c r="B1254" s="7">
        <v>3</v>
      </c>
    </row>
    <row r="1255" spans="1:2" x14ac:dyDescent="0.3">
      <c r="A1255" s="6">
        <v>44874</v>
      </c>
      <c r="B1255" s="7">
        <v>3</v>
      </c>
    </row>
    <row r="1256" spans="1:2" x14ac:dyDescent="0.3">
      <c r="A1256" s="6">
        <v>44873</v>
      </c>
      <c r="B1256" s="7">
        <v>3</v>
      </c>
    </row>
    <row r="1257" spans="1:2" x14ac:dyDescent="0.3">
      <c r="A1257" s="6">
        <v>44872</v>
      </c>
      <c r="B1257" s="7">
        <v>3</v>
      </c>
    </row>
    <row r="1258" spans="1:2" x14ac:dyDescent="0.3">
      <c r="A1258" s="6">
        <v>44871</v>
      </c>
      <c r="B1258" s="7">
        <v>3</v>
      </c>
    </row>
    <row r="1259" spans="1:2" x14ac:dyDescent="0.3">
      <c r="A1259" s="6">
        <v>44870</v>
      </c>
      <c r="B1259" s="7">
        <v>3</v>
      </c>
    </row>
    <row r="1260" spans="1:2" x14ac:dyDescent="0.3">
      <c r="A1260" s="6">
        <v>44869</v>
      </c>
      <c r="B1260" s="7">
        <v>3</v>
      </c>
    </row>
    <row r="1261" spans="1:2" x14ac:dyDescent="0.3">
      <c r="A1261" s="6">
        <v>44868</v>
      </c>
      <c r="B1261" s="7">
        <v>3</v>
      </c>
    </row>
    <row r="1262" spans="1:2" x14ac:dyDescent="0.3">
      <c r="A1262" s="6">
        <v>44867</v>
      </c>
      <c r="B1262" s="7">
        <v>3</v>
      </c>
    </row>
    <row r="1263" spans="1:2" x14ac:dyDescent="0.3">
      <c r="A1263" s="6">
        <v>44866</v>
      </c>
      <c r="B1263" s="7">
        <v>3</v>
      </c>
    </row>
    <row r="1264" spans="1:2" x14ac:dyDescent="0.3">
      <c r="A1264" s="6">
        <v>44865</v>
      </c>
      <c r="B1264" s="7">
        <v>3</v>
      </c>
    </row>
    <row r="1265" spans="1:2" x14ac:dyDescent="0.3">
      <c r="A1265" s="6">
        <v>44864</v>
      </c>
      <c r="B1265" s="7">
        <v>3</v>
      </c>
    </row>
    <row r="1266" spans="1:2" x14ac:dyDescent="0.3">
      <c r="A1266" s="6">
        <v>44863</v>
      </c>
      <c r="B1266" s="7">
        <v>3</v>
      </c>
    </row>
    <row r="1267" spans="1:2" x14ac:dyDescent="0.3">
      <c r="A1267" s="6">
        <v>44862</v>
      </c>
      <c r="B1267" s="7">
        <v>3</v>
      </c>
    </row>
    <row r="1268" spans="1:2" x14ac:dyDescent="0.3">
      <c r="A1268" s="6">
        <v>44861</v>
      </c>
      <c r="B1268" s="7">
        <v>3</v>
      </c>
    </row>
    <row r="1269" spans="1:2" x14ac:dyDescent="0.3">
      <c r="A1269" s="6">
        <v>44860</v>
      </c>
      <c r="B1269" s="7">
        <v>3</v>
      </c>
    </row>
    <row r="1270" spans="1:2" x14ac:dyDescent="0.3">
      <c r="A1270" s="6">
        <v>44859</v>
      </c>
      <c r="B1270" s="7">
        <v>3</v>
      </c>
    </row>
    <row r="1271" spans="1:2" x14ac:dyDescent="0.3">
      <c r="A1271" s="6">
        <v>44858</v>
      </c>
      <c r="B1271" s="7">
        <v>3</v>
      </c>
    </row>
    <row r="1272" spans="1:2" x14ac:dyDescent="0.3">
      <c r="A1272" s="6">
        <v>44857</v>
      </c>
      <c r="B1272" s="7">
        <v>3</v>
      </c>
    </row>
    <row r="1273" spans="1:2" x14ac:dyDescent="0.3">
      <c r="A1273" s="6">
        <v>44856</v>
      </c>
      <c r="B1273" s="7">
        <v>3</v>
      </c>
    </row>
    <row r="1274" spans="1:2" x14ac:dyDescent="0.3">
      <c r="A1274" s="6">
        <v>44855</v>
      </c>
      <c r="B1274" s="7">
        <v>3</v>
      </c>
    </row>
    <row r="1275" spans="1:2" x14ac:dyDescent="0.3">
      <c r="A1275" s="6">
        <v>44854</v>
      </c>
      <c r="B1275" s="7">
        <v>3</v>
      </c>
    </row>
    <row r="1276" spans="1:2" x14ac:dyDescent="0.3">
      <c r="A1276" s="6">
        <v>44853</v>
      </c>
      <c r="B1276" s="7">
        <v>3</v>
      </c>
    </row>
    <row r="1277" spans="1:2" x14ac:dyDescent="0.3">
      <c r="A1277" s="6">
        <v>44852</v>
      </c>
      <c r="B1277" s="7">
        <v>3</v>
      </c>
    </row>
    <row r="1278" spans="1:2" x14ac:dyDescent="0.3">
      <c r="A1278" s="6">
        <v>44851</v>
      </c>
      <c r="B1278" s="7">
        <v>3</v>
      </c>
    </row>
    <row r="1279" spans="1:2" x14ac:dyDescent="0.3">
      <c r="A1279" s="6">
        <v>44850</v>
      </c>
      <c r="B1279" s="7">
        <v>3</v>
      </c>
    </row>
    <row r="1280" spans="1:2" x14ac:dyDescent="0.3">
      <c r="A1280" s="6">
        <v>44849</v>
      </c>
      <c r="B1280" s="7">
        <v>3</v>
      </c>
    </row>
    <row r="1281" spans="1:2" x14ac:dyDescent="0.3">
      <c r="A1281" s="6">
        <v>44848</v>
      </c>
      <c r="B1281" s="7">
        <v>3</v>
      </c>
    </row>
    <row r="1282" spans="1:2" x14ac:dyDescent="0.3">
      <c r="A1282" s="6">
        <v>44847</v>
      </c>
      <c r="B1282" s="7">
        <v>3</v>
      </c>
    </row>
    <row r="1283" spans="1:2" x14ac:dyDescent="0.3">
      <c r="A1283" s="6">
        <v>44846</v>
      </c>
      <c r="B1283" s="7">
        <v>3</v>
      </c>
    </row>
    <row r="1284" spans="1:2" x14ac:dyDescent="0.3">
      <c r="A1284" s="6">
        <v>44845</v>
      </c>
      <c r="B1284" s="7">
        <v>2.5</v>
      </c>
    </row>
    <row r="1285" spans="1:2" x14ac:dyDescent="0.3">
      <c r="A1285" s="6">
        <v>44844</v>
      </c>
      <c r="B1285" s="7">
        <v>2.5</v>
      </c>
    </row>
    <row r="1286" spans="1:2" x14ac:dyDescent="0.3">
      <c r="A1286" s="6">
        <v>44843</v>
      </c>
      <c r="B1286" s="7">
        <v>2.5</v>
      </c>
    </row>
    <row r="1287" spans="1:2" x14ac:dyDescent="0.3">
      <c r="A1287" s="6">
        <v>44842</v>
      </c>
      <c r="B1287" s="7">
        <v>2.5</v>
      </c>
    </row>
    <row r="1288" spans="1:2" x14ac:dyDescent="0.3">
      <c r="A1288" s="6">
        <v>44841</v>
      </c>
      <c r="B1288" s="7">
        <v>2.5</v>
      </c>
    </row>
    <row r="1289" spans="1:2" x14ac:dyDescent="0.3">
      <c r="A1289" s="6">
        <v>44840</v>
      </c>
      <c r="B1289" s="7">
        <v>2.5</v>
      </c>
    </row>
    <row r="1290" spans="1:2" x14ac:dyDescent="0.3">
      <c r="A1290" s="6">
        <v>44839</v>
      </c>
      <c r="B1290" s="7">
        <v>2.5</v>
      </c>
    </row>
    <row r="1291" spans="1:2" x14ac:dyDescent="0.3">
      <c r="A1291" s="6">
        <v>44838</v>
      </c>
      <c r="B1291" s="7">
        <v>2.5</v>
      </c>
    </row>
    <row r="1292" spans="1:2" x14ac:dyDescent="0.3">
      <c r="A1292" s="6">
        <v>44837</v>
      </c>
      <c r="B1292" s="7">
        <v>2.5</v>
      </c>
    </row>
    <row r="1293" spans="1:2" x14ac:dyDescent="0.3">
      <c r="A1293" s="6">
        <v>44836</v>
      </c>
      <c r="B1293" s="7">
        <v>2.5</v>
      </c>
    </row>
    <row r="1294" spans="1:2" x14ac:dyDescent="0.3">
      <c r="A1294" s="6">
        <v>44835</v>
      </c>
      <c r="B1294" s="7">
        <v>2.5</v>
      </c>
    </row>
    <row r="1295" spans="1:2" x14ac:dyDescent="0.3">
      <c r="A1295" s="6">
        <v>44834</v>
      </c>
      <c r="B1295" s="7">
        <v>2.5</v>
      </c>
    </row>
    <row r="1296" spans="1:2" x14ac:dyDescent="0.3">
      <c r="A1296" s="6">
        <v>44833</v>
      </c>
      <c r="B1296" s="7">
        <v>2.5</v>
      </c>
    </row>
    <row r="1297" spans="1:2" x14ac:dyDescent="0.3">
      <c r="A1297" s="6">
        <v>44832</v>
      </c>
      <c r="B1297" s="7">
        <v>2.5</v>
      </c>
    </row>
    <row r="1298" spans="1:2" x14ac:dyDescent="0.3">
      <c r="A1298" s="6">
        <v>44831</v>
      </c>
      <c r="B1298" s="7">
        <v>2.5</v>
      </c>
    </row>
    <row r="1299" spans="1:2" x14ac:dyDescent="0.3">
      <c r="A1299" s="6">
        <v>44830</v>
      </c>
      <c r="B1299" s="7">
        <v>2.5</v>
      </c>
    </row>
    <row r="1300" spans="1:2" x14ac:dyDescent="0.3">
      <c r="A1300" s="6">
        <v>44829</v>
      </c>
      <c r="B1300" s="7">
        <v>2.5</v>
      </c>
    </row>
    <row r="1301" spans="1:2" x14ac:dyDescent="0.3">
      <c r="A1301" s="6">
        <v>44828</v>
      </c>
      <c r="B1301" s="7">
        <v>2.5</v>
      </c>
    </row>
    <row r="1302" spans="1:2" x14ac:dyDescent="0.3">
      <c r="A1302" s="6">
        <v>44827</v>
      </c>
      <c r="B1302" s="7">
        <v>2.5</v>
      </c>
    </row>
    <row r="1303" spans="1:2" x14ac:dyDescent="0.3">
      <c r="A1303" s="6">
        <v>44826</v>
      </c>
      <c r="B1303" s="7">
        <v>2.5</v>
      </c>
    </row>
    <row r="1304" spans="1:2" x14ac:dyDescent="0.3">
      <c r="A1304" s="6">
        <v>44825</v>
      </c>
      <c r="B1304" s="7">
        <v>2.5</v>
      </c>
    </row>
    <row r="1305" spans="1:2" x14ac:dyDescent="0.3">
      <c r="A1305" s="6">
        <v>44824</v>
      </c>
      <c r="B1305" s="7">
        <v>2.5</v>
      </c>
    </row>
    <row r="1306" spans="1:2" x14ac:dyDescent="0.3">
      <c r="A1306" s="6">
        <v>44823</v>
      </c>
      <c r="B1306" s="7">
        <v>2.5</v>
      </c>
    </row>
    <row r="1307" spans="1:2" x14ac:dyDescent="0.3">
      <c r="A1307" s="6">
        <v>44822</v>
      </c>
      <c r="B1307" s="7">
        <v>2.5</v>
      </c>
    </row>
    <row r="1308" spans="1:2" x14ac:dyDescent="0.3">
      <c r="A1308" s="6">
        <v>44821</v>
      </c>
      <c r="B1308" s="7">
        <v>2.5</v>
      </c>
    </row>
    <row r="1309" spans="1:2" x14ac:dyDescent="0.3">
      <c r="A1309" s="6">
        <v>44820</v>
      </c>
      <c r="B1309" s="7">
        <v>2.5</v>
      </c>
    </row>
    <row r="1310" spans="1:2" x14ac:dyDescent="0.3">
      <c r="A1310" s="6">
        <v>44819</v>
      </c>
      <c r="B1310" s="7">
        <v>2.5</v>
      </c>
    </row>
    <row r="1311" spans="1:2" x14ac:dyDescent="0.3">
      <c r="A1311" s="6">
        <v>44818</v>
      </c>
      <c r="B1311" s="7">
        <v>2.5</v>
      </c>
    </row>
    <row r="1312" spans="1:2" x14ac:dyDescent="0.3">
      <c r="A1312" s="6">
        <v>44817</v>
      </c>
      <c r="B1312" s="7">
        <v>2.5</v>
      </c>
    </row>
    <row r="1313" spans="1:2" x14ac:dyDescent="0.3">
      <c r="A1313" s="6">
        <v>44816</v>
      </c>
      <c r="B1313" s="7">
        <v>2.5</v>
      </c>
    </row>
    <row r="1314" spans="1:2" x14ac:dyDescent="0.3">
      <c r="A1314" s="6">
        <v>44815</v>
      </c>
      <c r="B1314" s="7">
        <v>2.5</v>
      </c>
    </row>
    <row r="1315" spans="1:2" x14ac:dyDescent="0.3">
      <c r="A1315" s="6">
        <v>44814</v>
      </c>
      <c r="B1315" s="7">
        <v>2.5</v>
      </c>
    </row>
    <row r="1316" spans="1:2" x14ac:dyDescent="0.3">
      <c r="A1316" s="6">
        <v>44813</v>
      </c>
      <c r="B1316" s="7">
        <v>2.5</v>
      </c>
    </row>
    <row r="1317" spans="1:2" x14ac:dyDescent="0.3">
      <c r="A1317" s="6">
        <v>44812</v>
      </c>
      <c r="B1317" s="7">
        <v>2.5</v>
      </c>
    </row>
    <row r="1318" spans="1:2" x14ac:dyDescent="0.3">
      <c r="A1318" s="6">
        <v>44811</v>
      </c>
      <c r="B1318" s="7">
        <v>2.5</v>
      </c>
    </row>
    <row r="1319" spans="1:2" x14ac:dyDescent="0.3">
      <c r="A1319" s="6">
        <v>44810</v>
      </c>
      <c r="B1319" s="7">
        <v>2.5</v>
      </c>
    </row>
    <row r="1320" spans="1:2" x14ac:dyDescent="0.3">
      <c r="A1320" s="6">
        <v>44809</v>
      </c>
      <c r="B1320" s="7">
        <v>2.5</v>
      </c>
    </row>
    <row r="1321" spans="1:2" x14ac:dyDescent="0.3">
      <c r="A1321" s="6">
        <v>44808</v>
      </c>
      <c r="B1321" s="7">
        <v>2.5</v>
      </c>
    </row>
    <row r="1322" spans="1:2" x14ac:dyDescent="0.3">
      <c r="A1322" s="6">
        <v>44807</v>
      </c>
      <c r="B1322" s="7">
        <v>2.5</v>
      </c>
    </row>
    <row r="1323" spans="1:2" x14ac:dyDescent="0.3">
      <c r="A1323" s="6">
        <v>44806</v>
      </c>
      <c r="B1323" s="7">
        <v>2.5</v>
      </c>
    </row>
    <row r="1324" spans="1:2" x14ac:dyDescent="0.3">
      <c r="A1324" s="6">
        <v>44805</v>
      </c>
      <c r="B1324" s="7">
        <v>2.5</v>
      </c>
    </row>
    <row r="1325" spans="1:2" x14ac:dyDescent="0.3">
      <c r="A1325" s="6">
        <v>44804</v>
      </c>
      <c r="B1325" s="7">
        <v>2.5</v>
      </c>
    </row>
    <row r="1326" spans="1:2" x14ac:dyDescent="0.3">
      <c r="A1326" s="6">
        <v>44803</v>
      </c>
      <c r="B1326" s="7">
        <v>2.5</v>
      </c>
    </row>
    <row r="1327" spans="1:2" x14ac:dyDescent="0.3">
      <c r="A1327" s="6">
        <v>44802</v>
      </c>
      <c r="B1327" s="7">
        <v>2.5</v>
      </c>
    </row>
    <row r="1328" spans="1:2" x14ac:dyDescent="0.3">
      <c r="A1328" s="6">
        <v>44801</v>
      </c>
      <c r="B1328" s="7">
        <v>2.5</v>
      </c>
    </row>
    <row r="1329" spans="1:2" x14ac:dyDescent="0.3">
      <c r="A1329" s="6">
        <v>44800</v>
      </c>
      <c r="B1329" s="7">
        <v>2.5</v>
      </c>
    </row>
    <row r="1330" spans="1:2" x14ac:dyDescent="0.3">
      <c r="A1330" s="6">
        <v>44799</v>
      </c>
      <c r="B1330" s="7">
        <v>2.5</v>
      </c>
    </row>
    <row r="1331" spans="1:2" x14ac:dyDescent="0.3">
      <c r="A1331" s="6">
        <v>44798</v>
      </c>
      <c r="B1331" s="7">
        <v>2.5</v>
      </c>
    </row>
    <row r="1332" spans="1:2" x14ac:dyDescent="0.3">
      <c r="A1332" s="6">
        <v>44797</v>
      </c>
      <c r="B1332" s="7">
        <v>2.25</v>
      </c>
    </row>
    <row r="1333" spans="1:2" x14ac:dyDescent="0.3">
      <c r="A1333" s="6">
        <v>44796</v>
      </c>
      <c r="B1333" s="7">
        <v>2.25</v>
      </c>
    </row>
    <row r="1334" spans="1:2" x14ac:dyDescent="0.3">
      <c r="A1334" s="6">
        <v>44795</v>
      </c>
      <c r="B1334" s="7">
        <v>2.25</v>
      </c>
    </row>
    <row r="1335" spans="1:2" x14ac:dyDescent="0.3">
      <c r="A1335" s="6">
        <v>44794</v>
      </c>
      <c r="B1335" s="7">
        <v>2.25</v>
      </c>
    </row>
    <row r="1336" spans="1:2" x14ac:dyDescent="0.3">
      <c r="A1336" s="6">
        <v>44793</v>
      </c>
      <c r="B1336" s="7">
        <v>2.25</v>
      </c>
    </row>
    <row r="1337" spans="1:2" x14ac:dyDescent="0.3">
      <c r="A1337" s="6">
        <v>44792</v>
      </c>
      <c r="B1337" s="7">
        <v>2.25</v>
      </c>
    </row>
    <row r="1338" spans="1:2" x14ac:dyDescent="0.3">
      <c r="A1338" s="6">
        <v>44791</v>
      </c>
      <c r="B1338" s="7">
        <v>2.25</v>
      </c>
    </row>
    <row r="1339" spans="1:2" x14ac:dyDescent="0.3">
      <c r="A1339" s="6">
        <v>44790</v>
      </c>
      <c r="B1339" s="7">
        <v>2.25</v>
      </c>
    </row>
    <row r="1340" spans="1:2" x14ac:dyDescent="0.3">
      <c r="A1340" s="6">
        <v>44789</v>
      </c>
      <c r="B1340" s="7">
        <v>2.25</v>
      </c>
    </row>
    <row r="1341" spans="1:2" x14ac:dyDescent="0.3">
      <c r="A1341" s="6">
        <v>44788</v>
      </c>
      <c r="B1341" s="7">
        <v>2.25</v>
      </c>
    </row>
    <row r="1342" spans="1:2" x14ac:dyDescent="0.3">
      <c r="A1342" s="6">
        <v>44787</v>
      </c>
      <c r="B1342" s="7">
        <v>2.25</v>
      </c>
    </row>
    <row r="1343" spans="1:2" x14ac:dyDescent="0.3">
      <c r="A1343" s="6">
        <v>44786</v>
      </c>
      <c r="B1343" s="7">
        <v>2.25</v>
      </c>
    </row>
    <row r="1344" spans="1:2" x14ac:dyDescent="0.3">
      <c r="A1344" s="6">
        <v>44785</v>
      </c>
      <c r="B1344" s="7">
        <v>2.25</v>
      </c>
    </row>
    <row r="1345" spans="1:2" x14ac:dyDescent="0.3">
      <c r="A1345" s="6">
        <v>44784</v>
      </c>
      <c r="B1345" s="7">
        <v>2.25</v>
      </c>
    </row>
    <row r="1346" spans="1:2" x14ac:dyDescent="0.3">
      <c r="A1346" s="6">
        <v>44783</v>
      </c>
      <c r="B1346" s="7">
        <v>2.25</v>
      </c>
    </row>
    <row r="1347" spans="1:2" x14ac:dyDescent="0.3">
      <c r="A1347" s="6">
        <v>44782</v>
      </c>
      <c r="B1347" s="7">
        <v>2.25</v>
      </c>
    </row>
    <row r="1348" spans="1:2" x14ac:dyDescent="0.3">
      <c r="A1348" s="6">
        <v>44781</v>
      </c>
      <c r="B1348" s="7">
        <v>2.25</v>
      </c>
    </row>
    <row r="1349" spans="1:2" x14ac:dyDescent="0.3">
      <c r="A1349" s="6">
        <v>44780</v>
      </c>
      <c r="B1349" s="7">
        <v>2.25</v>
      </c>
    </row>
    <row r="1350" spans="1:2" x14ac:dyDescent="0.3">
      <c r="A1350" s="6">
        <v>44779</v>
      </c>
      <c r="B1350" s="7">
        <v>2.25</v>
      </c>
    </row>
    <row r="1351" spans="1:2" x14ac:dyDescent="0.3">
      <c r="A1351" s="6">
        <v>44778</v>
      </c>
      <c r="B1351" s="7">
        <v>2.25</v>
      </c>
    </row>
    <row r="1352" spans="1:2" x14ac:dyDescent="0.3">
      <c r="A1352" s="6">
        <v>44777</v>
      </c>
      <c r="B1352" s="7">
        <v>2.25</v>
      </c>
    </row>
    <row r="1353" spans="1:2" x14ac:dyDescent="0.3">
      <c r="A1353" s="6">
        <v>44776</v>
      </c>
      <c r="B1353" s="7">
        <v>2.25</v>
      </c>
    </row>
    <row r="1354" spans="1:2" x14ac:dyDescent="0.3">
      <c r="A1354" s="6">
        <v>44775</v>
      </c>
      <c r="B1354" s="7">
        <v>2.25</v>
      </c>
    </row>
    <row r="1355" spans="1:2" x14ac:dyDescent="0.3">
      <c r="A1355" s="6">
        <v>44774</v>
      </c>
      <c r="B1355" s="7">
        <v>2.25</v>
      </c>
    </row>
    <row r="1356" spans="1:2" x14ac:dyDescent="0.3">
      <c r="A1356" s="6">
        <v>44773</v>
      </c>
      <c r="B1356" s="7">
        <v>2.25</v>
      </c>
    </row>
    <row r="1357" spans="1:2" x14ac:dyDescent="0.3">
      <c r="A1357" s="6">
        <v>44772</v>
      </c>
      <c r="B1357" s="7">
        <v>2.25</v>
      </c>
    </row>
    <row r="1358" spans="1:2" x14ac:dyDescent="0.3">
      <c r="A1358" s="6">
        <v>44771</v>
      </c>
      <c r="B1358" s="7">
        <v>2.25</v>
      </c>
    </row>
    <row r="1359" spans="1:2" x14ac:dyDescent="0.3">
      <c r="A1359" s="6">
        <v>44770</v>
      </c>
      <c r="B1359" s="7">
        <v>2.25</v>
      </c>
    </row>
    <row r="1360" spans="1:2" x14ac:dyDescent="0.3">
      <c r="A1360" s="6">
        <v>44769</v>
      </c>
      <c r="B1360" s="7">
        <v>2.25</v>
      </c>
    </row>
    <row r="1361" spans="1:2" x14ac:dyDescent="0.3">
      <c r="A1361" s="6">
        <v>44768</v>
      </c>
      <c r="B1361" s="7">
        <v>2.25</v>
      </c>
    </row>
    <row r="1362" spans="1:2" x14ac:dyDescent="0.3">
      <c r="A1362" s="6">
        <v>44767</v>
      </c>
      <c r="B1362" s="7">
        <v>2.25</v>
      </c>
    </row>
    <row r="1363" spans="1:2" x14ac:dyDescent="0.3">
      <c r="A1363" s="6">
        <v>44766</v>
      </c>
      <c r="B1363" s="7">
        <v>2.25</v>
      </c>
    </row>
    <row r="1364" spans="1:2" x14ac:dyDescent="0.3">
      <c r="A1364" s="6">
        <v>44765</v>
      </c>
      <c r="B1364" s="7">
        <v>2.25</v>
      </c>
    </row>
    <row r="1365" spans="1:2" x14ac:dyDescent="0.3">
      <c r="A1365" s="6">
        <v>44764</v>
      </c>
      <c r="B1365" s="7">
        <v>2.25</v>
      </c>
    </row>
    <row r="1366" spans="1:2" x14ac:dyDescent="0.3">
      <c r="A1366" s="6">
        <v>44763</v>
      </c>
      <c r="B1366" s="7">
        <v>2.25</v>
      </c>
    </row>
    <row r="1367" spans="1:2" x14ac:dyDescent="0.3">
      <c r="A1367" s="6">
        <v>44762</v>
      </c>
      <c r="B1367" s="7">
        <v>2.25</v>
      </c>
    </row>
    <row r="1368" spans="1:2" x14ac:dyDescent="0.3">
      <c r="A1368" s="6">
        <v>44761</v>
      </c>
      <c r="B1368" s="7">
        <v>2.25</v>
      </c>
    </row>
    <row r="1369" spans="1:2" x14ac:dyDescent="0.3">
      <c r="A1369" s="6">
        <v>44760</v>
      </c>
      <c r="B1369" s="7">
        <v>2.25</v>
      </c>
    </row>
    <row r="1370" spans="1:2" x14ac:dyDescent="0.3">
      <c r="A1370" s="6">
        <v>44759</v>
      </c>
      <c r="B1370" s="7">
        <v>2.25</v>
      </c>
    </row>
    <row r="1371" spans="1:2" x14ac:dyDescent="0.3">
      <c r="A1371" s="6">
        <v>44758</v>
      </c>
      <c r="B1371" s="7">
        <v>2.25</v>
      </c>
    </row>
    <row r="1372" spans="1:2" x14ac:dyDescent="0.3">
      <c r="A1372" s="6">
        <v>44757</v>
      </c>
      <c r="B1372" s="7">
        <v>2.25</v>
      </c>
    </row>
    <row r="1373" spans="1:2" x14ac:dyDescent="0.3">
      <c r="A1373" s="6">
        <v>44756</v>
      </c>
      <c r="B1373" s="7">
        <v>2.25</v>
      </c>
    </row>
    <row r="1374" spans="1:2" x14ac:dyDescent="0.3">
      <c r="A1374" s="6">
        <v>44755</v>
      </c>
      <c r="B1374" s="7">
        <v>2.25</v>
      </c>
    </row>
    <row r="1375" spans="1:2" x14ac:dyDescent="0.3">
      <c r="A1375" s="6">
        <v>44754</v>
      </c>
      <c r="B1375" s="7">
        <v>1.75</v>
      </c>
    </row>
    <row r="1376" spans="1:2" x14ac:dyDescent="0.3">
      <c r="A1376" s="6">
        <v>44753</v>
      </c>
      <c r="B1376" s="7">
        <v>1.75</v>
      </c>
    </row>
    <row r="1377" spans="1:2" x14ac:dyDescent="0.3">
      <c r="A1377" s="6">
        <v>44752</v>
      </c>
      <c r="B1377" s="7">
        <v>1.75</v>
      </c>
    </row>
    <row r="1378" spans="1:2" x14ac:dyDescent="0.3">
      <c r="A1378" s="6">
        <v>44751</v>
      </c>
      <c r="B1378" s="7">
        <v>1.75</v>
      </c>
    </row>
    <row r="1379" spans="1:2" x14ac:dyDescent="0.3">
      <c r="A1379" s="6">
        <v>44750</v>
      </c>
      <c r="B1379" s="7">
        <v>1.75</v>
      </c>
    </row>
    <row r="1380" spans="1:2" x14ac:dyDescent="0.3">
      <c r="A1380" s="6">
        <v>44749</v>
      </c>
      <c r="B1380" s="7">
        <v>1.75</v>
      </c>
    </row>
    <row r="1381" spans="1:2" x14ac:dyDescent="0.3">
      <c r="A1381" s="6">
        <v>44748</v>
      </c>
      <c r="B1381" s="7">
        <v>1.75</v>
      </c>
    </row>
    <row r="1382" spans="1:2" x14ac:dyDescent="0.3">
      <c r="A1382" s="6">
        <v>44747</v>
      </c>
      <c r="B1382" s="7">
        <v>1.75</v>
      </c>
    </row>
    <row r="1383" spans="1:2" x14ac:dyDescent="0.3">
      <c r="A1383" s="6">
        <v>44746</v>
      </c>
      <c r="B1383" s="7">
        <v>1.75</v>
      </c>
    </row>
    <row r="1384" spans="1:2" x14ac:dyDescent="0.3">
      <c r="A1384" s="6">
        <v>44745</v>
      </c>
      <c r="B1384" s="7">
        <v>1.75</v>
      </c>
    </row>
    <row r="1385" spans="1:2" x14ac:dyDescent="0.3">
      <c r="A1385" s="6">
        <v>44744</v>
      </c>
      <c r="B1385" s="7">
        <v>1.75</v>
      </c>
    </row>
    <row r="1386" spans="1:2" x14ac:dyDescent="0.3">
      <c r="A1386" s="6">
        <v>44743</v>
      </c>
      <c r="B1386" s="7">
        <v>1.75</v>
      </c>
    </row>
    <row r="1387" spans="1:2" x14ac:dyDescent="0.3">
      <c r="A1387" s="6">
        <v>44742</v>
      </c>
      <c r="B1387" s="7">
        <v>1.75</v>
      </c>
    </row>
    <row r="1388" spans="1:2" x14ac:dyDescent="0.3">
      <c r="A1388" s="6">
        <v>44741</v>
      </c>
      <c r="B1388" s="7">
        <v>1.75</v>
      </c>
    </row>
    <row r="1389" spans="1:2" x14ac:dyDescent="0.3">
      <c r="A1389" s="6">
        <v>44740</v>
      </c>
      <c r="B1389" s="7">
        <v>1.75</v>
      </c>
    </row>
    <row r="1390" spans="1:2" x14ac:dyDescent="0.3">
      <c r="A1390" s="6">
        <v>44739</v>
      </c>
      <c r="B1390" s="7">
        <v>1.75</v>
      </c>
    </row>
    <row r="1391" spans="1:2" x14ac:dyDescent="0.3">
      <c r="A1391" s="6">
        <v>44738</v>
      </c>
      <c r="B1391" s="7">
        <v>1.75</v>
      </c>
    </row>
    <row r="1392" spans="1:2" x14ac:dyDescent="0.3">
      <c r="A1392" s="6">
        <v>44737</v>
      </c>
      <c r="B1392" s="7">
        <v>1.75</v>
      </c>
    </row>
    <row r="1393" spans="1:2" x14ac:dyDescent="0.3">
      <c r="A1393" s="6">
        <v>44736</v>
      </c>
      <c r="B1393" s="7">
        <v>1.75</v>
      </c>
    </row>
    <row r="1394" spans="1:2" x14ac:dyDescent="0.3">
      <c r="A1394" s="6">
        <v>44735</v>
      </c>
      <c r="B1394" s="7">
        <v>1.75</v>
      </c>
    </row>
    <row r="1395" spans="1:2" x14ac:dyDescent="0.3">
      <c r="A1395" s="6">
        <v>44734</v>
      </c>
      <c r="B1395" s="7">
        <v>1.75</v>
      </c>
    </row>
    <row r="1396" spans="1:2" x14ac:dyDescent="0.3">
      <c r="A1396" s="6">
        <v>44733</v>
      </c>
      <c r="B1396" s="7">
        <v>1.75</v>
      </c>
    </row>
    <row r="1397" spans="1:2" x14ac:dyDescent="0.3">
      <c r="A1397" s="6">
        <v>44732</v>
      </c>
      <c r="B1397" s="7">
        <v>1.75</v>
      </c>
    </row>
    <row r="1398" spans="1:2" x14ac:dyDescent="0.3">
      <c r="A1398" s="6">
        <v>44731</v>
      </c>
      <c r="B1398" s="7">
        <v>1.75</v>
      </c>
    </row>
    <row r="1399" spans="1:2" x14ac:dyDescent="0.3">
      <c r="A1399" s="6">
        <v>44730</v>
      </c>
      <c r="B1399" s="7">
        <v>1.75</v>
      </c>
    </row>
    <row r="1400" spans="1:2" x14ac:dyDescent="0.3">
      <c r="A1400" s="6">
        <v>44729</v>
      </c>
      <c r="B1400" s="7">
        <v>1.75</v>
      </c>
    </row>
    <row r="1401" spans="1:2" x14ac:dyDescent="0.3">
      <c r="A1401" s="6">
        <v>44728</v>
      </c>
      <c r="B1401" s="7">
        <v>1.75</v>
      </c>
    </row>
    <row r="1402" spans="1:2" x14ac:dyDescent="0.3">
      <c r="A1402" s="6">
        <v>44727</v>
      </c>
      <c r="B1402" s="7">
        <v>1.75</v>
      </c>
    </row>
    <row r="1403" spans="1:2" x14ac:dyDescent="0.3">
      <c r="A1403" s="6">
        <v>44726</v>
      </c>
      <c r="B1403" s="7">
        <v>1.75</v>
      </c>
    </row>
    <row r="1404" spans="1:2" x14ac:dyDescent="0.3">
      <c r="A1404" s="6">
        <v>44725</v>
      </c>
      <c r="B1404" s="7">
        <v>1.75</v>
      </c>
    </row>
    <row r="1405" spans="1:2" x14ac:dyDescent="0.3">
      <c r="A1405" s="6">
        <v>44724</v>
      </c>
      <c r="B1405" s="7">
        <v>1.75</v>
      </c>
    </row>
    <row r="1406" spans="1:2" x14ac:dyDescent="0.3">
      <c r="A1406" s="6">
        <v>44723</v>
      </c>
      <c r="B1406" s="7">
        <v>1.75</v>
      </c>
    </row>
    <row r="1407" spans="1:2" x14ac:dyDescent="0.3">
      <c r="A1407" s="6">
        <v>44722</v>
      </c>
      <c r="B1407" s="7">
        <v>1.75</v>
      </c>
    </row>
    <row r="1408" spans="1:2" x14ac:dyDescent="0.3">
      <c r="A1408" s="6">
        <v>44721</v>
      </c>
      <c r="B1408" s="7">
        <v>1.75</v>
      </c>
    </row>
    <row r="1409" spans="1:2" x14ac:dyDescent="0.3">
      <c r="A1409" s="6">
        <v>44720</v>
      </c>
      <c r="B1409" s="7">
        <v>1.75</v>
      </c>
    </row>
    <row r="1410" spans="1:2" x14ac:dyDescent="0.3">
      <c r="A1410" s="6">
        <v>44719</v>
      </c>
      <c r="B1410" s="7">
        <v>1.75</v>
      </c>
    </row>
    <row r="1411" spans="1:2" x14ac:dyDescent="0.3">
      <c r="A1411" s="6">
        <v>44718</v>
      </c>
      <c r="B1411" s="7">
        <v>1.75</v>
      </c>
    </row>
    <row r="1412" spans="1:2" x14ac:dyDescent="0.3">
      <c r="A1412" s="6">
        <v>44717</v>
      </c>
      <c r="B1412" s="7">
        <v>1.75</v>
      </c>
    </row>
    <row r="1413" spans="1:2" x14ac:dyDescent="0.3">
      <c r="A1413" s="6">
        <v>44716</v>
      </c>
      <c r="B1413" s="7">
        <v>1.75</v>
      </c>
    </row>
    <row r="1414" spans="1:2" x14ac:dyDescent="0.3">
      <c r="A1414" s="6">
        <v>44715</v>
      </c>
      <c r="B1414" s="7">
        <v>1.75</v>
      </c>
    </row>
    <row r="1415" spans="1:2" x14ac:dyDescent="0.3">
      <c r="A1415" s="6">
        <v>44714</v>
      </c>
      <c r="B1415" s="7">
        <v>1.75</v>
      </c>
    </row>
    <row r="1416" spans="1:2" x14ac:dyDescent="0.3">
      <c r="A1416" s="6">
        <v>44713</v>
      </c>
      <c r="B1416" s="7">
        <v>1.75</v>
      </c>
    </row>
    <row r="1417" spans="1:2" x14ac:dyDescent="0.3">
      <c r="A1417" s="6">
        <v>44712</v>
      </c>
      <c r="B1417" s="7">
        <v>1.75</v>
      </c>
    </row>
    <row r="1418" spans="1:2" x14ac:dyDescent="0.3">
      <c r="A1418" s="6">
        <v>44711</v>
      </c>
      <c r="B1418" s="7">
        <v>1.75</v>
      </c>
    </row>
    <row r="1419" spans="1:2" x14ac:dyDescent="0.3">
      <c r="A1419" s="6">
        <v>44710</v>
      </c>
      <c r="B1419" s="7">
        <v>1.75</v>
      </c>
    </row>
    <row r="1420" spans="1:2" x14ac:dyDescent="0.3">
      <c r="A1420" s="6">
        <v>44709</v>
      </c>
      <c r="B1420" s="7">
        <v>1.75</v>
      </c>
    </row>
    <row r="1421" spans="1:2" x14ac:dyDescent="0.3">
      <c r="A1421" s="6">
        <v>44708</v>
      </c>
      <c r="B1421" s="7">
        <v>1.75</v>
      </c>
    </row>
    <row r="1422" spans="1:2" x14ac:dyDescent="0.3">
      <c r="A1422" s="6">
        <v>44707</v>
      </c>
      <c r="B1422" s="7">
        <v>1.75</v>
      </c>
    </row>
    <row r="1423" spans="1:2" x14ac:dyDescent="0.3">
      <c r="A1423" s="6">
        <v>44706</v>
      </c>
      <c r="B1423" s="7">
        <v>1.5</v>
      </c>
    </row>
    <row r="1424" spans="1:2" x14ac:dyDescent="0.3">
      <c r="A1424" s="6">
        <v>44705</v>
      </c>
      <c r="B1424" s="7">
        <v>1.5</v>
      </c>
    </row>
    <row r="1425" spans="1:2" x14ac:dyDescent="0.3">
      <c r="A1425" s="6">
        <v>44704</v>
      </c>
      <c r="B1425" s="7">
        <v>1.5</v>
      </c>
    </row>
    <row r="1426" spans="1:2" x14ac:dyDescent="0.3">
      <c r="A1426" s="6">
        <v>44703</v>
      </c>
      <c r="B1426" s="7">
        <v>1.5</v>
      </c>
    </row>
    <row r="1427" spans="1:2" x14ac:dyDescent="0.3">
      <c r="A1427" s="6">
        <v>44702</v>
      </c>
      <c r="B1427" s="7">
        <v>1.5</v>
      </c>
    </row>
    <row r="1428" spans="1:2" x14ac:dyDescent="0.3">
      <c r="A1428" s="6">
        <v>44701</v>
      </c>
      <c r="B1428" s="7">
        <v>1.5</v>
      </c>
    </row>
    <row r="1429" spans="1:2" x14ac:dyDescent="0.3">
      <c r="A1429" s="6">
        <v>44700</v>
      </c>
      <c r="B1429" s="7">
        <v>1.5</v>
      </c>
    </row>
    <row r="1430" spans="1:2" x14ac:dyDescent="0.3">
      <c r="A1430" s="6">
        <v>44699</v>
      </c>
      <c r="B1430" s="7">
        <v>1.5</v>
      </c>
    </row>
    <row r="1431" spans="1:2" x14ac:dyDescent="0.3">
      <c r="A1431" s="6">
        <v>44698</v>
      </c>
      <c r="B1431" s="7">
        <v>1.5</v>
      </c>
    </row>
    <row r="1432" spans="1:2" x14ac:dyDescent="0.3">
      <c r="A1432" s="6">
        <v>44697</v>
      </c>
      <c r="B1432" s="7">
        <v>1.5</v>
      </c>
    </row>
    <row r="1433" spans="1:2" x14ac:dyDescent="0.3">
      <c r="A1433" s="6">
        <v>44696</v>
      </c>
      <c r="B1433" s="7">
        <v>1.5</v>
      </c>
    </row>
    <row r="1434" spans="1:2" x14ac:dyDescent="0.3">
      <c r="A1434" s="6">
        <v>44695</v>
      </c>
      <c r="B1434" s="7">
        <v>1.5</v>
      </c>
    </row>
    <row r="1435" spans="1:2" x14ac:dyDescent="0.3">
      <c r="A1435" s="6">
        <v>44694</v>
      </c>
      <c r="B1435" s="7">
        <v>1.5</v>
      </c>
    </row>
    <row r="1436" spans="1:2" x14ac:dyDescent="0.3">
      <c r="A1436" s="6">
        <v>44693</v>
      </c>
      <c r="B1436" s="7">
        <v>1.5</v>
      </c>
    </row>
    <row r="1437" spans="1:2" x14ac:dyDescent="0.3">
      <c r="A1437" s="6">
        <v>44692</v>
      </c>
      <c r="B1437" s="7">
        <v>1.5</v>
      </c>
    </row>
    <row r="1438" spans="1:2" x14ac:dyDescent="0.3">
      <c r="A1438" s="6">
        <v>44691</v>
      </c>
      <c r="B1438" s="7">
        <v>1.5</v>
      </c>
    </row>
    <row r="1439" spans="1:2" x14ac:dyDescent="0.3">
      <c r="A1439" s="6">
        <v>44690</v>
      </c>
      <c r="B1439" s="7">
        <v>1.5</v>
      </c>
    </row>
    <row r="1440" spans="1:2" x14ac:dyDescent="0.3">
      <c r="A1440" s="6">
        <v>44689</v>
      </c>
      <c r="B1440" s="7">
        <v>1.5</v>
      </c>
    </row>
    <row r="1441" spans="1:2" x14ac:dyDescent="0.3">
      <c r="A1441" s="6">
        <v>44688</v>
      </c>
      <c r="B1441" s="7">
        <v>1.5</v>
      </c>
    </row>
    <row r="1442" spans="1:2" x14ac:dyDescent="0.3">
      <c r="A1442" s="6">
        <v>44687</v>
      </c>
      <c r="B1442" s="7">
        <v>1.5</v>
      </c>
    </row>
    <row r="1443" spans="1:2" x14ac:dyDescent="0.3">
      <c r="A1443" s="6">
        <v>44686</v>
      </c>
      <c r="B1443" s="7">
        <v>1.5</v>
      </c>
    </row>
    <row r="1444" spans="1:2" x14ac:dyDescent="0.3">
      <c r="A1444" s="6">
        <v>44685</v>
      </c>
      <c r="B1444" s="7">
        <v>1.5</v>
      </c>
    </row>
    <row r="1445" spans="1:2" x14ac:dyDescent="0.3">
      <c r="A1445" s="6">
        <v>44684</v>
      </c>
      <c r="B1445" s="7">
        <v>1.5</v>
      </c>
    </row>
    <row r="1446" spans="1:2" x14ac:dyDescent="0.3">
      <c r="A1446" s="6">
        <v>44683</v>
      </c>
      <c r="B1446" s="7">
        <v>1.5</v>
      </c>
    </row>
    <row r="1447" spans="1:2" x14ac:dyDescent="0.3">
      <c r="A1447" s="6">
        <v>44682</v>
      </c>
      <c r="B1447" s="7">
        <v>1.5</v>
      </c>
    </row>
    <row r="1448" spans="1:2" x14ac:dyDescent="0.3">
      <c r="A1448" s="6">
        <v>44681</v>
      </c>
      <c r="B1448" s="7">
        <v>1.5</v>
      </c>
    </row>
    <row r="1449" spans="1:2" x14ac:dyDescent="0.3">
      <c r="A1449" s="6">
        <v>44680</v>
      </c>
      <c r="B1449" s="7">
        <v>1.5</v>
      </c>
    </row>
    <row r="1450" spans="1:2" x14ac:dyDescent="0.3">
      <c r="A1450" s="6">
        <v>44679</v>
      </c>
      <c r="B1450" s="7">
        <v>1.5</v>
      </c>
    </row>
    <row r="1451" spans="1:2" x14ac:dyDescent="0.3">
      <c r="A1451" s="6">
        <v>44678</v>
      </c>
      <c r="B1451" s="7">
        <v>1.5</v>
      </c>
    </row>
    <row r="1452" spans="1:2" x14ac:dyDescent="0.3">
      <c r="A1452" s="6">
        <v>44677</v>
      </c>
      <c r="B1452" s="7">
        <v>1.5</v>
      </c>
    </row>
    <row r="1453" spans="1:2" x14ac:dyDescent="0.3">
      <c r="A1453" s="6">
        <v>44676</v>
      </c>
      <c r="B1453" s="7">
        <v>1.5</v>
      </c>
    </row>
    <row r="1454" spans="1:2" x14ac:dyDescent="0.3">
      <c r="A1454" s="6">
        <v>44675</v>
      </c>
      <c r="B1454" s="7">
        <v>1.5</v>
      </c>
    </row>
    <row r="1455" spans="1:2" x14ac:dyDescent="0.3">
      <c r="A1455" s="6">
        <v>44674</v>
      </c>
      <c r="B1455" s="7">
        <v>1.5</v>
      </c>
    </row>
    <row r="1456" spans="1:2" x14ac:dyDescent="0.3">
      <c r="A1456" s="6">
        <v>44673</v>
      </c>
      <c r="B1456" s="7">
        <v>1.5</v>
      </c>
    </row>
    <row r="1457" spans="1:2" x14ac:dyDescent="0.3">
      <c r="A1457" s="6">
        <v>44672</v>
      </c>
      <c r="B1457" s="7">
        <v>1.5</v>
      </c>
    </row>
    <row r="1458" spans="1:2" x14ac:dyDescent="0.3">
      <c r="A1458" s="6">
        <v>44671</v>
      </c>
      <c r="B1458" s="7">
        <v>1.5</v>
      </c>
    </row>
    <row r="1459" spans="1:2" x14ac:dyDescent="0.3">
      <c r="A1459" s="6">
        <v>44670</v>
      </c>
      <c r="B1459" s="7">
        <v>1.5</v>
      </c>
    </row>
    <row r="1460" spans="1:2" x14ac:dyDescent="0.3">
      <c r="A1460" s="6">
        <v>44669</v>
      </c>
      <c r="B1460" s="7">
        <v>1.5</v>
      </c>
    </row>
    <row r="1461" spans="1:2" x14ac:dyDescent="0.3">
      <c r="A1461" s="6">
        <v>44668</v>
      </c>
      <c r="B1461" s="7">
        <v>1.5</v>
      </c>
    </row>
    <row r="1462" spans="1:2" x14ac:dyDescent="0.3">
      <c r="A1462" s="6">
        <v>44667</v>
      </c>
      <c r="B1462" s="7">
        <v>1.5</v>
      </c>
    </row>
    <row r="1463" spans="1:2" x14ac:dyDescent="0.3">
      <c r="A1463" s="6">
        <v>44666</v>
      </c>
      <c r="B1463" s="7">
        <v>1.5</v>
      </c>
    </row>
    <row r="1464" spans="1:2" x14ac:dyDescent="0.3">
      <c r="A1464" s="6">
        <v>44665</v>
      </c>
      <c r="B1464" s="7">
        <v>1.5</v>
      </c>
    </row>
    <row r="1465" spans="1:2" x14ac:dyDescent="0.3">
      <c r="A1465" s="6">
        <v>44664</v>
      </c>
      <c r="B1465" s="7">
        <v>1.25</v>
      </c>
    </row>
    <row r="1466" spans="1:2" x14ac:dyDescent="0.3">
      <c r="A1466" s="6">
        <v>44663</v>
      </c>
      <c r="B1466" s="7">
        <v>1.25</v>
      </c>
    </row>
    <row r="1467" spans="1:2" x14ac:dyDescent="0.3">
      <c r="A1467" s="6">
        <v>44662</v>
      </c>
      <c r="B1467" s="7">
        <v>1.25</v>
      </c>
    </row>
    <row r="1468" spans="1:2" x14ac:dyDescent="0.3">
      <c r="A1468" s="6">
        <v>44661</v>
      </c>
      <c r="B1468" s="7">
        <v>1.25</v>
      </c>
    </row>
    <row r="1469" spans="1:2" x14ac:dyDescent="0.3">
      <c r="A1469" s="6">
        <v>44660</v>
      </c>
      <c r="B1469" s="7">
        <v>1.25</v>
      </c>
    </row>
    <row r="1470" spans="1:2" x14ac:dyDescent="0.3">
      <c r="A1470" s="6">
        <v>44659</v>
      </c>
      <c r="B1470" s="7">
        <v>1.25</v>
      </c>
    </row>
    <row r="1471" spans="1:2" x14ac:dyDescent="0.3">
      <c r="A1471" s="6">
        <v>44658</v>
      </c>
      <c r="B1471" s="7">
        <v>1.25</v>
      </c>
    </row>
    <row r="1472" spans="1:2" x14ac:dyDescent="0.3">
      <c r="A1472" s="6">
        <v>44657</v>
      </c>
      <c r="B1472" s="7">
        <v>1.25</v>
      </c>
    </row>
    <row r="1473" spans="1:2" x14ac:dyDescent="0.3">
      <c r="A1473" s="6">
        <v>44656</v>
      </c>
      <c r="B1473" s="7">
        <v>1.25</v>
      </c>
    </row>
    <row r="1474" spans="1:2" x14ac:dyDescent="0.3">
      <c r="A1474" s="6">
        <v>44655</v>
      </c>
      <c r="B1474" s="7">
        <v>1.25</v>
      </c>
    </row>
    <row r="1475" spans="1:2" x14ac:dyDescent="0.3">
      <c r="A1475" s="6">
        <v>44654</v>
      </c>
      <c r="B1475" s="7">
        <v>1.25</v>
      </c>
    </row>
    <row r="1476" spans="1:2" x14ac:dyDescent="0.3">
      <c r="A1476" s="6">
        <v>44653</v>
      </c>
      <c r="B1476" s="7">
        <v>1.25</v>
      </c>
    </row>
    <row r="1477" spans="1:2" x14ac:dyDescent="0.3">
      <c r="A1477" s="6">
        <v>44652</v>
      </c>
      <c r="B1477" s="7">
        <v>1.25</v>
      </c>
    </row>
    <row r="1478" spans="1:2" x14ac:dyDescent="0.3">
      <c r="A1478" s="6">
        <v>44651</v>
      </c>
      <c r="B1478" s="7">
        <v>1.25</v>
      </c>
    </row>
    <row r="1479" spans="1:2" x14ac:dyDescent="0.3">
      <c r="A1479" s="6">
        <v>44650</v>
      </c>
      <c r="B1479" s="7">
        <v>1.25</v>
      </c>
    </row>
    <row r="1480" spans="1:2" x14ac:dyDescent="0.3">
      <c r="A1480" s="6">
        <v>44649</v>
      </c>
      <c r="B1480" s="7">
        <v>1.25</v>
      </c>
    </row>
    <row r="1481" spans="1:2" x14ac:dyDescent="0.3">
      <c r="A1481" s="6">
        <v>44648</v>
      </c>
      <c r="B1481" s="7">
        <v>1.25</v>
      </c>
    </row>
    <row r="1482" spans="1:2" x14ac:dyDescent="0.3">
      <c r="A1482" s="6">
        <v>44647</v>
      </c>
      <c r="B1482" s="7">
        <v>1.25</v>
      </c>
    </row>
    <row r="1483" spans="1:2" x14ac:dyDescent="0.3">
      <c r="A1483" s="6">
        <v>44646</v>
      </c>
      <c r="B1483" s="7">
        <v>1.25</v>
      </c>
    </row>
    <row r="1484" spans="1:2" x14ac:dyDescent="0.3">
      <c r="A1484" s="6">
        <v>44645</v>
      </c>
      <c r="B1484" s="7">
        <v>1.25</v>
      </c>
    </row>
    <row r="1485" spans="1:2" x14ac:dyDescent="0.3">
      <c r="A1485" s="6">
        <v>44644</v>
      </c>
      <c r="B1485" s="7">
        <v>1.25</v>
      </c>
    </row>
    <row r="1486" spans="1:2" x14ac:dyDescent="0.3">
      <c r="A1486" s="6">
        <v>44643</v>
      </c>
      <c r="B1486" s="7">
        <v>1.25</v>
      </c>
    </row>
    <row r="1487" spans="1:2" x14ac:dyDescent="0.3">
      <c r="A1487" s="6">
        <v>44642</v>
      </c>
      <c r="B1487" s="7">
        <v>1.25</v>
      </c>
    </row>
    <row r="1488" spans="1:2" x14ac:dyDescent="0.3">
      <c r="A1488" s="6">
        <v>44641</v>
      </c>
      <c r="B1488" s="7">
        <v>1.25</v>
      </c>
    </row>
    <row r="1489" spans="1:2" x14ac:dyDescent="0.3">
      <c r="A1489" s="6">
        <v>44640</v>
      </c>
      <c r="B1489" s="7">
        <v>1.25</v>
      </c>
    </row>
    <row r="1490" spans="1:2" x14ac:dyDescent="0.3">
      <c r="A1490" s="6">
        <v>44639</v>
      </c>
      <c r="B1490" s="7">
        <v>1.25</v>
      </c>
    </row>
    <row r="1491" spans="1:2" x14ac:dyDescent="0.3">
      <c r="A1491" s="6">
        <v>44638</v>
      </c>
      <c r="B1491" s="7">
        <v>1.25</v>
      </c>
    </row>
    <row r="1492" spans="1:2" x14ac:dyDescent="0.3">
      <c r="A1492" s="6">
        <v>44637</v>
      </c>
      <c r="B1492" s="7">
        <v>1.25</v>
      </c>
    </row>
    <row r="1493" spans="1:2" x14ac:dyDescent="0.3">
      <c r="A1493" s="6">
        <v>44636</v>
      </c>
      <c r="B1493" s="7">
        <v>1.25</v>
      </c>
    </row>
    <row r="1494" spans="1:2" x14ac:dyDescent="0.3">
      <c r="A1494" s="6">
        <v>44635</v>
      </c>
      <c r="B1494" s="7">
        <v>1.25</v>
      </c>
    </row>
    <row r="1495" spans="1:2" x14ac:dyDescent="0.3">
      <c r="A1495" s="6">
        <v>44634</v>
      </c>
      <c r="B1495" s="7">
        <v>1.25</v>
      </c>
    </row>
    <row r="1496" spans="1:2" x14ac:dyDescent="0.3">
      <c r="A1496" s="6">
        <v>44633</v>
      </c>
      <c r="B1496" s="7">
        <v>1.25</v>
      </c>
    </row>
    <row r="1497" spans="1:2" x14ac:dyDescent="0.3">
      <c r="A1497" s="6">
        <v>44632</v>
      </c>
      <c r="B1497" s="7">
        <v>1.25</v>
      </c>
    </row>
    <row r="1498" spans="1:2" x14ac:dyDescent="0.3">
      <c r="A1498" s="6">
        <v>44631</v>
      </c>
      <c r="B1498" s="7">
        <v>1.25</v>
      </c>
    </row>
    <row r="1499" spans="1:2" x14ac:dyDescent="0.3">
      <c r="A1499" s="6">
        <v>44630</v>
      </c>
      <c r="B1499" s="7">
        <v>1.25</v>
      </c>
    </row>
    <row r="1500" spans="1:2" x14ac:dyDescent="0.3">
      <c r="A1500" s="6">
        <v>44629</v>
      </c>
      <c r="B1500" s="7">
        <v>1.25</v>
      </c>
    </row>
    <row r="1501" spans="1:2" x14ac:dyDescent="0.3">
      <c r="A1501" s="6">
        <v>44628</v>
      </c>
      <c r="B1501" s="7">
        <v>1.25</v>
      </c>
    </row>
    <row r="1502" spans="1:2" x14ac:dyDescent="0.3">
      <c r="A1502" s="6">
        <v>44627</v>
      </c>
      <c r="B1502" s="7">
        <v>1.25</v>
      </c>
    </row>
    <row r="1503" spans="1:2" x14ac:dyDescent="0.3">
      <c r="A1503" s="6">
        <v>44626</v>
      </c>
      <c r="B1503" s="7">
        <v>1.25</v>
      </c>
    </row>
    <row r="1504" spans="1:2" x14ac:dyDescent="0.3">
      <c r="A1504" s="6">
        <v>44625</v>
      </c>
      <c r="B1504" s="7">
        <v>1.25</v>
      </c>
    </row>
    <row r="1505" spans="1:2" x14ac:dyDescent="0.3">
      <c r="A1505" s="6">
        <v>44624</v>
      </c>
      <c r="B1505" s="7">
        <v>1.25</v>
      </c>
    </row>
    <row r="1506" spans="1:2" x14ac:dyDescent="0.3">
      <c r="A1506" s="6">
        <v>44623</v>
      </c>
      <c r="B1506" s="7">
        <v>1.25</v>
      </c>
    </row>
    <row r="1507" spans="1:2" x14ac:dyDescent="0.3">
      <c r="A1507" s="6">
        <v>44622</v>
      </c>
      <c r="B1507" s="7">
        <v>1.25</v>
      </c>
    </row>
    <row r="1508" spans="1:2" x14ac:dyDescent="0.3">
      <c r="A1508" s="6">
        <v>44621</v>
      </c>
      <c r="B1508" s="7">
        <v>1.25</v>
      </c>
    </row>
    <row r="1509" spans="1:2" x14ac:dyDescent="0.3">
      <c r="A1509" s="6">
        <v>44620</v>
      </c>
      <c r="B1509" s="7">
        <v>1.25</v>
      </c>
    </row>
    <row r="1510" spans="1:2" x14ac:dyDescent="0.3">
      <c r="A1510" s="6">
        <v>44619</v>
      </c>
      <c r="B1510" s="7">
        <v>1.25</v>
      </c>
    </row>
    <row r="1511" spans="1:2" x14ac:dyDescent="0.3">
      <c r="A1511" s="6">
        <v>44618</v>
      </c>
      <c r="B1511" s="7">
        <v>1.25</v>
      </c>
    </row>
    <row r="1512" spans="1:2" x14ac:dyDescent="0.3">
      <c r="A1512" s="6">
        <v>44617</v>
      </c>
      <c r="B1512" s="7">
        <v>1.25</v>
      </c>
    </row>
    <row r="1513" spans="1:2" x14ac:dyDescent="0.3">
      <c r="A1513" s="6">
        <v>44616</v>
      </c>
      <c r="B1513" s="7">
        <v>1.25</v>
      </c>
    </row>
    <row r="1514" spans="1:2" x14ac:dyDescent="0.3">
      <c r="A1514" s="6">
        <v>44615</v>
      </c>
      <c r="B1514" s="7">
        <v>1.25</v>
      </c>
    </row>
    <row r="1515" spans="1:2" x14ac:dyDescent="0.3">
      <c r="A1515" s="6">
        <v>44614</v>
      </c>
      <c r="B1515" s="7">
        <v>1.25</v>
      </c>
    </row>
    <row r="1516" spans="1:2" x14ac:dyDescent="0.3">
      <c r="A1516" s="6">
        <v>44613</v>
      </c>
      <c r="B1516" s="7">
        <v>1.25</v>
      </c>
    </row>
    <row r="1517" spans="1:2" x14ac:dyDescent="0.3">
      <c r="A1517" s="6">
        <v>44612</v>
      </c>
      <c r="B1517" s="7">
        <v>1.25</v>
      </c>
    </row>
    <row r="1518" spans="1:2" x14ac:dyDescent="0.3">
      <c r="A1518" s="6">
        <v>44611</v>
      </c>
      <c r="B1518" s="7">
        <v>1.25</v>
      </c>
    </row>
    <row r="1519" spans="1:2" x14ac:dyDescent="0.3">
      <c r="A1519" s="6">
        <v>44610</v>
      </c>
      <c r="B1519" s="7">
        <v>1.25</v>
      </c>
    </row>
    <row r="1520" spans="1:2" x14ac:dyDescent="0.3">
      <c r="A1520" s="6">
        <v>44609</v>
      </c>
      <c r="B1520" s="7">
        <v>1.25</v>
      </c>
    </row>
    <row r="1521" spans="1:2" x14ac:dyDescent="0.3">
      <c r="A1521" s="6">
        <v>44608</v>
      </c>
      <c r="B1521" s="7">
        <v>1.25</v>
      </c>
    </row>
    <row r="1522" spans="1:2" x14ac:dyDescent="0.3">
      <c r="A1522" s="6">
        <v>44607</v>
      </c>
      <c r="B1522" s="7">
        <v>1.25</v>
      </c>
    </row>
    <row r="1523" spans="1:2" x14ac:dyDescent="0.3">
      <c r="A1523" s="6">
        <v>44606</v>
      </c>
      <c r="B1523" s="7">
        <v>1.25</v>
      </c>
    </row>
    <row r="1524" spans="1:2" x14ac:dyDescent="0.3">
      <c r="A1524" s="6">
        <v>44605</v>
      </c>
      <c r="B1524" s="7">
        <v>1.25</v>
      </c>
    </row>
    <row r="1525" spans="1:2" x14ac:dyDescent="0.3">
      <c r="A1525" s="6">
        <v>44604</v>
      </c>
      <c r="B1525" s="7">
        <v>1.25</v>
      </c>
    </row>
    <row r="1526" spans="1:2" x14ac:dyDescent="0.3">
      <c r="A1526" s="6">
        <v>44603</v>
      </c>
      <c r="B1526" s="7">
        <v>1.25</v>
      </c>
    </row>
    <row r="1527" spans="1:2" x14ac:dyDescent="0.3">
      <c r="A1527" s="6">
        <v>44602</v>
      </c>
      <c r="B1527" s="7">
        <v>1.25</v>
      </c>
    </row>
    <row r="1528" spans="1:2" x14ac:dyDescent="0.3">
      <c r="A1528" s="6">
        <v>44601</v>
      </c>
      <c r="B1528" s="7">
        <v>1.25</v>
      </c>
    </row>
    <row r="1529" spans="1:2" x14ac:dyDescent="0.3">
      <c r="A1529" s="6">
        <v>44600</v>
      </c>
      <c r="B1529" s="7">
        <v>1.25</v>
      </c>
    </row>
    <row r="1530" spans="1:2" x14ac:dyDescent="0.3">
      <c r="A1530" s="6">
        <v>44599</v>
      </c>
      <c r="B1530" s="7">
        <v>1.25</v>
      </c>
    </row>
    <row r="1531" spans="1:2" x14ac:dyDescent="0.3">
      <c r="A1531" s="6">
        <v>44598</v>
      </c>
      <c r="B1531" s="7">
        <v>1.25</v>
      </c>
    </row>
    <row r="1532" spans="1:2" x14ac:dyDescent="0.3">
      <c r="A1532" s="6">
        <v>44597</v>
      </c>
      <c r="B1532" s="7">
        <v>1.25</v>
      </c>
    </row>
    <row r="1533" spans="1:2" x14ac:dyDescent="0.3">
      <c r="A1533" s="6">
        <v>44596</v>
      </c>
      <c r="B1533" s="7">
        <v>1.25</v>
      </c>
    </row>
    <row r="1534" spans="1:2" x14ac:dyDescent="0.3">
      <c r="A1534" s="6">
        <v>44595</v>
      </c>
      <c r="B1534" s="7">
        <v>1.25</v>
      </c>
    </row>
    <row r="1535" spans="1:2" x14ac:dyDescent="0.3">
      <c r="A1535" s="6">
        <v>44594</v>
      </c>
      <c r="B1535" s="7">
        <v>1.25</v>
      </c>
    </row>
    <row r="1536" spans="1:2" x14ac:dyDescent="0.3">
      <c r="A1536" s="6">
        <v>44593</v>
      </c>
      <c r="B1536" s="7">
        <v>1.25</v>
      </c>
    </row>
    <row r="1537" spans="1:2" x14ac:dyDescent="0.3">
      <c r="A1537" s="6">
        <v>44592</v>
      </c>
      <c r="B1537" s="7">
        <v>1.25</v>
      </c>
    </row>
    <row r="1538" spans="1:2" x14ac:dyDescent="0.3">
      <c r="A1538" s="6">
        <v>44591</v>
      </c>
      <c r="B1538" s="7">
        <v>1.25</v>
      </c>
    </row>
    <row r="1539" spans="1:2" x14ac:dyDescent="0.3">
      <c r="A1539" s="6">
        <v>44590</v>
      </c>
      <c r="B1539" s="7">
        <v>1.25</v>
      </c>
    </row>
    <row r="1540" spans="1:2" x14ac:dyDescent="0.3">
      <c r="A1540" s="6">
        <v>44589</v>
      </c>
      <c r="B1540" s="7">
        <v>1.25</v>
      </c>
    </row>
    <row r="1541" spans="1:2" x14ac:dyDescent="0.3">
      <c r="A1541" s="6">
        <v>44588</v>
      </c>
      <c r="B1541" s="7">
        <v>1.25</v>
      </c>
    </row>
    <row r="1542" spans="1:2" x14ac:dyDescent="0.3">
      <c r="A1542" s="6">
        <v>44587</v>
      </c>
      <c r="B1542" s="7">
        <v>1.25</v>
      </c>
    </row>
    <row r="1543" spans="1:2" x14ac:dyDescent="0.3">
      <c r="A1543" s="6">
        <v>44586</v>
      </c>
      <c r="B1543" s="7">
        <v>1.25</v>
      </c>
    </row>
    <row r="1544" spans="1:2" x14ac:dyDescent="0.3">
      <c r="A1544" s="6">
        <v>44585</v>
      </c>
      <c r="B1544" s="7">
        <v>1.25</v>
      </c>
    </row>
    <row r="1545" spans="1:2" x14ac:dyDescent="0.3">
      <c r="A1545" s="6">
        <v>44584</v>
      </c>
      <c r="B1545" s="7">
        <v>1.25</v>
      </c>
    </row>
    <row r="1546" spans="1:2" x14ac:dyDescent="0.3">
      <c r="A1546" s="6">
        <v>44583</v>
      </c>
      <c r="B1546" s="7">
        <v>1.25</v>
      </c>
    </row>
    <row r="1547" spans="1:2" x14ac:dyDescent="0.3">
      <c r="A1547" s="6">
        <v>44582</v>
      </c>
      <c r="B1547" s="7">
        <v>1.25</v>
      </c>
    </row>
    <row r="1548" spans="1:2" x14ac:dyDescent="0.3">
      <c r="A1548" s="6">
        <v>44581</v>
      </c>
      <c r="B1548" s="7">
        <v>1.25</v>
      </c>
    </row>
    <row r="1549" spans="1:2" x14ac:dyDescent="0.3">
      <c r="A1549" s="6">
        <v>44580</v>
      </c>
      <c r="B1549" s="7">
        <v>1.25</v>
      </c>
    </row>
    <row r="1550" spans="1:2" x14ac:dyDescent="0.3">
      <c r="A1550" s="6">
        <v>44579</v>
      </c>
      <c r="B1550" s="7">
        <v>1.25</v>
      </c>
    </row>
    <row r="1551" spans="1:2" x14ac:dyDescent="0.3">
      <c r="A1551" s="6">
        <v>44578</v>
      </c>
      <c r="B1551" s="7">
        <v>1.25</v>
      </c>
    </row>
    <row r="1552" spans="1:2" x14ac:dyDescent="0.3">
      <c r="A1552" s="6">
        <v>44577</v>
      </c>
      <c r="B1552" s="7">
        <v>1.25</v>
      </c>
    </row>
    <row r="1553" spans="1:2" x14ac:dyDescent="0.3">
      <c r="A1553" s="6">
        <v>44576</v>
      </c>
      <c r="B1553" s="7">
        <v>1.25</v>
      </c>
    </row>
    <row r="1554" spans="1:2" x14ac:dyDescent="0.3">
      <c r="A1554" s="6">
        <v>44575</v>
      </c>
      <c r="B1554" s="7">
        <v>1.25</v>
      </c>
    </row>
    <row r="1555" spans="1:2" x14ac:dyDescent="0.3">
      <c r="A1555" s="6">
        <v>44574</v>
      </c>
      <c r="B1555" s="7">
        <v>1</v>
      </c>
    </row>
    <row r="1556" spans="1:2" x14ac:dyDescent="0.3">
      <c r="A1556" s="6">
        <v>44573</v>
      </c>
      <c r="B1556" s="7">
        <v>1</v>
      </c>
    </row>
    <row r="1557" spans="1:2" x14ac:dyDescent="0.3">
      <c r="A1557" s="6">
        <v>44572</v>
      </c>
      <c r="B1557" s="7">
        <v>1</v>
      </c>
    </row>
    <row r="1558" spans="1:2" x14ac:dyDescent="0.3">
      <c r="A1558" s="6">
        <v>44571</v>
      </c>
      <c r="B1558" s="7">
        <v>1</v>
      </c>
    </row>
    <row r="1559" spans="1:2" x14ac:dyDescent="0.3">
      <c r="A1559" s="6">
        <v>44570</v>
      </c>
      <c r="B1559" s="7">
        <v>1</v>
      </c>
    </row>
    <row r="1560" spans="1:2" x14ac:dyDescent="0.3">
      <c r="A1560" s="6">
        <v>44569</v>
      </c>
      <c r="B1560" s="7">
        <v>1</v>
      </c>
    </row>
    <row r="1561" spans="1:2" x14ac:dyDescent="0.3">
      <c r="A1561" s="6">
        <v>44568</v>
      </c>
      <c r="B1561" s="7">
        <v>1</v>
      </c>
    </row>
    <row r="1562" spans="1:2" x14ac:dyDescent="0.3">
      <c r="A1562" s="6">
        <v>44567</v>
      </c>
      <c r="B1562" s="7">
        <v>1</v>
      </c>
    </row>
    <row r="1563" spans="1:2" x14ac:dyDescent="0.3">
      <c r="A1563" s="6">
        <v>44566</v>
      </c>
      <c r="B1563" s="7">
        <v>1</v>
      </c>
    </row>
    <row r="1564" spans="1:2" x14ac:dyDescent="0.3">
      <c r="A1564" s="6">
        <v>44565</v>
      </c>
      <c r="B1564" s="7">
        <v>1</v>
      </c>
    </row>
    <row r="1565" spans="1:2" x14ac:dyDescent="0.3">
      <c r="A1565" s="6">
        <v>44564</v>
      </c>
      <c r="B1565" s="7">
        <v>1</v>
      </c>
    </row>
    <row r="1566" spans="1:2" x14ac:dyDescent="0.3">
      <c r="A1566" s="6">
        <v>44563</v>
      </c>
      <c r="B1566" s="7">
        <v>1</v>
      </c>
    </row>
    <row r="1567" spans="1:2" x14ac:dyDescent="0.3">
      <c r="A1567" s="6">
        <v>44562</v>
      </c>
      <c r="B1567" s="7">
        <v>1</v>
      </c>
    </row>
    <row r="1568" spans="1:2" x14ac:dyDescent="0.3">
      <c r="A1568" s="6">
        <v>44561</v>
      </c>
      <c r="B1568" s="7">
        <v>1</v>
      </c>
    </row>
    <row r="1569" spans="1:2" x14ac:dyDescent="0.3">
      <c r="A1569" s="6">
        <v>44560</v>
      </c>
      <c r="B1569" s="7">
        <v>1</v>
      </c>
    </row>
    <row r="1570" spans="1:2" x14ac:dyDescent="0.3">
      <c r="A1570" s="6">
        <v>44559</v>
      </c>
      <c r="B1570" s="7">
        <v>1</v>
      </c>
    </row>
    <row r="1571" spans="1:2" x14ac:dyDescent="0.3">
      <c r="A1571" s="6">
        <v>44558</v>
      </c>
      <c r="B1571" s="7">
        <v>1</v>
      </c>
    </row>
    <row r="1572" spans="1:2" x14ac:dyDescent="0.3">
      <c r="A1572" s="6">
        <v>44557</v>
      </c>
      <c r="B1572" s="7">
        <v>1</v>
      </c>
    </row>
    <row r="1573" spans="1:2" x14ac:dyDescent="0.3">
      <c r="A1573" s="6">
        <v>44556</v>
      </c>
      <c r="B1573" s="7">
        <v>1</v>
      </c>
    </row>
    <row r="1574" spans="1:2" x14ac:dyDescent="0.3">
      <c r="A1574" s="6">
        <v>44555</v>
      </c>
      <c r="B1574" s="7">
        <v>1</v>
      </c>
    </row>
    <row r="1575" spans="1:2" x14ac:dyDescent="0.3">
      <c r="A1575" s="6">
        <v>44554</v>
      </c>
      <c r="B1575" s="7">
        <v>1</v>
      </c>
    </row>
    <row r="1576" spans="1:2" x14ac:dyDescent="0.3">
      <c r="A1576" s="6">
        <v>44553</v>
      </c>
      <c r="B1576" s="7">
        <v>1</v>
      </c>
    </row>
    <row r="1577" spans="1:2" x14ac:dyDescent="0.3">
      <c r="A1577" s="6">
        <v>44552</v>
      </c>
      <c r="B1577" s="7">
        <v>1</v>
      </c>
    </row>
    <row r="1578" spans="1:2" x14ac:dyDescent="0.3">
      <c r="A1578" s="6">
        <v>44551</v>
      </c>
      <c r="B1578" s="7">
        <v>1</v>
      </c>
    </row>
    <row r="1579" spans="1:2" x14ac:dyDescent="0.3">
      <c r="A1579" s="6">
        <v>44550</v>
      </c>
      <c r="B1579" s="7">
        <v>1</v>
      </c>
    </row>
    <row r="1580" spans="1:2" x14ac:dyDescent="0.3">
      <c r="A1580" s="6">
        <v>44549</v>
      </c>
      <c r="B1580" s="7">
        <v>1</v>
      </c>
    </row>
    <row r="1581" spans="1:2" x14ac:dyDescent="0.3">
      <c r="A1581" s="6">
        <v>44548</v>
      </c>
      <c r="B1581" s="7">
        <v>1</v>
      </c>
    </row>
    <row r="1582" spans="1:2" x14ac:dyDescent="0.3">
      <c r="A1582" s="6">
        <v>44547</v>
      </c>
      <c r="B1582" s="7">
        <v>1</v>
      </c>
    </row>
    <row r="1583" spans="1:2" x14ac:dyDescent="0.3">
      <c r="A1583" s="6">
        <v>44546</v>
      </c>
      <c r="B1583" s="7">
        <v>1</v>
      </c>
    </row>
    <row r="1584" spans="1:2" x14ac:dyDescent="0.3">
      <c r="A1584" s="6">
        <v>44545</v>
      </c>
      <c r="B1584" s="7">
        <v>1</v>
      </c>
    </row>
    <row r="1585" spans="1:2" x14ac:dyDescent="0.3">
      <c r="A1585" s="6">
        <v>44544</v>
      </c>
      <c r="B1585" s="7">
        <v>1</v>
      </c>
    </row>
    <row r="1586" spans="1:2" x14ac:dyDescent="0.3">
      <c r="A1586" s="6">
        <v>44543</v>
      </c>
      <c r="B1586" s="7">
        <v>1</v>
      </c>
    </row>
    <row r="1587" spans="1:2" x14ac:dyDescent="0.3">
      <c r="A1587" s="6">
        <v>44542</v>
      </c>
      <c r="B1587" s="7">
        <v>1</v>
      </c>
    </row>
    <row r="1588" spans="1:2" x14ac:dyDescent="0.3">
      <c r="A1588" s="6">
        <v>44541</v>
      </c>
      <c r="B1588" s="7">
        <v>1</v>
      </c>
    </row>
    <row r="1589" spans="1:2" x14ac:dyDescent="0.3">
      <c r="A1589" s="6">
        <v>44540</v>
      </c>
      <c r="B1589" s="7">
        <v>1</v>
      </c>
    </row>
    <row r="1590" spans="1:2" x14ac:dyDescent="0.3">
      <c r="A1590" s="6">
        <v>44539</v>
      </c>
      <c r="B1590" s="7">
        <v>1</v>
      </c>
    </row>
    <row r="1591" spans="1:2" x14ac:dyDescent="0.3">
      <c r="A1591" s="6">
        <v>44538</v>
      </c>
      <c r="B1591" s="7">
        <v>1</v>
      </c>
    </row>
    <row r="1592" spans="1:2" x14ac:dyDescent="0.3">
      <c r="A1592" s="6">
        <v>44537</v>
      </c>
      <c r="B1592" s="7">
        <v>1</v>
      </c>
    </row>
    <row r="1593" spans="1:2" x14ac:dyDescent="0.3">
      <c r="A1593" s="6">
        <v>44536</v>
      </c>
      <c r="B1593" s="7">
        <v>1</v>
      </c>
    </row>
    <row r="1594" spans="1:2" x14ac:dyDescent="0.3">
      <c r="A1594" s="6">
        <v>44535</v>
      </c>
      <c r="B1594" s="7">
        <v>1</v>
      </c>
    </row>
    <row r="1595" spans="1:2" x14ac:dyDescent="0.3">
      <c r="A1595" s="6">
        <v>44534</v>
      </c>
      <c r="B1595" s="7">
        <v>1</v>
      </c>
    </row>
    <row r="1596" spans="1:2" x14ac:dyDescent="0.3">
      <c r="A1596" s="6">
        <v>44533</v>
      </c>
      <c r="B1596" s="7">
        <v>1</v>
      </c>
    </row>
    <row r="1597" spans="1:2" x14ac:dyDescent="0.3">
      <c r="A1597" s="6">
        <v>44532</v>
      </c>
      <c r="B1597" s="7">
        <v>1</v>
      </c>
    </row>
    <row r="1598" spans="1:2" x14ac:dyDescent="0.3">
      <c r="A1598" s="6">
        <v>44531</v>
      </c>
      <c r="B1598" s="7">
        <v>1</v>
      </c>
    </row>
    <row r="1599" spans="1:2" x14ac:dyDescent="0.3">
      <c r="A1599" s="6">
        <v>44530</v>
      </c>
      <c r="B1599" s="7">
        <v>1</v>
      </c>
    </row>
    <row r="1600" spans="1:2" x14ac:dyDescent="0.3">
      <c r="A1600" s="6">
        <v>44529</v>
      </c>
      <c r="B1600" s="7">
        <v>1</v>
      </c>
    </row>
    <row r="1601" spans="1:2" x14ac:dyDescent="0.3">
      <c r="A1601" s="6">
        <v>44528</v>
      </c>
      <c r="B1601" s="7">
        <v>1</v>
      </c>
    </row>
    <row r="1602" spans="1:2" x14ac:dyDescent="0.3">
      <c r="A1602" s="6">
        <v>44527</v>
      </c>
      <c r="B1602" s="7">
        <v>1</v>
      </c>
    </row>
    <row r="1603" spans="1:2" x14ac:dyDescent="0.3">
      <c r="A1603" s="6">
        <v>44526</v>
      </c>
      <c r="B1603" s="7">
        <v>1</v>
      </c>
    </row>
    <row r="1604" spans="1:2" x14ac:dyDescent="0.3">
      <c r="A1604" s="6">
        <v>44525</v>
      </c>
      <c r="B1604" s="7">
        <v>1</v>
      </c>
    </row>
    <row r="1605" spans="1:2" x14ac:dyDescent="0.3">
      <c r="A1605" s="6">
        <v>44524</v>
      </c>
      <c r="B1605" s="7">
        <v>0.75</v>
      </c>
    </row>
    <row r="1606" spans="1:2" x14ac:dyDescent="0.3">
      <c r="A1606" s="6">
        <v>44523</v>
      </c>
      <c r="B1606" s="7">
        <v>0.75</v>
      </c>
    </row>
    <row r="1607" spans="1:2" x14ac:dyDescent="0.3">
      <c r="A1607" s="6">
        <v>44522</v>
      </c>
      <c r="B1607" s="7">
        <v>0.75</v>
      </c>
    </row>
    <row r="1608" spans="1:2" x14ac:dyDescent="0.3">
      <c r="A1608" s="6">
        <v>44521</v>
      </c>
      <c r="B1608" s="7">
        <v>0.75</v>
      </c>
    </row>
    <row r="1609" spans="1:2" x14ac:dyDescent="0.3">
      <c r="A1609" s="6">
        <v>44520</v>
      </c>
      <c r="B1609" s="7">
        <v>0.75</v>
      </c>
    </row>
    <row r="1610" spans="1:2" x14ac:dyDescent="0.3">
      <c r="A1610" s="6">
        <v>44519</v>
      </c>
      <c r="B1610" s="7">
        <v>0.75</v>
      </c>
    </row>
    <row r="1611" spans="1:2" x14ac:dyDescent="0.3">
      <c r="A1611" s="6">
        <v>44518</v>
      </c>
      <c r="B1611" s="7">
        <v>0.75</v>
      </c>
    </row>
    <row r="1612" spans="1:2" x14ac:dyDescent="0.3">
      <c r="A1612" s="6">
        <v>44517</v>
      </c>
      <c r="B1612" s="7">
        <v>0.75</v>
      </c>
    </row>
    <row r="1613" spans="1:2" x14ac:dyDescent="0.3">
      <c r="A1613" s="6">
        <v>44516</v>
      </c>
      <c r="B1613" s="7">
        <v>0.75</v>
      </c>
    </row>
    <row r="1614" spans="1:2" x14ac:dyDescent="0.3">
      <c r="A1614" s="6">
        <v>44515</v>
      </c>
      <c r="B1614" s="7">
        <v>0.75</v>
      </c>
    </row>
    <row r="1615" spans="1:2" x14ac:dyDescent="0.3">
      <c r="A1615" s="6">
        <v>44514</v>
      </c>
      <c r="B1615" s="7">
        <v>0.75</v>
      </c>
    </row>
    <row r="1616" spans="1:2" x14ac:dyDescent="0.3">
      <c r="A1616" s="6">
        <v>44513</v>
      </c>
      <c r="B1616" s="7">
        <v>0.75</v>
      </c>
    </row>
    <row r="1617" spans="1:2" x14ac:dyDescent="0.3">
      <c r="A1617" s="6">
        <v>44512</v>
      </c>
      <c r="B1617" s="7">
        <v>0.75</v>
      </c>
    </row>
    <row r="1618" spans="1:2" x14ac:dyDescent="0.3">
      <c r="A1618" s="6">
        <v>44511</v>
      </c>
      <c r="B1618" s="7">
        <v>0.75</v>
      </c>
    </row>
    <row r="1619" spans="1:2" x14ac:dyDescent="0.3">
      <c r="A1619" s="6">
        <v>44510</v>
      </c>
      <c r="B1619" s="7">
        <v>0.75</v>
      </c>
    </row>
    <row r="1620" spans="1:2" x14ac:dyDescent="0.3">
      <c r="A1620" s="6">
        <v>44509</v>
      </c>
      <c r="B1620" s="7">
        <v>0.75</v>
      </c>
    </row>
    <row r="1621" spans="1:2" x14ac:dyDescent="0.3">
      <c r="A1621" s="6">
        <v>44508</v>
      </c>
      <c r="B1621" s="7">
        <v>0.75</v>
      </c>
    </row>
    <row r="1622" spans="1:2" x14ac:dyDescent="0.3">
      <c r="A1622" s="6">
        <v>44507</v>
      </c>
      <c r="B1622" s="7">
        <v>0.75</v>
      </c>
    </row>
    <row r="1623" spans="1:2" x14ac:dyDescent="0.3">
      <c r="A1623" s="6">
        <v>44506</v>
      </c>
      <c r="B1623" s="7">
        <v>0.75</v>
      </c>
    </row>
    <row r="1624" spans="1:2" x14ac:dyDescent="0.3">
      <c r="A1624" s="6">
        <v>44505</v>
      </c>
      <c r="B1624" s="7">
        <v>0.75</v>
      </c>
    </row>
    <row r="1625" spans="1:2" x14ac:dyDescent="0.3">
      <c r="A1625" s="6">
        <v>44504</v>
      </c>
      <c r="B1625" s="7">
        <v>0.75</v>
      </c>
    </row>
    <row r="1626" spans="1:2" x14ac:dyDescent="0.3">
      <c r="A1626" s="6">
        <v>44503</v>
      </c>
      <c r="B1626" s="7">
        <v>0.75</v>
      </c>
    </row>
    <row r="1627" spans="1:2" x14ac:dyDescent="0.3">
      <c r="A1627" s="6">
        <v>44502</v>
      </c>
      <c r="B1627" s="7">
        <v>0.75</v>
      </c>
    </row>
    <row r="1628" spans="1:2" x14ac:dyDescent="0.3">
      <c r="A1628" s="6">
        <v>44501</v>
      </c>
      <c r="B1628" s="7">
        <v>0.75</v>
      </c>
    </row>
    <row r="1629" spans="1:2" x14ac:dyDescent="0.3">
      <c r="A1629" s="6">
        <v>44500</v>
      </c>
      <c r="B1629" s="7">
        <v>0.75</v>
      </c>
    </row>
    <row r="1630" spans="1:2" x14ac:dyDescent="0.3">
      <c r="A1630" s="6">
        <v>44499</v>
      </c>
      <c r="B1630" s="7">
        <v>0.75</v>
      </c>
    </row>
    <row r="1631" spans="1:2" x14ac:dyDescent="0.3">
      <c r="A1631" s="6">
        <v>44498</v>
      </c>
      <c r="B1631" s="7">
        <v>0.75</v>
      </c>
    </row>
    <row r="1632" spans="1:2" x14ac:dyDescent="0.3">
      <c r="A1632" s="6">
        <v>44497</v>
      </c>
      <c r="B1632" s="7">
        <v>0.75</v>
      </c>
    </row>
    <row r="1633" spans="1:2" x14ac:dyDescent="0.3">
      <c r="A1633" s="6">
        <v>44496</v>
      </c>
      <c r="B1633" s="7">
        <v>0.75</v>
      </c>
    </row>
    <row r="1634" spans="1:2" x14ac:dyDescent="0.3">
      <c r="A1634" s="6">
        <v>44495</v>
      </c>
      <c r="B1634" s="7">
        <v>0.75</v>
      </c>
    </row>
    <row r="1635" spans="1:2" x14ac:dyDescent="0.3">
      <c r="A1635" s="6">
        <v>44494</v>
      </c>
      <c r="B1635" s="7">
        <v>0.75</v>
      </c>
    </row>
    <row r="1636" spans="1:2" x14ac:dyDescent="0.3">
      <c r="A1636" s="6">
        <v>44493</v>
      </c>
      <c r="B1636" s="7">
        <v>0.75</v>
      </c>
    </row>
    <row r="1637" spans="1:2" x14ac:dyDescent="0.3">
      <c r="A1637" s="6">
        <v>44492</v>
      </c>
      <c r="B1637" s="7">
        <v>0.75</v>
      </c>
    </row>
    <row r="1638" spans="1:2" x14ac:dyDescent="0.3">
      <c r="A1638" s="6">
        <v>44491</v>
      </c>
      <c r="B1638" s="7">
        <v>0.75</v>
      </c>
    </row>
    <row r="1639" spans="1:2" x14ac:dyDescent="0.3">
      <c r="A1639" s="6">
        <v>44490</v>
      </c>
      <c r="B1639" s="7">
        <v>0.75</v>
      </c>
    </row>
    <row r="1640" spans="1:2" x14ac:dyDescent="0.3">
      <c r="A1640" s="6">
        <v>44489</v>
      </c>
      <c r="B1640" s="7">
        <v>0.75</v>
      </c>
    </row>
    <row r="1641" spans="1:2" x14ac:dyDescent="0.3">
      <c r="A1641" s="6">
        <v>44488</v>
      </c>
      <c r="B1641" s="7">
        <v>0.75</v>
      </c>
    </row>
    <row r="1642" spans="1:2" x14ac:dyDescent="0.3">
      <c r="A1642" s="6">
        <v>44487</v>
      </c>
      <c r="B1642" s="7">
        <v>0.75</v>
      </c>
    </row>
    <row r="1643" spans="1:2" x14ac:dyDescent="0.3">
      <c r="A1643" s="6">
        <v>44486</v>
      </c>
      <c r="B1643" s="7">
        <v>0.75</v>
      </c>
    </row>
    <row r="1644" spans="1:2" x14ac:dyDescent="0.3">
      <c r="A1644" s="6">
        <v>44485</v>
      </c>
      <c r="B1644" s="7">
        <v>0.75</v>
      </c>
    </row>
    <row r="1645" spans="1:2" x14ac:dyDescent="0.3">
      <c r="A1645" s="6">
        <v>44484</v>
      </c>
      <c r="B1645" s="7">
        <v>0.75</v>
      </c>
    </row>
    <row r="1646" spans="1:2" x14ac:dyDescent="0.3">
      <c r="A1646" s="6">
        <v>44483</v>
      </c>
      <c r="B1646" s="7">
        <v>0.75</v>
      </c>
    </row>
    <row r="1647" spans="1:2" x14ac:dyDescent="0.3">
      <c r="A1647" s="6">
        <v>44482</v>
      </c>
      <c r="B1647" s="7">
        <v>0.75</v>
      </c>
    </row>
    <row r="1648" spans="1:2" x14ac:dyDescent="0.3">
      <c r="A1648" s="6">
        <v>44481</v>
      </c>
      <c r="B1648" s="7">
        <v>0.75</v>
      </c>
    </row>
    <row r="1649" spans="1:2" x14ac:dyDescent="0.3">
      <c r="A1649" s="6">
        <v>44480</v>
      </c>
      <c r="B1649" s="7">
        <v>0.75</v>
      </c>
    </row>
    <row r="1650" spans="1:2" x14ac:dyDescent="0.3">
      <c r="A1650" s="6">
        <v>44479</v>
      </c>
      <c r="B1650" s="7">
        <v>0.75</v>
      </c>
    </row>
    <row r="1651" spans="1:2" x14ac:dyDescent="0.3">
      <c r="A1651" s="6">
        <v>44478</v>
      </c>
      <c r="B1651" s="7">
        <v>0.75</v>
      </c>
    </row>
    <row r="1652" spans="1:2" x14ac:dyDescent="0.3">
      <c r="A1652" s="6">
        <v>44477</v>
      </c>
      <c r="B1652" s="7">
        <v>0.75</v>
      </c>
    </row>
    <row r="1653" spans="1:2" x14ac:dyDescent="0.3">
      <c r="A1653" s="6">
        <v>44476</v>
      </c>
      <c r="B1653" s="7">
        <v>0.75</v>
      </c>
    </row>
    <row r="1654" spans="1:2" x14ac:dyDescent="0.3">
      <c r="A1654" s="6">
        <v>44475</v>
      </c>
      <c r="B1654" s="7">
        <v>0.75</v>
      </c>
    </row>
    <row r="1655" spans="1:2" x14ac:dyDescent="0.3">
      <c r="A1655" s="6">
        <v>44474</v>
      </c>
      <c r="B1655" s="7">
        <v>0.75</v>
      </c>
    </row>
    <row r="1656" spans="1:2" x14ac:dyDescent="0.3">
      <c r="A1656" s="6">
        <v>44473</v>
      </c>
      <c r="B1656" s="7">
        <v>0.75</v>
      </c>
    </row>
    <row r="1657" spans="1:2" x14ac:dyDescent="0.3">
      <c r="A1657" s="6">
        <v>44472</v>
      </c>
      <c r="B1657" s="7">
        <v>0.75</v>
      </c>
    </row>
    <row r="1658" spans="1:2" x14ac:dyDescent="0.3">
      <c r="A1658" s="6">
        <v>44471</v>
      </c>
      <c r="B1658" s="7">
        <v>0.75</v>
      </c>
    </row>
    <row r="1659" spans="1:2" x14ac:dyDescent="0.3">
      <c r="A1659" s="6">
        <v>44470</v>
      </c>
      <c r="B1659" s="7">
        <v>0.75</v>
      </c>
    </row>
    <row r="1660" spans="1:2" x14ac:dyDescent="0.3">
      <c r="A1660" s="6">
        <v>44469</v>
      </c>
      <c r="B1660" s="7">
        <v>0.75</v>
      </c>
    </row>
    <row r="1661" spans="1:2" x14ac:dyDescent="0.3">
      <c r="A1661" s="6">
        <v>44468</v>
      </c>
      <c r="B1661" s="7">
        <v>0.75</v>
      </c>
    </row>
    <row r="1662" spans="1:2" x14ac:dyDescent="0.3">
      <c r="A1662" s="6">
        <v>44467</v>
      </c>
      <c r="B1662" s="7">
        <v>0.75</v>
      </c>
    </row>
    <row r="1663" spans="1:2" x14ac:dyDescent="0.3">
      <c r="A1663" s="6">
        <v>44466</v>
      </c>
      <c r="B1663" s="7">
        <v>0.75</v>
      </c>
    </row>
    <row r="1664" spans="1:2" x14ac:dyDescent="0.3">
      <c r="A1664" s="6">
        <v>44465</v>
      </c>
      <c r="B1664" s="7">
        <v>0.75</v>
      </c>
    </row>
    <row r="1665" spans="1:2" x14ac:dyDescent="0.3">
      <c r="A1665" s="6">
        <v>44464</v>
      </c>
      <c r="B1665" s="7">
        <v>0.75</v>
      </c>
    </row>
    <row r="1666" spans="1:2" x14ac:dyDescent="0.3">
      <c r="A1666" s="6">
        <v>44463</v>
      </c>
      <c r="B1666" s="7">
        <v>0.75</v>
      </c>
    </row>
    <row r="1667" spans="1:2" x14ac:dyDescent="0.3">
      <c r="A1667" s="6">
        <v>44462</v>
      </c>
      <c r="B1667" s="7">
        <v>0.75</v>
      </c>
    </row>
    <row r="1668" spans="1:2" x14ac:dyDescent="0.3">
      <c r="A1668" s="6">
        <v>44461</v>
      </c>
      <c r="B1668" s="7">
        <v>0.75</v>
      </c>
    </row>
    <row r="1669" spans="1:2" x14ac:dyDescent="0.3">
      <c r="A1669" s="6">
        <v>44460</v>
      </c>
      <c r="B1669" s="7">
        <v>0.75</v>
      </c>
    </row>
    <row r="1670" spans="1:2" x14ac:dyDescent="0.3">
      <c r="A1670" s="6">
        <v>44459</v>
      </c>
      <c r="B1670" s="7">
        <v>0.75</v>
      </c>
    </row>
    <row r="1671" spans="1:2" x14ac:dyDescent="0.3">
      <c r="A1671" s="6">
        <v>44458</v>
      </c>
      <c r="B1671" s="7">
        <v>0.75</v>
      </c>
    </row>
    <row r="1672" spans="1:2" x14ac:dyDescent="0.3">
      <c r="A1672" s="6">
        <v>44457</v>
      </c>
      <c r="B1672" s="7">
        <v>0.75</v>
      </c>
    </row>
    <row r="1673" spans="1:2" x14ac:dyDescent="0.3">
      <c r="A1673" s="6">
        <v>44456</v>
      </c>
      <c r="B1673" s="7">
        <v>0.75</v>
      </c>
    </row>
    <row r="1674" spans="1:2" x14ac:dyDescent="0.3">
      <c r="A1674" s="6">
        <v>44455</v>
      </c>
      <c r="B1674" s="7">
        <v>0.75</v>
      </c>
    </row>
    <row r="1675" spans="1:2" x14ac:dyDescent="0.3">
      <c r="A1675" s="6">
        <v>44454</v>
      </c>
      <c r="B1675" s="7">
        <v>0.75</v>
      </c>
    </row>
    <row r="1676" spans="1:2" x14ac:dyDescent="0.3">
      <c r="A1676" s="6">
        <v>44453</v>
      </c>
      <c r="B1676" s="7">
        <v>0.75</v>
      </c>
    </row>
    <row r="1677" spans="1:2" x14ac:dyDescent="0.3">
      <c r="A1677" s="6">
        <v>44452</v>
      </c>
      <c r="B1677" s="7">
        <v>0.75</v>
      </c>
    </row>
    <row r="1678" spans="1:2" x14ac:dyDescent="0.3">
      <c r="A1678" s="6">
        <v>44451</v>
      </c>
      <c r="B1678" s="7">
        <v>0.75</v>
      </c>
    </row>
    <row r="1679" spans="1:2" x14ac:dyDescent="0.3">
      <c r="A1679" s="6">
        <v>44450</v>
      </c>
      <c r="B1679" s="7">
        <v>0.75</v>
      </c>
    </row>
    <row r="1680" spans="1:2" x14ac:dyDescent="0.3">
      <c r="A1680" s="6">
        <v>44449</v>
      </c>
      <c r="B1680" s="7">
        <v>0.75</v>
      </c>
    </row>
    <row r="1681" spans="1:2" x14ac:dyDescent="0.3">
      <c r="A1681" s="6">
        <v>44448</v>
      </c>
      <c r="B1681" s="7">
        <v>0.75</v>
      </c>
    </row>
    <row r="1682" spans="1:2" x14ac:dyDescent="0.3">
      <c r="A1682" s="6">
        <v>44447</v>
      </c>
      <c r="B1682" s="7">
        <v>0.75</v>
      </c>
    </row>
    <row r="1683" spans="1:2" x14ac:dyDescent="0.3">
      <c r="A1683" s="6">
        <v>44446</v>
      </c>
      <c r="B1683" s="7">
        <v>0.75</v>
      </c>
    </row>
    <row r="1684" spans="1:2" x14ac:dyDescent="0.3">
      <c r="A1684" s="6">
        <v>44445</v>
      </c>
      <c r="B1684" s="7">
        <v>0.75</v>
      </c>
    </row>
    <row r="1685" spans="1:2" x14ac:dyDescent="0.3">
      <c r="A1685" s="6">
        <v>44444</v>
      </c>
      <c r="B1685" s="7">
        <v>0.75</v>
      </c>
    </row>
    <row r="1686" spans="1:2" x14ac:dyDescent="0.3">
      <c r="A1686" s="6">
        <v>44443</v>
      </c>
      <c r="B1686" s="7">
        <v>0.75</v>
      </c>
    </row>
    <row r="1687" spans="1:2" x14ac:dyDescent="0.3">
      <c r="A1687" s="6">
        <v>44442</v>
      </c>
      <c r="B1687" s="7">
        <v>0.75</v>
      </c>
    </row>
    <row r="1688" spans="1:2" x14ac:dyDescent="0.3">
      <c r="A1688" s="6">
        <v>44441</v>
      </c>
      <c r="B1688" s="7">
        <v>0.75</v>
      </c>
    </row>
    <row r="1689" spans="1:2" x14ac:dyDescent="0.3">
      <c r="A1689" s="6">
        <v>44440</v>
      </c>
      <c r="B1689" s="7">
        <v>0.75</v>
      </c>
    </row>
    <row r="1690" spans="1:2" x14ac:dyDescent="0.3">
      <c r="A1690" s="6">
        <v>44439</v>
      </c>
      <c r="B1690" s="7">
        <v>0.75</v>
      </c>
    </row>
    <row r="1691" spans="1:2" x14ac:dyDescent="0.3">
      <c r="A1691" s="6">
        <v>44438</v>
      </c>
      <c r="B1691" s="7">
        <v>0.75</v>
      </c>
    </row>
    <row r="1692" spans="1:2" x14ac:dyDescent="0.3">
      <c r="A1692" s="6">
        <v>44437</v>
      </c>
      <c r="B1692" s="7">
        <v>0.75</v>
      </c>
    </row>
    <row r="1693" spans="1:2" x14ac:dyDescent="0.3">
      <c r="A1693" s="6">
        <v>44436</v>
      </c>
      <c r="B1693" s="7">
        <v>0.75</v>
      </c>
    </row>
    <row r="1694" spans="1:2" x14ac:dyDescent="0.3">
      <c r="A1694" s="6">
        <v>44435</v>
      </c>
      <c r="B1694" s="7">
        <v>0.75</v>
      </c>
    </row>
    <row r="1695" spans="1:2" x14ac:dyDescent="0.3">
      <c r="A1695" s="6">
        <v>44434</v>
      </c>
      <c r="B1695" s="7">
        <v>0.75</v>
      </c>
    </row>
    <row r="1696" spans="1:2" x14ac:dyDescent="0.3">
      <c r="A1696" s="6">
        <v>44433</v>
      </c>
      <c r="B1696" s="7">
        <v>0.5</v>
      </c>
    </row>
    <row r="1697" spans="1:2" x14ac:dyDescent="0.3">
      <c r="A1697" s="6">
        <v>44432</v>
      </c>
      <c r="B1697" s="7">
        <v>0.5</v>
      </c>
    </row>
    <row r="1698" spans="1:2" x14ac:dyDescent="0.3">
      <c r="A1698" s="6">
        <v>44431</v>
      </c>
      <c r="B1698" s="7">
        <v>0.5</v>
      </c>
    </row>
    <row r="1699" spans="1:2" x14ac:dyDescent="0.3">
      <c r="A1699" s="6">
        <v>44430</v>
      </c>
      <c r="B1699" s="7">
        <v>0.5</v>
      </c>
    </row>
    <row r="1700" spans="1:2" x14ac:dyDescent="0.3">
      <c r="A1700" s="6">
        <v>44429</v>
      </c>
      <c r="B1700" s="7">
        <v>0.5</v>
      </c>
    </row>
    <row r="1701" spans="1:2" x14ac:dyDescent="0.3">
      <c r="A1701" s="6">
        <v>44428</v>
      </c>
      <c r="B1701" s="7">
        <v>0.5</v>
      </c>
    </row>
    <row r="1702" spans="1:2" x14ac:dyDescent="0.3">
      <c r="A1702" s="6">
        <v>44427</v>
      </c>
      <c r="B1702" s="7">
        <v>0.5</v>
      </c>
    </row>
    <row r="1703" spans="1:2" x14ac:dyDescent="0.3">
      <c r="A1703" s="6">
        <v>44426</v>
      </c>
      <c r="B1703" s="7">
        <v>0.5</v>
      </c>
    </row>
    <row r="1704" spans="1:2" x14ac:dyDescent="0.3">
      <c r="A1704" s="6">
        <v>44425</v>
      </c>
      <c r="B1704" s="7">
        <v>0.5</v>
      </c>
    </row>
    <row r="1705" spans="1:2" x14ac:dyDescent="0.3">
      <c r="A1705" s="6">
        <v>44424</v>
      </c>
      <c r="B1705" s="7">
        <v>0.5</v>
      </c>
    </row>
    <row r="1706" spans="1:2" x14ac:dyDescent="0.3">
      <c r="A1706" s="6">
        <v>44423</v>
      </c>
      <c r="B1706" s="7">
        <v>0.5</v>
      </c>
    </row>
    <row r="1707" spans="1:2" x14ac:dyDescent="0.3">
      <c r="A1707" s="6">
        <v>44422</v>
      </c>
      <c r="B1707" s="7">
        <v>0.5</v>
      </c>
    </row>
    <row r="1708" spans="1:2" x14ac:dyDescent="0.3">
      <c r="A1708" s="6">
        <v>44421</v>
      </c>
      <c r="B1708" s="7">
        <v>0.5</v>
      </c>
    </row>
    <row r="1709" spans="1:2" x14ac:dyDescent="0.3">
      <c r="A1709" s="6">
        <v>44420</v>
      </c>
      <c r="B1709" s="7">
        <v>0.5</v>
      </c>
    </row>
    <row r="1710" spans="1:2" x14ac:dyDescent="0.3">
      <c r="A1710" s="6">
        <v>44419</v>
      </c>
      <c r="B1710" s="7">
        <v>0.5</v>
      </c>
    </row>
    <row r="1711" spans="1:2" x14ac:dyDescent="0.3">
      <c r="A1711" s="6">
        <v>44418</v>
      </c>
      <c r="B1711" s="7">
        <v>0.5</v>
      </c>
    </row>
    <row r="1712" spans="1:2" x14ac:dyDescent="0.3">
      <c r="A1712" s="6">
        <v>44417</v>
      </c>
      <c r="B1712" s="7">
        <v>0.5</v>
      </c>
    </row>
    <row r="1713" spans="1:2" x14ac:dyDescent="0.3">
      <c r="A1713" s="6">
        <v>44416</v>
      </c>
      <c r="B1713" s="7">
        <v>0.5</v>
      </c>
    </row>
    <row r="1714" spans="1:2" x14ac:dyDescent="0.3">
      <c r="A1714" s="6">
        <v>44415</v>
      </c>
      <c r="B1714" s="7">
        <v>0.5</v>
      </c>
    </row>
    <row r="1715" spans="1:2" x14ac:dyDescent="0.3">
      <c r="A1715" s="6">
        <v>44414</v>
      </c>
      <c r="B1715" s="7">
        <v>0.5</v>
      </c>
    </row>
    <row r="1716" spans="1:2" x14ac:dyDescent="0.3">
      <c r="A1716" s="6">
        <v>44413</v>
      </c>
      <c r="B1716" s="7">
        <v>0.5</v>
      </c>
    </row>
    <row r="1717" spans="1:2" x14ac:dyDescent="0.3">
      <c r="A1717" s="6">
        <v>44412</v>
      </c>
      <c r="B1717" s="7">
        <v>0.5</v>
      </c>
    </row>
    <row r="1718" spans="1:2" x14ac:dyDescent="0.3">
      <c r="A1718" s="6">
        <v>44411</v>
      </c>
      <c r="B1718" s="7">
        <v>0.5</v>
      </c>
    </row>
    <row r="1719" spans="1:2" x14ac:dyDescent="0.3">
      <c r="A1719" s="6">
        <v>44410</v>
      </c>
      <c r="B1719" s="7">
        <v>0.5</v>
      </c>
    </row>
    <row r="1720" spans="1:2" x14ac:dyDescent="0.3">
      <c r="A1720" s="6">
        <v>44409</v>
      </c>
      <c r="B1720" s="7">
        <v>0.5</v>
      </c>
    </row>
    <row r="1721" spans="1:2" x14ac:dyDescent="0.3">
      <c r="A1721" s="6">
        <v>44408</v>
      </c>
      <c r="B1721" s="7">
        <v>0.5</v>
      </c>
    </row>
    <row r="1722" spans="1:2" x14ac:dyDescent="0.3">
      <c r="A1722" s="6">
        <v>44407</v>
      </c>
      <c r="B1722" s="7">
        <v>0.5</v>
      </c>
    </row>
    <row r="1723" spans="1:2" x14ac:dyDescent="0.3">
      <c r="A1723" s="6">
        <v>44406</v>
      </c>
      <c r="B1723" s="7">
        <v>0.5</v>
      </c>
    </row>
    <row r="1724" spans="1:2" x14ac:dyDescent="0.3">
      <c r="A1724" s="6">
        <v>44405</v>
      </c>
      <c r="B1724" s="7">
        <v>0.5</v>
      </c>
    </row>
    <row r="1725" spans="1:2" x14ac:dyDescent="0.3">
      <c r="A1725" s="6">
        <v>44404</v>
      </c>
      <c r="B1725" s="7">
        <v>0.5</v>
      </c>
    </row>
    <row r="1726" spans="1:2" x14ac:dyDescent="0.3">
      <c r="A1726" s="6">
        <v>44403</v>
      </c>
      <c r="B1726" s="7">
        <v>0.5</v>
      </c>
    </row>
    <row r="1727" spans="1:2" x14ac:dyDescent="0.3">
      <c r="A1727" s="6">
        <v>44402</v>
      </c>
      <c r="B1727" s="7">
        <v>0.5</v>
      </c>
    </row>
    <row r="1728" spans="1:2" x14ac:dyDescent="0.3">
      <c r="A1728" s="6">
        <v>44401</v>
      </c>
      <c r="B1728" s="7">
        <v>0.5</v>
      </c>
    </row>
    <row r="1729" spans="1:2" x14ac:dyDescent="0.3">
      <c r="A1729" s="6">
        <v>44400</v>
      </c>
      <c r="B1729" s="7">
        <v>0.5</v>
      </c>
    </row>
    <row r="1730" spans="1:2" x14ac:dyDescent="0.3">
      <c r="A1730" s="6">
        <v>44399</v>
      </c>
      <c r="B1730" s="7">
        <v>0.5</v>
      </c>
    </row>
    <row r="1731" spans="1:2" x14ac:dyDescent="0.3">
      <c r="A1731" s="6">
        <v>44398</v>
      </c>
      <c r="B1731" s="7">
        <v>0.5</v>
      </c>
    </row>
    <row r="1732" spans="1:2" x14ac:dyDescent="0.3">
      <c r="A1732" s="6">
        <v>44397</v>
      </c>
      <c r="B1732" s="7">
        <v>0.5</v>
      </c>
    </row>
    <row r="1733" spans="1:2" x14ac:dyDescent="0.3">
      <c r="A1733" s="6">
        <v>44396</v>
      </c>
      <c r="B1733" s="7">
        <v>0.5</v>
      </c>
    </row>
    <row r="1734" spans="1:2" x14ac:dyDescent="0.3">
      <c r="A1734" s="6">
        <v>44395</v>
      </c>
      <c r="B1734" s="7">
        <v>0.5</v>
      </c>
    </row>
    <row r="1735" spans="1:2" x14ac:dyDescent="0.3">
      <c r="A1735" s="6">
        <v>44394</v>
      </c>
      <c r="B1735" s="7">
        <v>0.5</v>
      </c>
    </row>
    <row r="1736" spans="1:2" x14ac:dyDescent="0.3">
      <c r="A1736" s="6">
        <v>44393</v>
      </c>
      <c r="B1736" s="7">
        <v>0.5</v>
      </c>
    </row>
    <row r="1737" spans="1:2" x14ac:dyDescent="0.3">
      <c r="A1737" s="6">
        <v>44392</v>
      </c>
      <c r="B1737" s="7">
        <v>0.5</v>
      </c>
    </row>
    <row r="1738" spans="1:2" x14ac:dyDescent="0.3">
      <c r="A1738" s="6">
        <v>44391</v>
      </c>
      <c r="B1738" s="7">
        <v>0.5</v>
      </c>
    </row>
    <row r="1739" spans="1:2" x14ac:dyDescent="0.3">
      <c r="A1739" s="6">
        <v>44390</v>
      </c>
      <c r="B1739" s="7">
        <v>0.5</v>
      </c>
    </row>
    <row r="1740" spans="1:2" x14ac:dyDescent="0.3">
      <c r="A1740" s="6">
        <v>44389</v>
      </c>
      <c r="B1740" s="7">
        <v>0.5</v>
      </c>
    </row>
    <row r="1741" spans="1:2" x14ac:dyDescent="0.3">
      <c r="A1741" s="6">
        <v>44388</v>
      </c>
      <c r="B1741" s="7">
        <v>0.5</v>
      </c>
    </row>
    <row r="1742" spans="1:2" x14ac:dyDescent="0.3">
      <c r="A1742" s="6">
        <v>44387</v>
      </c>
      <c r="B1742" s="7">
        <v>0.5</v>
      </c>
    </row>
    <row r="1743" spans="1:2" x14ac:dyDescent="0.3">
      <c r="A1743" s="6">
        <v>44386</v>
      </c>
      <c r="B1743" s="7">
        <v>0.5</v>
      </c>
    </row>
    <row r="1744" spans="1:2" x14ac:dyDescent="0.3">
      <c r="A1744" s="6">
        <v>44385</v>
      </c>
      <c r="B1744" s="7">
        <v>0.5</v>
      </c>
    </row>
    <row r="1745" spans="1:2" x14ac:dyDescent="0.3">
      <c r="A1745" s="6">
        <v>44384</v>
      </c>
      <c r="B1745" s="7">
        <v>0.5</v>
      </c>
    </row>
    <row r="1746" spans="1:2" x14ac:dyDescent="0.3">
      <c r="A1746" s="6">
        <v>44383</v>
      </c>
      <c r="B1746" s="7">
        <v>0.5</v>
      </c>
    </row>
    <row r="1747" spans="1:2" x14ac:dyDescent="0.3">
      <c r="A1747" s="6">
        <v>44382</v>
      </c>
      <c r="B1747" s="7">
        <v>0.5</v>
      </c>
    </row>
    <row r="1748" spans="1:2" x14ac:dyDescent="0.3">
      <c r="A1748" s="6">
        <v>44381</v>
      </c>
      <c r="B1748" s="7">
        <v>0.5</v>
      </c>
    </row>
    <row r="1749" spans="1:2" x14ac:dyDescent="0.3">
      <c r="A1749" s="6">
        <v>44380</v>
      </c>
      <c r="B1749" s="7">
        <v>0.5</v>
      </c>
    </row>
    <row r="1750" spans="1:2" x14ac:dyDescent="0.3">
      <c r="A1750" s="6">
        <v>44379</v>
      </c>
      <c r="B1750" s="7">
        <v>0.5</v>
      </c>
    </row>
    <row r="1751" spans="1:2" x14ac:dyDescent="0.3">
      <c r="A1751" s="6">
        <v>44378</v>
      </c>
      <c r="B1751" s="7">
        <v>0.5</v>
      </c>
    </row>
    <row r="1752" spans="1:2" x14ac:dyDescent="0.3">
      <c r="A1752" s="6">
        <v>44377</v>
      </c>
      <c r="B1752" s="7">
        <v>0.5</v>
      </c>
    </row>
    <row r="1753" spans="1:2" x14ac:dyDescent="0.3">
      <c r="A1753" s="6">
        <v>44376</v>
      </c>
      <c r="B1753" s="7">
        <v>0.5</v>
      </c>
    </row>
    <row r="1754" spans="1:2" x14ac:dyDescent="0.3">
      <c r="A1754" s="6">
        <v>44375</v>
      </c>
      <c r="B1754" s="7">
        <v>0.5</v>
      </c>
    </row>
    <row r="1755" spans="1:2" x14ac:dyDescent="0.3">
      <c r="A1755" s="6">
        <v>44374</v>
      </c>
      <c r="B1755" s="7">
        <v>0.5</v>
      </c>
    </row>
    <row r="1756" spans="1:2" x14ac:dyDescent="0.3">
      <c r="A1756" s="6">
        <v>44373</v>
      </c>
      <c r="B1756" s="7">
        <v>0.5</v>
      </c>
    </row>
    <row r="1757" spans="1:2" x14ac:dyDescent="0.3">
      <c r="A1757" s="6">
        <v>44372</v>
      </c>
      <c r="B1757" s="7">
        <v>0.5</v>
      </c>
    </row>
    <row r="1758" spans="1:2" x14ac:dyDescent="0.3">
      <c r="A1758" s="6">
        <v>44371</v>
      </c>
      <c r="B1758" s="7">
        <v>0.5</v>
      </c>
    </row>
    <row r="1759" spans="1:2" x14ac:dyDescent="0.3">
      <c r="A1759" s="6">
        <v>44370</v>
      </c>
      <c r="B1759" s="7">
        <v>0.5</v>
      </c>
    </row>
    <row r="1760" spans="1:2" x14ac:dyDescent="0.3">
      <c r="A1760" s="6">
        <v>44369</v>
      </c>
      <c r="B1760" s="7">
        <v>0.5</v>
      </c>
    </row>
    <row r="1761" spans="1:2" x14ac:dyDescent="0.3">
      <c r="A1761" s="6">
        <v>44368</v>
      </c>
      <c r="B1761" s="7">
        <v>0.5</v>
      </c>
    </row>
    <row r="1762" spans="1:2" x14ac:dyDescent="0.3">
      <c r="A1762" s="6">
        <v>44367</v>
      </c>
      <c r="B1762" s="7">
        <v>0.5</v>
      </c>
    </row>
    <row r="1763" spans="1:2" x14ac:dyDescent="0.3">
      <c r="A1763" s="6">
        <v>44366</v>
      </c>
      <c r="B1763" s="7">
        <v>0.5</v>
      </c>
    </row>
    <row r="1764" spans="1:2" x14ac:dyDescent="0.3">
      <c r="A1764" s="6">
        <v>44365</v>
      </c>
      <c r="B1764" s="7">
        <v>0.5</v>
      </c>
    </row>
    <row r="1765" spans="1:2" x14ac:dyDescent="0.3">
      <c r="A1765" s="6">
        <v>44364</v>
      </c>
      <c r="B1765" s="7">
        <v>0.5</v>
      </c>
    </row>
    <row r="1766" spans="1:2" x14ac:dyDescent="0.3">
      <c r="A1766" s="6">
        <v>44363</v>
      </c>
      <c r="B1766" s="7">
        <v>0.5</v>
      </c>
    </row>
    <row r="1767" spans="1:2" x14ac:dyDescent="0.3">
      <c r="A1767" s="6">
        <v>44362</v>
      </c>
      <c r="B1767" s="7">
        <v>0.5</v>
      </c>
    </row>
    <row r="1768" spans="1:2" x14ac:dyDescent="0.3">
      <c r="A1768" s="6">
        <v>44361</v>
      </c>
      <c r="B1768" s="7">
        <v>0.5</v>
      </c>
    </row>
    <row r="1769" spans="1:2" x14ac:dyDescent="0.3">
      <c r="A1769" s="6">
        <v>44360</v>
      </c>
      <c r="B1769" s="7">
        <v>0.5</v>
      </c>
    </row>
    <row r="1770" spans="1:2" x14ac:dyDescent="0.3">
      <c r="A1770" s="6">
        <v>44359</v>
      </c>
      <c r="B1770" s="7">
        <v>0.5</v>
      </c>
    </row>
    <row r="1771" spans="1:2" x14ac:dyDescent="0.3">
      <c r="A1771" s="6">
        <v>44358</v>
      </c>
      <c r="B1771" s="7">
        <v>0.5</v>
      </c>
    </row>
    <row r="1772" spans="1:2" x14ac:dyDescent="0.3">
      <c r="A1772" s="6">
        <v>44357</v>
      </c>
      <c r="B1772" s="7">
        <v>0.5</v>
      </c>
    </row>
    <row r="1773" spans="1:2" x14ac:dyDescent="0.3">
      <c r="A1773" s="6">
        <v>44356</v>
      </c>
      <c r="B1773" s="7">
        <v>0.5</v>
      </c>
    </row>
    <row r="1774" spans="1:2" x14ac:dyDescent="0.3">
      <c r="A1774" s="6">
        <v>44355</v>
      </c>
      <c r="B1774" s="7">
        <v>0.5</v>
      </c>
    </row>
    <row r="1775" spans="1:2" x14ac:dyDescent="0.3">
      <c r="A1775" s="6">
        <v>44354</v>
      </c>
      <c r="B1775" s="7">
        <v>0.5</v>
      </c>
    </row>
    <row r="1776" spans="1:2" x14ac:dyDescent="0.3">
      <c r="A1776" s="6">
        <v>44353</v>
      </c>
      <c r="B1776" s="7">
        <v>0.5</v>
      </c>
    </row>
    <row r="1777" spans="1:2" x14ac:dyDescent="0.3">
      <c r="A1777" s="6">
        <v>44352</v>
      </c>
      <c r="B1777" s="7">
        <v>0.5</v>
      </c>
    </row>
    <row r="1778" spans="1:2" x14ac:dyDescent="0.3">
      <c r="A1778" s="6">
        <v>44351</v>
      </c>
      <c r="B1778" s="7">
        <v>0.5</v>
      </c>
    </row>
    <row r="1779" spans="1:2" x14ac:dyDescent="0.3">
      <c r="A1779" s="6">
        <v>44350</v>
      </c>
      <c r="B1779" s="7">
        <v>0.5</v>
      </c>
    </row>
    <row r="1780" spans="1:2" x14ac:dyDescent="0.3">
      <c r="A1780" s="6">
        <v>44349</v>
      </c>
      <c r="B1780" s="7">
        <v>0.5</v>
      </c>
    </row>
    <row r="1781" spans="1:2" x14ac:dyDescent="0.3">
      <c r="A1781" s="6">
        <v>44348</v>
      </c>
      <c r="B1781" s="7">
        <v>0.5</v>
      </c>
    </row>
    <row r="1782" spans="1:2" x14ac:dyDescent="0.3">
      <c r="A1782" s="6">
        <v>44347</v>
      </c>
      <c r="B1782" s="7">
        <v>0.5</v>
      </c>
    </row>
    <row r="1783" spans="1:2" x14ac:dyDescent="0.3">
      <c r="A1783" s="6">
        <v>44346</v>
      </c>
      <c r="B1783" s="7">
        <v>0.5</v>
      </c>
    </row>
    <row r="1784" spans="1:2" x14ac:dyDescent="0.3">
      <c r="A1784" s="6">
        <v>44345</v>
      </c>
      <c r="B1784" s="7">
        <v>0.5</v>
      </c>
    </row>
    <row r="1785" spans="1:2" x14ac:dyDescent="0.3">
      <c r="A1785" s="6">
        <v>44344</v>
      </c>
      <c r="B1785" s="7">
        <v>0.5</v>
      </c>
    </row>
    <row r="1786" spans="1:2" x14ac:dyDescent="0.3">
      <c r="A1786" s="6">
        <v>44343</v>
      </c>
      <c r="B1786" s="7">
        <v>0.5</v>
      </c>
    </row>
    <row r="1787" spans="1:2" x14ac:dyDescent="0.3">
      <c r="A1787" s="6">
        <v>44342</v>
      </c>
      <c r="B1787" s="7">
        <v>0.5</v>
      </c>
    </row>
    <row r="1788" spans="1:2" x14ac:dyDescent="0.3">
      <c r="A1788" s="6">
        <v>44341</v>
      </c>
      <c r="B1788" s="7">
        <v>0.5</v>
      </c>
    </row>
    <row r="1789" spans="1:2" x14ac:dyDescent="0.3">
      <c r="A1789" s="6">
        <v>44340</v>
      </c>
      <c r="B1789" s="7">
        <v>0.5</v>
      </c>
    </row>
    <row r="1790" spans="1:2" x14ac:dyDescent="0.3">
      <c r="A1790" s="6">
        <v>44339</v>
      </c>
      <c r="B1790" s="7">
        <v>0.5</v>
      </c>
    </row>
    <row r="1791" spans="1:2" x14ac:dyDescent="0.3">
      <c r="A1791" s="6">
        <v>44338</v>
      </c>
      <c r="B1791" s="7">
        <v>0.5</v>
      </c>
    </row>
    <row r="1792" spans="1:2" x14ac:dyDescent="0.3">
      <c r="A1792" s="6">
        <v>44337</v>
      </c>
      <c r="B1792" s="7">
        <v>0.5</v>
      </c>
    </row>
    <row r="1793" spans="1:2" x14ac:dyDescent="0.3">
      <c r="A1793" s="6">
        <v>44336</v>
      </c>
      <c r="B1793" s="7">
        <v>0.5</v>
      </c>
    </row>
    <row r="1794" spans="1:2" x14ac:dyDescent="0.3">
      <c r="A1794" s="6">
        <v>44335</v>
      </c>
      <c r="B1794" s="7">
        <v>0.5</v>
      </c>
    </row>
    <row r="1795" spans="1:2" x14ac:dyDescent="0.3">
      <c r="A1795" s="6">
        <v>44334</v>
      </c>
      <c r="B1795" s="7">
        <v>0.5</v>
      </c>
    </row>
    <row r="1796" spans="1:2" x14ac:dyDescent="0.3">
      <c r="A1796" s="6">
        <v>44333</v>
      </c>
      <c r="B1796" s="7">
        <v>0.5</v>
      </c>
    </row>
    <row r="1797" spans="1:2" x14ac:dyDescent="0.3">
      <c r="A1797" s="6">
        <v>44332</v>
      </c>
      <c r="B1797" s="7">
        <v>0.5</v>
      </c>
    </row>
    <row r="1798" spans="1:2" x14ac:dyDescent="0.3">
      <c r="A1798" s="6">
        <v>44331</v>
      </c>
      <c r="B1798" s="7">
        <v>0.5</v>
      </c>
    </row>
    <row r="1799" spans="1:2" x14ac:dyDescent="0.3">
      <c r="A1799" s="6">
        <v>44330</v>
      </c>
      <c r="B1799" s="7">
        <v>0.5</v>
      </c>
    </row>
    <row r="1800" spans="1:2" x14ac:dyDescent="0.3">
      <c r="A1800" s="6">
        <v>44329</v>
      </c>
      <c r="B1800" s="7">
        <v>0.5</v>
      </c>
    </row>
    <row r="1801" spans="1:2" x14ac:dyDescent="0.3">
      <c r="A1801" s="6">
        <v>44328</v>
      </c>
      <c r="B1801" s="7">
        <v>0.5</v>
      </c>
    </row>
    <row r="1802" spans="1:2" x14ac:dyDescent="0.3">
      <c r="A1802" s="6">
        <v>44327</v>
      </c>
      <c r="B1802" s="7">
        <v>0.5</v>
      </c>
    </row>
    <row r="1803" spans="1:2" x14ac:dyDescent="0.3">
      <c r="A1803" s="6">
        <v>44326</v>
      </c>
      <c r="B1803" s="7">
        <v>0.5</v>
      </c>
    </row>
    <row r="1804" spans="1:2" x14ac:dyDescent="0.3">
      <c r="A1804" s="6">
        <v>44325</v>
      </c>
      <c r="B1804" s="7">
        <v>0.5</v>
      </c>
    </row>
    <row r="1805" spans="1:2" x14ac:dyDescent="0.3">
      <c r="A1805" s="6">
        <v>44324</v>
      </c>
      <c r="B1805" s="7">
        <v>0.5</v>
      </c>
    </row>
    <row r="1806" spans="1:2" x14ac:dyDescent="0.3">
      <c r="A1806" s="6">
        <v>44323</v>
      </c>
      <c r="B1806" s="7">
        <v>0.5</v>
      </c>
    </row>
    <row r="1807" spans="1:2" x14ac:dyDescent="0.3">
      <c r="A1807" s="6">
        <v>44322</v>
      </c>
      <c r="B1807" s="7">
        <v>0.5</v>
      </c>
    </row>
    <row r="1808" spans="1:2" x14ac:dyDescent="0.3">
      <c r="A1808" s="6">
        <v>44321</v>
      </c>
      <c r="B1808" s="7">
        <v>0.5</v>
      </c>
    </row>
    <row r="1809" spans="1:2" x14ac:dyDescent="0.3">
      <c r="A1809" s="6">
        <v>44320</v>
      </c>
      <c r="B1809" s="7">
        <v>0.5</v>
      </c>
    </row>
    <row r="1810" spans="1:2" x14ac:dyDescent="0.3">
      <c r="A1810" s="6">
        <v>44319</v>
      </c>
      <c r="B1810" s="7">
        <v>0.5</v>
      </c>
    </row>
    <row r="1811" spans="1:2" x14ac:dyDescent="0.3">
      <c r="A1811" s="6">
        <v>44318</v>
      </c>
      <c r="B1811" s="7">
        <v>0.5</v>
      </c>
    </row>
    <row r="1812" spans="1:2" x14ac:dyDescent="0.3">
      <c r="A1812" s="6">
        <v>44317</v>
      </c>
      <c r="B1812" s="7">
        <v>0.5</v>
      </c>
    </row>
    <row r="1813" spans="1:2" x14ac:dyDescent="0.3">
      <c r="A1813" s="6">
        <v>44316</v>
      </c>
      <c r="B1813" s="7">
        <v>0.5</v>
      </c>
    </row>
    <row r="1814" spans="1:2" x14ac:dyDescent="0.3">
      <c r="A1814" s="6">
        <v>44315</v>
      </c>
      <c r="B1814" s="7">
        <v>0.5</v>
      </c>
    </row>
    <row r="1815" spans="1:2" x14ac:dyDescent="0.3">
      <c r="A1815" s="6">
        <v>44314</v>
      </c>
      <c r="B1815" s="7">
        <v>0.5</v>
      </c>
    </row>
    <row r="1816" spans="1:2" x14ac:dyDescent="0.3">
      <c r="A1816" s="6">
        <v>44313</v>
      </c>
      <c r="B1816" s="7">
        <v>0.5</v>
      </c>
    </row>
    <row r="1817" spans="1:2" x14ac:dyDescent="0.3">
      <c r="A1817" s="6">
        <v>44312</v>
      </c>
      <c r="B1817" s="7">
        <v>0.5</v>
      </c>
    </row>
    <row r="1818" spans="1:2" x14ac:dyDescent="0.3">
      <c r="A1818" s="6">
        <v>44311</v>
      </c>
      <c r="B1818" s="7">
        <v>0.5</v>
      </c>
    </row>
    <row r="1819" spans="1:2" x14ac:dyDescent="0.3">
      <c r="A1819" s="6">
        <v>44310</v>
      </c>
      <c r="B1819" s="7">
        <v>0.5</v>
      </c>
    </row>
    <row r="1820" spans="1:2" x14ac:dyDescent="0.3">
      <c r="A1820" s="6">
        <v>44309</v>
      </c>
      <c r="B1820" s="7">
        <v>0.5</v>
      </c>
    </row>
    <row r="1821" spans="1:2" x14ac:dyDescent="0.3">
      <c r="A1821" s="6">
        <v>44308</v>
      </c>
      <c r="B1821" s="7">
        <v>0.5</v>
      </c>
    </row>
    <row r="1822" spans="1:2" x14ac:dyDescent="0.3">
      <c r="A1822" s="6">
        <v>44307</v>
      </c>
      <c r="B1822" s="7">
        <v>0.5</v>
      </c>
    </row>
    <row r="1823" spans="1:2" x14ac:dyDescent="0.3">
      <c r="A1823" s="6">
        <v>44306</v>
      </c>
      <c r="B1823" s="7">
        <v>0.5</v>
      </c>
    </row>
    <row r="1824" spans="1:2" x14ac:dyDescent="0.3">
      <c r="A1824" s="6">
        <v>44305</v>
      </c>
      <c r="B1824" s="7">
        <v>0.5</v>
      </c>
    </row>
    <row r="1825" spans="1:2" x14ac:dyDescent="0.3">
      <c r="A1825" s="6">
        <v>44304</v>
      </c>
      <c r="B1825" s="7">
        <v>0.5</v>
      </c>
    </row>
    <row r="1826" spans="1:2" x14ac:dyDescent="0.3">
      <c r="A1826" s="6">
        <v>44303</v>
      </c>
      <c r="B1826" s="7">
        <v>0.5</v>
      </c>
    </row>
    <row r="1827" spans="1:2" x14ac:dyDescent="0.3">
      <c r="A1827" s="6">
        <v>44302</v>
      </c>
      <c r="B1827" s="7">
        <v>0.5</v>
      </c>
    </row>
    <row r="1828" spans="1:2" x14ac:dyDescent="0.3">
      <c r="A1828" s="6">
        <v>44301</v>
      </c>
      <c r="B1828" s="7">
        <v>0.5</v>
      </c>
    </row>
    <row r="1829" spans="1:2" x14ac:dyDescent="0.3">
      <c r="A1829" s="6">
        <v>44300</v>
      </c>
      <c r="B1829" s="7">
        <v>0.5</v>
      </c>
    </row>
    <row r="1830" spans="1:2" x14ac:dyDescent="0.3">
      <c r="A1830" s="6">
        <v>44299</v>
      </c>
      <c r="B1830" s="7">
        <v>0.5</v>
      </c>
    </row>
    <row r="1831" spans="1:2" x14ac:dyDescent="0.3">
      <c r="A1831" s="6">
        <v>44298</v>
      </c>
      <c r="B1831" s="7">
        <v>0.5</v>
      </c>
    </row>
    <row r="1832" spans="1:2" x14ac:dyDescent="0.3">
      <c r="A1832" s="6">
        <v>44297</v>
      </c>
      <c r="B1832" s="7">
        <v>0.5</v>
      </c>
    </row>
    <row r="1833" spans="1:2" x14ac:dyDescent="0.3">
      <c r="A1833" s="6">
        <v>44296</v>
      </c>
      <c r="B1833" s="7">
        <v>0.5</v>
      </c>
    </row>
    <row r="1834" spans="1:2" x14ac:dyDescent="0.3">
      <c r="A1834" s="6">
        <v>44295</v>
      </c>
      <c r="B1834" s="7">
        <v>0.5</v>
      </c>
    </row>
    <row r="1835" spans="1:2" x14ac:dyDescent="0.3">
      <c r="A1835" s="6">
        <v>44294</v>
      </c>
      <c r="B1835" s="7">
        <v>0.5</v>
      </c>
    </row>
    <row r="1836" spans="1:2" x14ac:dyDescent="0.3">
      <c r="A1836" s="6">
        <v>44293</v>
      </c>
      <c r="B1836" s="7">
        <v>0.5</v>
      </c>
    </row>
    <row r="1837" spans="1:2" x14ac:dyDescent="0.3">
      <c r="A1837" s="6">
        <v>44292</v>
      </c>
      <c r="B1837" s="7">
        <v>0.5</v>
      </c>
    </row>
    <row r="1838" spans="1:2" x14ac:dyDescent="0.3">
      <c r="A1838" s="6">
        <v>44291</v>
      </c>
      <c r="B1838" s="7">
        <v>0.5</v>
      </c>
    </row>
    <row r="1839" spans="1:2" x14ac:dyDescent="0.3">
      <c r="A1839" s="6">
        <v>44290</v>
      </c>
      <c r="B1839" s="7">
        <v>0.5</v>
      </c>
    </row>
    <row r="1840" spans="1:2" x14ac:dyDescent="0.3">
      <c r="A1840" s="6">
        <v>44289</v>
      </c>
      <c r="B1840" s="7">
        <v>0.5</v>
      </c>
    </row>
    <row r="1841" spans="1:2" x14ac:dyDescent="0.3">
      <c r="A1841" s="6">
        <v>44288</v>
      </c>
      <c r="B1841" s="7">
        <v>0.5</v>
      </c>
    </row>
    <row r="1842" spans="1:2" x14ac:dyDescent="0.3">
      <c r="A1842" s="6">
        <v>44287</v>
      </c>
      <c r="B1842" s="7">
        <v>0.5</v>
      </c>
    </row>
    <row r="1843" spans="1:2" x14ac:dyDescent="0.3">
      <c r="A1843" s="6">
        <v>44286</v>
      </c>
      <c r="B1843" s="7">
        <v>0.5</v>
      </c>
    </row>
    <row r="1844" spans="1:2" x14ac:dyDescent="0.3">
      <c r="A1844" s="6">
        <v>44285</v>
      </c>
      <c r="B1844" s="7">
        <v>0.5</v>
      </c>
    </row>
    <row r="1845" spans="1:2" x14ac:dyDescent="0.3">
      <c r="A1845" s="6">
        <v>44284</v>
      </c>
      <c r="B1845" s="7">
        <v>0.5</v>
      </c>
    </row>
    <row r="1846" spans="1:2" x14ac:dyDescent="0.3">
      <c r="A1846" s="6">
        <v>44283</v>
      </c>
      <c r="B1846" s="7">
        <v>0.5</v>
      </c>
    </row>
    <row r="1847" spans="1:2" x14ac:dyDescent="0.3">
      <c r="A1847" s="6">
        <v>44282</v>
      </c>
      <c r="B1847" s="7">
        <v>0.5</v>
      </c>
    </row>
    <row r="1848" spans="1:2" x14ac:dyDescent="0.3">
      <c r="A1848" s="6">
        <v>44281</v>
      </c>
      <c r="B1848" s="7">
        <v>0.5</v>
      </c>
    </row>
    <row r="1849" spans="1:2" x14ac:dyDescent="0.3">
      <c r="A1849" s="6">
        <v>44280</v>
      </c>
      <c r="B1849" s="7">
        <v>0.5</v>
      </c>
    </row>
    <row r="1850" spans="1:2" x14ac:dyDescent="0.3">
      <c r="A1850" s="6">
        <v>44279</v>
      </c>
      <c r="B1850" s="7">
        <v>0.5</v>
      </c>
    </row>
    <row r="1851" spans="1:2" x14ac:dyDescent="0.3">
      <c r="A1851" s="6">
        <v>44278</v>
      </c>
      <c r="B1851" s="7">
        <v>0.5</v>
      </c>
    </row>
    <row r="1852" spans="1:2" x14ac:dyDescent="0.3">
      <c r="A1852" s="6">
        <v>44277</v>
      </c>
      <c r="B1852" s="7">
        <v>0.5</v>
      </c>
    </row>
    <row r="1853" spans="1:2" x14ac:dyDescent="0.3">
      <c r="A1853" s="6">
        <v>44276</v>
      </c>
      <c r="B1853" s="7">
        <v>0.5</v>
      </c>
    </row>
    <row r="1854" spans="1:2" x14ac:dyDescent="0.3">
      <c r="A1854" s="6">
        <v>44275</v>
      </c>
      <c r="B1854" s="7">
        <v>0.5</v>
      </c>
    </row>
    <row r="1855" spans="1:2" x14ac:dyDescent="0.3">
      <c r="A1855" s="6">
        <v>44274</v>
      </c>
      <c r="B1855" s="7">
        <v>0.5</v>
      </c>
    </row>
    <row r="1856" spans="1:2" x14ac:dyDescent="0.3">
      <c r="A1856" s="6">
        <v>44273</v>
      </c>
      <c r="B1856" s="7">
        <v>0.5</v>
      </c>
    </row>
    <row r="1857" spans="1:2" x14ac:dyDescent="0.3">
      <c r="A1857" s="6">
        <v>44272</v>
      </c>
      <c r="B1857" s="7">
        <v>0.5</v>
      </c>
    </row>
    <row r="1858" spans="1:2" x14ac:dyDescent="0.3">
      <c r="A1858" s="6">
        <v>44271</v>
      </c>
      <c r="B1858" s="7">
        <v>0.5</v>
      </c>
    </row>
    <row r="1859" spans="1:2" x14ac:dyDescent="0.3">
      <c r="A1859" s="6">
        <v>44270</v>
      </c>
      <c r="B1859" s="7">
        <v>0.5</v>
      </c>
    </row>
    <row r="1860" spans="1:2" x14ac:dyDescent="0.3">
      <c r="A1860" s="6">
        <v>44269</v>
      </c>
      <c r="B1860" s="7">
        <v>0.5</v>
      </c>
    </row>
    <row r="1861" spans="1:2" x14ac:dyDescent="0.3">
      <c r="A1861" s="6">
        <v>44268</v>
      </c>
      <c r="B1861" s="7">
        <v>0.5</v>
      </c>
    </row>
    <row r="1862" spans="1:2" x14ac:dyDescent="0.3">
      <c r="A1862" s="6">
        <v>44267</v>
      </c>
      <c r="B1862" s="7">
        <v>0.5</v>
      </c>
    </row>
    <row r="1863" spans="1:2" x14ac:dyDescent="0.3">
      <c r="A1863" s="6">
        <v>44266</v>
      </c>
      <c r="B1863" s="7">
        <v>0.5</v>
      </c>
    </row>
    <row r="1864" spans="1:2" x14ac:dyDescent="0.3">
      <c r="A1864" s="6">
        <v>44265</v>
      </c>
      <c r="B1864" s="7">
        <v>0.5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30CB-0640-4927-82D8-C9BA9411F13C}">
  <dimension ref="A1:H459"/>
  <sheetViews>
    <sheetView zoomScale="130" zoomScaleNormal="130" workbookViewId="0">
      <selection activeCell="P29" sqref="P29"/>
    </sheetView>
  </sheetViews>
  <sheetFormatPr defaultRowHeight="16.5" x14ac:dyDescent="0.3"/>
  <cols>
    <col min="1" max="1" width="12.875" style="6" customWidth="1"/>
    <col min="2" max="3" width="16.25" style="6" bestFit="1" customWidth="1"/>
    <col min="4" max="5" width="17.75" style="8" bestFit="1" customWidth="1"/>
    <col min="6" max="6" width="21.375" style="8" bestFit="1" customWidth="1"/>
    <col min="7" max="7" width="14.25" style="9" customWidth="1"/>
  </cols>
  <sheetData>
    <row r="1" spans="1:8" x14ac:dyDescent="0.3">
      <c r="A1" s="6" t="s">
        <v>1</v>
      </c>
      <c r="B1" s="5" t="s">
        <v>30</v>
      </c>
      <c r="C1" s="5" t="s">
        <v>31</v>
      </c>
      <c r="D1" s="8" t="s">
        <v>24</v>
      </c>
      <c r="E1" s="8" t="s">
        <v>23</v>
      </c>
      <c r="F1" s="8" t="s">
        <v>25</v>
      </c>
      <c r="G1" s="9" t="s">
        <v>29</v>
      </c>
      <c r="H1" s="5"/>
    </row>
    <row r="2" spans="1:8" x14ac:dyDescent="0.3">
      <c r="A2" s="6">
        <v>46120</v>
      </c>
      <c r="B2" s="5">
        <v>3.0979999999999999</v>
      </c>
      <c r="C2" s="5">
        <v>3.4260000000000002</v>
      </c>
      <c r="D2" s="9">
        <v>3.331</v>
      </c>
      <c r="E2" s="9">
        <v>3.2709999999999999</v>
      </c>
      <c r="F2" s="9">
        <v>3.6219999999999999</v>
      </c>
      <c r="G2" s="9">
        <f>VLOOKUP(A2,기준금리!A3:B468,2,FALSE)</f>
        <v>2.5</v>
      </c>
      <c r="H2" s="5"/>
    </row>
    <row r="3" spans="1:8" x14ac:dyDescent="0.3">
      <c r="A3" s="6">
        <v>46119</v>
      </c>
      <c r="B3" s="5">
        <v>3.173</v>
      </c>
      <c r="C3" s="5">
        <v>3.504</v>
      </c>
      <c r="D3" s="9">
        <v>3.4470000000000001</v>
      </c>
      <c r="E3" s="9">
        <v>3.3820000000000001</v>
      </c>
      <c r="F3" s="9">
        <v>3.734</v>
      </c>
      <c r="G3" s="9">
        <f>VLOOKUP(A3,기준금리!A4:B469,2,FALSE)</f>
        <v>2.5</v>
      </c>
      <c r="H3" s="5"/>
    </row>
    <row r="4" spans="1:8" x14ac:dyDescent="0.3">
      <c r="A4" s="6">
        <v>46118</v>
      </c>
      <c r="B4" s="5">
        <v>3.17</v>
      </c>
      <c r="C4" s="5">
        <v>3.4980000000000002</v>
      </c>
      <c r="D4" s="9">
        <v>3.4470000000000001</v>
      </c>
      <c r="E4" s="9">
        <v>3.3820000000000001</v>
      </c>
      <c r="F4" s="9">
        <v>3.7290000000000001</v>
      </c>
      <c r="G4" s="9">
        <f>VLOOKUP(A4,기준금리!A5:B470,2,FALSE)</f>
        <v>2.5</v>
      </c>
      <c r="H4" s="5"/>
    </row>
    <row r="5" spans="1:8" x14ac:dyDescent="0.3">
      <c r="A5" s="6">
        <v>46115</v>
      </c>
      <c r="B5" s="5">
        <v>3.1779999999999999</v>
      </c>
      <c r="C5" s="5">
        <v>3.5030000000000001</v>
      </c>
      <c r="D5" s="9">
        <v>3.4630000000000001</v>
      </c>
      <c r="E5" s="9">
        <v>3.399</v>
      </c>
      <c r="F5" s="9">
        <v>3.7440000000000002</v>
      </c>
      <c r="G5" s="9">
        <f>VLOOKUP(A5,기준금리!A6:B471,2,FALSE)</f>
        <v>2.5</v>
      </c>
      <c r="H5" s="5"/>
    </row>
    <row r="6" spans="1:8" x14ac:dyDescent="0.3">
      <c r="A6" s="6">
        <v>46114</v>
      </c>
      <c r="B6" s="5">
        <v>3.1880000000000002</v>
      </c>
      <c r="C6" s="5">
        <v>3.508</v>
      </c>
      <c r="D6" s="9">
        <v>3.484</v>
      </c>
      <c r="E6" s="9">
        <v>3.4340000000000002</v>
      </c>
      <c r="F6" s="9">
        <v>3.7690000000000001</v>
      </c>
      <c r="G6" s="9">
        <f>VLOOKUP(A6,기준금리!A7:B472,2,FALSE)</f>
        <v>2.5</v>
      </c>
      <c r="H6" s="5"/>
    </row>
    <row r="7" spans="1:8" x14ac:dyDescent="0.3">
      <c r="A7" s="6">
        <v>46113</v>
      </c>
      <c r="B7" s="5">
        <v>3.19</v>
      </c>
      <c r="C7" s="5">
        <v>3.5059999999999998</v>
      </c>
      <c r="D7" s="9">
        <v>3.4289999999999998</v>
      </c>
      <c r="E7" s="9">
        <v>3.3759999999999999</v>
      </c>
      <c r="F7" s="9">
        <v>3.702</v>
      </c>
      <c r="G7" s="9">
        <f>VLOOKUP(A7,기준금리!A8:B473,2,FALSE)</f>
        <v>2.5</v>
      </c>
      <c r="H7" s="5"/>
    </row>
    <row r="8" spans="1:8" x14ac:dyDescent="0.3">
      <c r="A8" s="6">
        <v>46112</v>
      </c>
      <c r="B8" s="5">
        <v>3.246</v>
      </c>
      <c r="C8" s="5">
        <v>3.556</v>
      </c>
      <c r="D8" s="9">
        <v>3.5259999999999998</v>
      </c>
      <c r="E8" s="9">
        <v>3.4729999999999999</v>
      </c>
      <c r="F8" s="9">
        <v>3.7949999999999999</v>
      </c>
      <c r="G8" s="9">
        <f>VLOOKUP(A8,기준금리!A9:B474,2,FALSE)</f>
        <v>2.5</v>
      </c>
      <c r="H8" s="5"/>
    </row>
    <row r="9" spans="1:8" x14ac:dyDescent="0.3">
      <c r="A9" s="6">
        <v>46111</v>
      </c>
      <c r="B9" s="5">
        <v>3.2440000000000002</v>
      </c>
      <c r="C9" s="5">
        <v>3.5470000000000002</v>
      </c>
      <c r="D9" s="9">
        <v>3.512</v>
      </c>
      <c r="E9" s="9">
        <v>3.4569999999999999</v>
      </c>
      <c r="F9" s="9">
        <v>3.7759999999999998</v>
      </c>
      <c r="G9" s="9">
        <f>VLOOKUP(A9,기준금리!A10:B475,2,FALSE)</f>
        <v>2.5</v>
      </c>
      <c r="H9" s="5"/>
    </row>
    <row r="10" spans="1:8" x14ac:dyDescent="0.3">
      <c r="A10" s="6">
        <v>46108</v>
      </c>
      <c r="B10" s="5">
        <v>3.242</v>
      </c>
      <c r="C10" s="5">
        <v>3.5390000000000001</v>
      </c>
      <c r="D10" s="9">
        <v>3.53</v>
      </c>
      <c r="E10" s="9">
        <v>3.4790000000000001</v>
      </c>
      <c r="F10" s="9">
        <v>3.7879999999999998</v>
      </c>
      <c r="G10" s="9">
        <f>VLOOKUP(A10,기준금리!A11:B476,2,FALSE)</f>
        <v>2.5</v>
      </c>
      <c r="H10" s="5"/>
    </row>
    <row r="11" spans="1:8" x14ac:dyDescent="0.3">
      <c r="A11" s="6">
        <v>46107</v>
      </c>
      <c r="B11" s="5">
        <v>3.2050000000000001</v>
      </c>
      <c r="C11" s="5">
        <v>3.496</v>
      </c>
      <c r="D11" s="9">
        <v>3.496</v>
      </c>
      <c r="E11" s="9">
        <v>3.4529999999999998</v>
      </c>
      <c r="F11" s="9">
        <v>3.7490000000000001</v>
      </c>
      <c r="G11" s="9">
        <f>VLOOKUP(A11,기준금리!A12:B477,2,FALSE)</f>
        <v>2.5</v>
      </c>
      <c r="H11" s="5"/>
    </row>
    <row r="12" spans="1:8" x14ac:dyDescent="0.3">
      <c r="A12" s="6">
        <v>46106</v>
      </c>
      <c r="B12" s="5">
        <v>3.1539999999999999</v>
      </c>
      <c r="C12" s="5">
        <v>3.4260000000000002</v>
      </c>
      <c r="D12" s="9">
        <v>3.4660000000000002</v>
      </c>
      <c r="E12" s="9">
        <v>3.4129999999999998</v>
      </c>
      <c r="F12" s="9">
        <v>3.6989999999999998</v>
      </c>
      <c r="G12" s="9">
        <f>VLOOKUP(A12,기준금리!A13:B478,2,FALSE)</f>
        <v>2.5</v>
      </c>
      <c r="H12" s="5"/>
    </row>
    <row r="13" spans="1:8" x14ac:dyDescent="0.3">
      <c r="A13" s="6">
        <v>46105</v>
      </c>
      <c r="B13" s="5">
        <v>3.1139999999999999</v>
      </c>
      <c r="C13" s="5">
        <v>3.3980000000000001</v>
      </c>
      <c r="D13" s="9">
        <v>3.4319999999999999</v>
      </c>
      <c r="E13" s="9">
        <v>3.3780000000000001</v>
      </c>
      <c r="F13" s="9">
        <v>3.6629999999999998</v>
      </c>
      <c r="G13" s="9">
        <f>VLOOKUP(A13,기준금리!A14:B479,2,FALSE)</f>
        <v>2.5</v>
      </c>
      <c r="H13" s="5"/>
    </row>
    <row r="14" spans="1:8" x14ac:dyDescent="0.3">
      <c r="A14" s="6">
        <v>46104</v>
      </c>
      <c r="B14" s="5">
        <v>3.1</v>
      </c>
      <c r="C14" s="5">
        <v>3.379</v>
      </c>
      <c r="D14" s="9">
        <v>3.419</v>
      </c>
      <c r="E14" s="9">
        <v>3.38</v>
      </c>
      <c r="F14" s="9">
        <v>3.649</v>
      </c>
      <c r="G14" s="9">
        <f>VLOOKUP(A14,기준금리!A15:B480,2,FALSE)</f>
        <v>2.5</v>
      </c>
      <c r="H14" s="5"/>
    </row>
    <row r="15" spans="1:8" x14ac:dyDescent="0.3">
      <c r="A15" s="6">
        <v>46101</v>
      </c>
      <c r="B15" s="5">
        <v>3.0350000000000001</v>
      </c>
      <c r="C15" s="5">
        <v>3.323</v>
      </c>
      <c r="D15" s="9">
        <v>3.3239999999999998</v>
      </c>
      <c r="E15" s="9">
        <v>3.2850000000000001</v>
      </c>
      <c r="F15" s="9">
        <v>3.5640000000000001</v>
      </c>
      <c r="G15" s="9">
        <f>VLOOKUP(A15,기준금리!A16:B481,2,FALSE)</f>
        <v>2.5</v>
      </c>
      <c r="H15" s="5"/>
    </row>
    <row r="16" spans="1:8" x14ac:dyDescent="0.3">
      <c r="A16" s="6">
        <v>46100</v>
      </c>
      <c r="B16" s="5">
        <v>2.99</v>
      </c>
      <c r="C16" s="5">
        <v>3.2810000000000001</v>
      </c>
      <c r="D16" s="9">
        <v>3.2639999999999998</v>
      </c>
      <c r="E16" s="9">
        <v>3.2149999999999999</v>
      </c>
      <c r="F16" s="9">
        <v>3.4990000000000001</v>
      </c>
      <c r="G16" s="9">
        <f>VLOOKUP(A16,기준금리!A17:B482,2,FALSE)</f>
        <v>2.5</v>
      </c>
      <c r="H16" s="5"/>
    </row>
    <row r="17" spans="1:8" x14ac:dyDescent="0.3">
      <c r="A17" s="6">
        <v>46099</v>
      </c>
      <c r="B17" s="5">
        <v>2.9729999999999999</v>
      </c>
      <c r="C17" s="5">
        <v>3.262</v>
      </c>
      <c r="D17" s="9">
        <v>3.2210000000000001</v>
      </c>
      <c r="E17" s="9">
        <v>3.1749999999999998</v>
      </c>
      <c r="F17" s="9">
        <v>3.4540000000000002</v>
      </c>
      <c r="G17" s="9">
        <f>VLOOKUP(A17,기준금리!A18:B483,2,FALSE)</f>
        <v>2.5</v>
      </c>
      <c r="H17" s="5"/>
    </row>
    <row r="18" spans="1:8" x14ac:dyDescent="0.3">
      <c r="A18" s="6">
        <v>46098</v>
      </c>
      <c r="B18" s="5">
        <v>2.9790000000000001</v>
      </c>
      <c r="C18" s="5">
        <v>3.2719999999999998</v>
      </c>
      <c r="D18" s="9">
        <v>3.2349999999999999</v>
      </c>
      <c r="E18" s="9">
        <v>3.1829999999999998</v>
      </c>
      <c r="F18" s="9">
        <v>3.4630000000000001</v>
      </c>
      <c r="G18" s="9">
        <f>VLOOKUP(A18,기준금리!A19:B484,2,FALSE)</f>
        <v>2.5</v>
      </c>
      <c r="H18" s="5"/>
    </row>
    <row r="19" spans="1:8" x14ac:dyDescent="0.3">
      <c r="A19" s="6">
        <v>46097</v>
      </c>
      <c r="B19" s="5">
        <v>2.9740000000000002</v>
      </c>
      <c r="C19" s="5">
        <v>3.2709999999999999</v>
      </c>
      <c r="D19" s="9">
        <v>3.218</v>
      </c>
      <c r="E19" s="9">
        <v>3.1680000000000001</v>
      </c>
      <c r="F19" s="9">
        <v>3.4430000000000001</v>
      </c>
      <c r="G19" s="9">
        <f>VLOOKUP(A19,기준금리!A20:B485,2,FALSE)</f>
        <v>2.5</v>
      </c>
      <c r="H19" s="5"/>
    </row>
    <row r="20" spans="1:8" x14ac:dyDescent="0.3">
      <c r="A20" s="6">
        <v>46094</v>
      </c>
      <c r="B20" s="5">
        <v>2.9870000000000001</v>
      </c>
      <c r="C20" s="5">
        <v>3.2850000000000001</v>
      </c>
      <c r="D20" s="9">
        <v>3.2309999999999999</v>
      </c>
      <c r="E20" s="9">
        <v>3.1789999999999998</v>
      </c>
      <c r="F20" s="9">
        <v>3.4550000000000001</v>
      </c>
      <c r="G20" s="9">
        <f>VLOOKUP(A20,기준금리!A21:B486,2,FALSE)</f>
        <v>2.5</v>
      </c>
      <c r="H20" s="5"/>
    </row>
    <row r="21" spans="1:8" x14ac:dyDescent="0.3">
      <c r="A21" s="6">
        <v>46093</v>
      </c>
      <c r="B21" s="5">
        <v>2.97</v>
      </c>
      <c r="C21" s="5">
        <v>3.2669999999999999</v>
      </c>
      <c r="D21" s="9">
        <v>3.194</v>
      </c>
      <c r="E21" s="9">
        <v>3.137</v>
      </c>
      <c r="F21" s="9">
        <v>3.415</v>
      </c>
      <c r="G21" s="9">
        <f>VLOOKUP(A21,기준금리!A22:B487,2,FALSE)</f>
        <v>2.5</v>
      </c>
      <c r="H21" s="5"/>
    </row>
    <row r="22" spans="1:8" x14ac:dyDescent="0.3">
      <c r="A22" s="6">
        <v>46092</v>
      </c>
      <c r="B22" s="5">
        <v>2.9510000000000001</v>
      </c>
      <c r="C22" s="5">
        <v>3.25</v>
      </c>
      <c r="D22" s="9">
        <v>3.1760000000000002</v>
      </c>
      <c r="E22" s="9">
        <v>3.1269999999999998</v>
      </c>
      <c r="F22" s="9">
        <v>3.4020000000000001</v>
      </c>
      <c r="G22" s="9">
        <f>VLOOKUP(A22,기준금리!A23:B488,2,FALSE)</f>
        <v>2.5</v>
      </c>
      <c r="H22" s="5"/>
    </row>
    <row r="23" spans="1:8" x14ac:dyDescent="0.3">
      <c r="A23" s="6">
        <v>46091</v>
      </c>
      <c r="B23" s="5">
        <v>2.956</v>
      </c>
      <c r="C23" s="5">
        <v>3.2570000000000001</v>
      </c>
      <c r="D23" s="9">
        <v>3.1789999999999998</v>
      </c>
      <c r="E23" s="9">
        <v>3.1309999999999998</v>
      </c>
      <c r="F23" s="9">
        <v>3.403</v>
      </c>
      <c r="G23" s="9">
        <f>VLOOKUP(A23,기준금리!A24:B489,2,FALSE)</f>
        <v>2.5</v>
      </c>
      <c r="H23" s="5"/>
    </row>
    <row r="24" spans="1:8" x14ac:dyDescent="0.3">
      <c r="A24" s="6">
        <v>46090</v>
      </c>
      <c r="B24" s="5">
        <v>2.99</v>
      </c>
      <c r="C24" s="5">
        <v>3.282</v>
      </c>
      <c r="D24" s="9">
        <v>3.2360000000000002</v>
      </c>
      <c r="E24" s="9">
        <v>3.1789999999999998</v>
      </c>
      <c r="F24" s="9">
        <v>3.4620000000000002</v>
      </c>
      <c r="G24" s="9">
        <f>VLOOKUP(A24,기준금리!A25:B490,2,FALSE)</f>
        <v>2.5</v>
      </c>
      <c r="H24" s="5"/>
    </row>
    <row r="25" spans="1:8" x14ac:dyDescent="0.3">
      <c r="A25" s="6">
        <v>46087</v>
      </c>
      <c r="B25" s="5">
        <v>2.9460000000000002</v>
      </c>
      <c r="C25" s="5">
        <v>3.2320000000000002</v>
      </c>
      <c r="D25" s="9">
        <v>3.1659999999999999</v>
      </c>
      <c r="E25" s="9">
        <v>3.109</v>
      </c>
      <c r="F25" s="9">
        <v>3.3919999999999999</v>
      </c>
      <c r="G25" s="9">
        <f>VLOOKUP(A25,기준금리!A26:B491,2,FALSE)</f>
        <v>2.5</v>
      </c>
      <c r="H25" s="5"/>
    </row>
    <row r="26" spans="1:8" x14ac:dyDescent="0.3">
      <c r="A26" s="6">
        <v>46086</v>
      </c>
      <c r="B26" s="5">
        <v>2.9380000000000002</v>
      </c>
      <c r="C26" s="5">
        <v>3.2250000000000001</v>
      </c>
      <c r="D26" s="9">
        <v>3.1459999999999999</v>
      </c>
      <c r="E26" s="9">
        <v>3.0950000000000002</v>
      </c>
      <c r="F26" s="9">
        <v>3.3719999999999999</v>
      </c>
      <c r="G26" s="9">
        <f>VLOOKUP(A26,기준금리!A27:B492,2,FALSE)</f>
        <v>2.5</v>
      </c>
      <c r="H26" s="5"/>
    </row>
    <row r="27" spans="1:8" x14ac:dyDescent="0.3">
      <c r="A27" s="6">
        <v>46085</v>
      </c>
      <c r="B27" s="5">
        <v>2.94</v>
      </c>
      <c r="C27" s="5">
        <v>3.2290000000000001</v>
      </c>
      <c r="D27" s="9">
        <v>3.1720000000000002</v>
      </c>
      <c r="E27" s="9">
        <v>3.117</v>
      </c>
      <c r="F27" s="9">
        <v>3.3940000000000001</v>
      </c>
      <c r="G27" s="9">
        <f>VLOOKUP(A27,기준금리!A28:B493,2,FALSE)</f>
        <v>2.5</v>
      </c>
      <c r="H27" s="5"/>
    </row>
    <row r="28" spans="1:8" x14ac:dyDescent="0.3">
      <c r="A28" s="6">
        <v>46084</v>
      </c>
      <c r="B28" s="5">
        <v>2.9380000000000002</v>
      </c>
      <c r="C28" s="5">
        <v>3.226</v>
      </c>
      <c r="D28" s="9">
        <v>3.1560000000000001</v>
      </c>
      <c r="E28" s="9">
        <v>3.1040000000000001</v>
      </c>
      <c r="F28" s="9">
        <v>3.3780000000000001</v>
      </c>
      <c r="G28" s="9">
        <f>VLOOKUP(A28,기준금리!A29:B494,2,FALSE)</f>
        <v>2.5</v>
      </c>
      <c r="H28" s="5"/>
    </row>
    <row r="29" spans="1:8" x14ac:dyDescent="0.3">
      <c r="A29" s="6">
        <v>46080</v>
      </c>
      <c r="B29" s="5">
        <v>2.9</v>
      </c>
      <c r="C29" s="5">
        <v>3.177</v>
      </c>
      <c r="D29" s="9">
        <v>3.089</v>
      </c>
      <c r="E29" s="9">
        <v>3.0350000000000001</v>
      </c>
      <c r="F29" s="9">
        <v>3.302</v>
      </c>
      <c r="G29" s="9">
        <f>VLOOKUP(A29,기준금리!A30:B495,2,FALSE)</f>
        <v>2.5</v>
      </c>
      <c r="H29" s="5"/>
    </row>
    <row r="30" spans="1:8" x14ac:dyDescent="0.3">
      <c r="A30" s="6">
        <v>46079</v>
      </c>
      <c r="B30" s="5">
        <v>2.907</v>
      </c>
      <c r="C30" s="5">
        <v>3.1819999999999999</v>
      </c>
      <c r="D30" s="9">
        <v>3.1019999999999999</v>
      </c>
      <c r="E30" s="9">
        <v>3.0449999999999999</v>
      </c>
      <c r="F30" s="9">
        <v>3.3069999999999999</v>
      </c>
      <c r="G30" s="9">
        <f>VLOOKUP(A30,기준금리!A31:B496,2,FALSE)</f>
        <v>2.5</v>
      </c>
      <c r="H30" s="5"/>
    </row>
    <row r="31" spans="1:8" x14ac:dyDescent="0.3">
      <c r="A31" s="6">
        <v>46078</v>
      </c>
      <c r="B31" s="5">
        <v>2.9129999999999998</v>
      </c>
      <c r="C31" s="5">
        <v>3.1920000000000002</v>
      </c>
      <c r="D31" s="9">
        <v>3.125</v>
      </c>
      <c r="E31" s="9">
        <v>3.0710000000000002</v>
      </c>
      <c r="F31" s="9">
        <v>3.3290000000000002</v>
      </c>
      <c r="G31" s="9">
        <f>VLOOKUP(A31,기준금리!A32:B497,2,FALSE)</f>
        <v>2.5</v>
      </c>
      <c r="H31" s="5"/>
    </row>
    <row r="32" spans="1:8" x14ac:dyDescent="0.3">
      <c r="A32" s="6">
        <v>46077</v>
      </c>
      <c r="B32" s="5">
        <v>2.9169999999999998</v>
      </c>
      <c r="C32" s="5">
        <v>3.1949999999999998</v>
      </c>
      <c r="D32" s="9">
        <v>3.141</v>
      </c>
      <c r="E32" s="9">
        <v>3.0870000000000002</v>
      </c>
      <c r="F32" s="9">
        <v>3.3420000000000001</v>
      </c>
      <c r="G32" s="9">
        <f>VLOOKUP(A32,기준금리!A33:B498,2,FALSE)</f>
        <v>2.5</v>
      </c>
      <c r="H32" s="5"/>
    </row>
    <row r="33" spans="1:8" x14ac:dyDescent="0.3">
      <c r="A33" s="6">
        <v>46076</v>
      </c>
      <c r="B33" s="5">
        <v>2.9180000000000001</v>
      </c>
      <c r="C33" s="5">
        <v>3.1880000000000002</v>
      </c>
      <c r="D33" s="9">
        <v>3.145</v>
      </c>
      <c r="E33" s="9">
        <v>3.0910000000000002</v>
      </c>
      <c r="F33" s="9">
        <v>3.3380000000000001</v>
      </c>
      <c r="G33" s="9">
        <f>VLOOKUP(A33,기준금리!A34:B499,2,FALSE)</f>
        <v>2.5</v>
      </c>
      <c r="H33" s="5"/>
    </row>
    <row r="34" spans="1:8" x14ac:dyDescent="0.3">
      <c r="A34" s="6">
        <v>46073</v>
      </c>
      <c r="B34" s="5">
        <v>2.9220000000000002</v>
      </c>
      <c r="C34" s="5">
        <v>3.1850000000000001</v>
      </c>
      <c r="D34" s="9">
        <v>3.1560000000000001</v>
      </c>
      <c r="E34" s="9">
        <v>3.0950000000000002</v>
      </c>
      <c r="F34" s="9">
        <v>3.3420000000000001</v>
      </c>
      <c r="G34" s="9">
        <f>VLOOKUP(A34,기준금리!A35:B500,2,FALSE)</f>
        <v>2.5</v>
      </c>
      <c r="H34" s="5"/>
    </row>
    <row r="35" spans="1:8" x14ac:dyDescent="0.3">
      <c r="A35" s="6">
        <v>46072</v>
      </c>
      <c r="B35" s="5">
        <v>2.9340000000000002</v>
      </c>
      <c r="C35" s="5">
        <v>3.1949999999999998</v>
      </c>
      <c r="D35" s="9">
        <v>3.1760000000000002</v>
      </c>
      <c r="E35" s="9">
        <v>3.113</v>
      </c>
      <c r="F35" s="9">
        <v>3.3610000000000002</v>
      </c>
      <c r="G35" s="9">
        <f>VLOOKUP(A35,기준금리!A36:B501,2,FALSE)</f>
        <v>2.5</v>
      </c>
      <c r="H35" s="5"/>
    </row>
    <row r="36" spans="1:8" x14ac:dyDescent="0.3">
      <c r="A36" s="6">
        <v>46066</v>
      </c>
      <c r="B36" s="5">
        <v>2.9390000000000001</v>
      </c>
      <c r="C36" s="5">
        <v>3.198</v>
      </c>
      <c r="D36" s="9">
        <v>3.173</v>
      </c>
      <c r="E36" s="9">
        <v>3.11</v>
      </c>
      <c r="F36" s="9">
        <v>3.3610000000000002</v>
      </c>
      <c r="G36" s="9">
        <f>VLOOKUP(A36,기준금리!A37:B502,2,FALSE)</f>
        <v>2.5</v>
      </c>
      <c r="H36" s="5"/>
    </row>
    <row r="37" spans="1:8" x14ac:dyDescent="0.3">
      <c r="A37" s="6">
        <v>46065</v>
      </c>
      <c r="B37" s="5">
        <v>2.9790000000000001</v>
      </c>
      <c r="C37" s="5">
        <v>3.2330000000000001</v>
      </c>
      <c r="D37" s="9">
        <v>3.1920000000000002</v>
      </c>
      <c r="E37" s="9">
        <v>3.13</v>
      </c>
      <c r="F37" s="9">
        <v>3.3730000000000002</v>
      </c>
      <c r="G37" s="9">
        <f>VLOOKUP(A37,기준금리!A38:B503,2,FALSE)</f>
        <v>2.5</v>
      </c>
      <c r="H37" s="5"/>
    </row>
    <row r="38" spans="1:8" x14ac:dyDescent="0.3">
      <c r="A38" s="6">
        <v>46064</v>
      </c>
      <c r="B38" s="5">
        <v>3</v>
      </c>
      <c r="C38" s="5">
        <v>3.254</v>
      </c>
      <c r="D38" s="9">
        <v>3.2130000000000001</v>
      </c>
      <c r="E38" s="9">
        <v>3.153</v>
      </c>
      <c r="F38" s="9">
        <v>3.3929999999999998</v>
      </c>
      <c r="G38" s="9">
        <f>VLOOKUP(A38,기준금리!A39:B504,2,FALSE)</f>
        <v>2.5</v>
      </c>
      <c r="H38" s="5"/>
    </row>
    <row r="39" spans="1:8" x14ac:dyDescent="0.3">
      <c r="A39" s="6">
        <v>46063</v>
      </c>
      <c r="B39" s="5">
        <v>3.008</v>
      </c>
      <c r="C39" s="5">
        <v>3.2490000000000001</v>
      </c>
      <c r="D39" s="9">
        <v>3.2320000000000002</v>
      </c>
      <c r="E39" s="9">
        <v>3.1669999999999998</v>
      </c>
      <c r="F39" s="9">
        <v>3.403</v>
      </c>
      <c r="G39" s="9">
        <f>VLOOKUP(A39,기준금리!A40:B505,2,FALSE)</f>
        <v>2.5</v>
      </c>
      <c r="H39" s="5"/>
    </row>
    <row r="40" spans="1:8" x14ac:dyDescent="0.3">
      <c r="A40" s="6">
        <v>46062</v>
      </c>
      <c r="B40" s="5">
        <v>3.016</v>
      </c>
      <c r="C40" s="5">
        <v>3.2509999999999999</v>
      </c>
      <c r="D40" s="9">
        <v>3.2469999999999999</v>
      </c>
      <c r="E40" s="9">
        <v>3.17</v>
      </c>
      <c r="F40" s="9">
        <v>3.4129999999999998</v>
      </c>
      <c r="G40" s="9">
        <f>VLOOKUP(A40,기준금리!A41:B506,2,FALSE)</f>
        <v>2.5</v>
      </c>
      <c r="H40" s="5"/>
    </row>
    <row r="41" spans="1:8" x14ac:dyDescent="0.3">
      <c r="A41" s="6">
        <v>46059</v>
      </c>
      <c r="B41" s="5">
        <v>3.0169999999999999</v>
      </c>
      <c r="C41" s="5">
        <v>3.234</v>
      </c>
      <c r="D41" s="9">
        <v>3.24</v>
      </c>
      <c r="E41" s="9">
        <v>3.15</v>
      </c>
      <c r="F41" s="9">
        <v>3.391</v>
      </c>
      <c r="G41" s="9">
        <f>VLOOKUP(A41,기준금리!A42:B507,2,FALSE)</f>
        <v>2.5</v>
      </c>
      <c r="H41" s="5"/>
    </row>
    <row r="42" spans="1:8" x14ac:dyDescent="0.3">
      <c r="A42" s="6">
        <v>46058</v>
      </c>
      <c r="B42" s="5">
        <v>3.01</v>
      </c>
      <c r="C42" s="5">
        <v>3.226</v>
      </c>
      <c r="D42" s="9">
        <v>3.2080000000000002</v>
      </c>
      <c r="E42" s="9">
        <v>3.117</v>
      </c>
      <c r="F42" s="9">
        <v>3.3540000000000001</v>
      </c>
      <c r="G42" s="9">
        <f>VLOOKUP(A42,기준금리!A43:B508,2,FALSE)</f>
        <v>2.5</v>
      </c>
      <c r="H42" s="5"/>
    </row>
    <row r="43" spans="1:8" x14ac:dyDescent="0.3">
      <c r="A43" s="6">
        <v>46057</v>
      </c>
      <c r="B43" s="5">
        <v>3.0030000000000001</v>
      </c>
      <c r="C43" s="5">
        <v>3.21</v>
      </c>
      <c r="D43" s="9">
        <v>3.2</v>
      </c>
      <c r="E43" s="9">
        <v>3.1080000000000001</v>
      </c>
      <c r="F43" s="9">
        <v>3.339</v>
      </c>
      <c r="G43" s="9">
        <f>VLOOKUP(A43,기준금리!A44:B509,2,FALSE)</f>
        <v>2.5</v>
      </c>
      <c r="H43" s="5"/>
    </row>
    <row r="44" spans="1:8" x14ac:dyDescent="0.3">
      <c r="A44" s="6">
        <v>46056</v>
      </c>
      <c r="B44" s="5">
        <v>2.9950000000000001</v>
      </c>
      <c r="C44" s="5">
        <v>3.1949999999999998</v>
      </c>
      <c r="D44" s="9">
        <v>3.1789999999999998</v>
      </c>
      <c r="E44" s="9">
        <v>3.0870000000000002</v>
      </c>
      <c r="F44" s="9">
        <v>3.3090000000000002</v>
      </c>
      <c r="G44" s="9">
        <f>VLOOKUP(A44,기준금리!A45:B510,2,FALSE)</f>
        <v>2.5</v>
      </c>
      <c r="H44" s="5"/>
    </row>
    <row r="45" spans="1:8" x14ac:dyDescent="0.3">
      <c r="A45" s="6">
        <v>46055</v>
      </c>
      <c r="B45" s="5">
        <v>2.98</v>
      </c>
      <c r="C45" s="5">
        <v>3.173</v>
      </c>
      <c r="D45" s="9">
        <v>3.1440000000000001</v>
      </c>
      <c r="E45" s="9">
        <v>3.05</v>
      </c>
      <c r="F45" s="9">
        <v>3.2669999999999999</v>
      </c>
      <c r="G45" s="9">
        <f>VLOOKUP(A45,기준금리!A46:B511,2,FALSE)</f>
        <v>2.5</v>
      </c>
      <c r="H45" s="5"/>
    </row>
    <row r="46" spans="1:8" x14ac:dyDescent="0.3">
      <c r="A46" s="6">
        <v>46052</v>
      </c>
      <c r="B46" s="5">
        <v>2.972</v>
      </c>
      <c r="C46" s="5">
        <v>3.1560000000000001</v>
      </c>
      <c r="D46" s="9">
        <v>3.125</v>
      </c>
      <c r="E46" s="9">
        <v>3.0350000000000001</v>
      </c>
      <c r="F46" s="9">
        <v>3.2450000000000001</v>
      </c>
      <c r="G46" s="9">
        <f>VLOOKUP(A46,기준금리!A47:B512,2,FALSE)</f>
        <v>2.5</v>
      </c>
      <c r="H46" s="5"/>
    </row>
    <row r="47" spans="1:8" x14ac:dyDescent="0.3">
      <c r="A47" s="6">
        <v>46051</v>
      </c>
      <c r="B47" s="5">
        <v>2.9470000000000001</v>
      </c>
      <c r="C47" s="5">
        <v>3.121</v>
      </c>
      <c r="D47" s="9">
        <v>3.093</v>
      </c>
      <c r="E47" s="9">
        <v>3.01</v>
      </c>
      <c r="F47" s="9">
        <v>3.2050000000000001</v>
      </c>
      <c r="G47" s="9">
        <f>VLOOKUP(A47,기준금리!A48:B513,2,FALSE)</f>
        <v>2.5</v>
      </c>
      <c r="H47" s="5"/>
    </row>
    <row r="48" spans="1:8" x14ac:dyDescent="0.3">
      <c r="A48" s="6">
        <v>46050</v>
      </c>
      <c r="B48" s="5">
        <v>2.9220000000000002</v>
      </c>
      <c r="C48" s="5">
        <v>3.105</v>
      </c>
      <c r="D48" s="9">
        <v>3.052</v>
      </c>
      <c r="E48" s="9">
        <v>2.976</v>
      </c>
      <c r="F48" s="9">
        <v>3.1589999999999998</v>
      </c>
      <c r="G48" s="9">
        <f>VLOOKUP(A48,기준금리!A49:B514,2,FALSE)</f>
        <v>2.5</v>
      </c>
      <c r="H48" s="5"/>
    </row>
    <row r="49" spans="1:8" x14ac:dyDescent="0.3">
      <c r="A49" s="6">
        <v>46049</v>
      </c>
      <c r="B49" s="5">
        <v>2.9079999999999999</v>
      </c>
      <c r="C49" s="5">
        <v>3.0960000000000001</v>
      </c>
      <c r="D49" s="9">
        <v>3.0459999999999998</v>
      </c>
      <c r="E49" s="9">
        <v>2.97</v>
      </c>
      <c r="F49" s="9">
        <v>3.1480000000000001</v>
      </c>
      <c r="G49" s="9">
        <f>VLOOKUP(A49,기준금리!A50:B515,2,FALSE)</f>
        <v>2.5</v>
      </c>
      <c r="H49" s="5"/>
    </row>
    <row r="50" spans="1:8" x14ac:dyDescent="0.3">
      <c r="A50" s="6">
        <v>46048</v>
      </c>
      <c r="B50" s="5">
        <v>2.8879999999999999</v>
      </c>
      <c r="C50" s="5">
        <v>3.0819999999999999</v>
      </c>
      <c r="D50" s="9">
        <v>3.0289999999999999</v>
      </c>
      <c r="E50" s="9">
        <v>2.948</v>
      </c>
      <c r="F50" s="9">
        <v>3.1309999999999998</v>
      </c>
      <c r="G50" s="9">
        <f>VLOOKUP(A50,기준금리!A51:B516,2,FALSE)</f>
        <v>2.5</v>
      </c>
      <c r="H50" s="5"/>
    </row>
    <row r="51" spans="1:8" x14ac:dyDescent="0.3">
      <c r="A51" s="6">
        <v>46045</v>
      </c>
      <c r="B51" s="5">
        <v>2.871</v>
      </c>
      <c r="C51" s="5">
        <v>3.0710000000000002</v>
      </c>
      <c r="D51" s="9">
        <v>3.0249999999999999</v>
      </c>
      <c r="E51" s="9">
        <v>2.9420000000000002</v>
      </c>
      <c r="F51" s="9">
        <v>3.1349999999999998</v>
      </c>
      <c r="G51" s="9">
        <f>VLOOKUP(A51,기준금리!A52:B517,2,FALSE)</f>
        <v>2.5</v>
      </c>
      <c r="H51" s="5"/>
    </row>
    <row r="52" spans="1:8" x14ac:dyDescent="0.3">
      <c r="A52" s="6">
        <v>46044</v>
      </c>
      <c r="B52" s="5">
        <v>2.839</v>
      </c>
      <c r="C52" s="5">
        <v>3.0529999999999999</v>
      </c>
      <c r="D52" s="9">
        <v>2.9870000000000001</v>
      </c>
      <c r="E52" s="9">
        <v>2.903</v>
      </c>
      <c r="F52" s="9">
        <v>3.101</v>
      </c>
      <c r="G52" s="9">
        <f>VLOOKUP(A52,기준금리!A53:B518,2,FALSE)</f>
        <v>2.5</v>
      </c>
      <c r="H52" s="5"/>
    </row>
    <row r="53" spans="1:8" x14ac:dyDescent="0.3">
      <c r="A53" s="6">
        <v>46043</v>
      </c>
      <c r="B53" s="5">
        <v>2.8290000000000002</v>
      </c>
      <c r="C53" s="5">
        <v>3.05</v>
      </c>
      <c r="D53" s="9">
        <v>2.9849999999999999</v>
      </c>
      <c r="E53" s="9">
        <v>2.9009999999999998</v>
      </c>
      <c r="F53" s="9">
        <v>3.105</v>
      </c>
      <c r="G53" s="9">
        <f>VLOOKUP(A53,기준금리!A54:B519,2,FALSE)</f>
        <v>2.5</v>
      </c>
      <c r="H53" s="5"/>
    </row>
    <row r="54" spans="1:8" x14ac:dyDescent="0.3">
      <c r="A54" s="6">
        <v>46042</v>
      </c>
      <c r="B54" s="5">
        <v>2.8149999999999999</v>
      </c>
      <c r="C54" s="5">
        <v>3.0510000000000002</v>
      </c>
      <c r="D54" s="9">
        <v>2.988</v>
      </c>
      <c r="E54" s="9">
        <v>2.9180000000000001</v>
      </c>
      <c r="F54" s="9">
        <v>3.1280000000000001</v>
      </c>
      <c r="G54" s="9">
        <f>VLOOKUP(A54,기준금리!A55:B520,2,FALSE)</f>
        <v>2.5</v>
      </c>
      <c r="H54" s="5"/>
    </row>
    <row r="55" spans="1:8" x14ac:dyDescent="0.3">
      <c r="A55" s="6">
        <v>46041</v>
      </c>
      <c r="B55" s="5">
        <v>2.802</v>
      </c>
      <c r="C55" s="5">
        <v>3.0459999999999998</v>
      </c>
      <c r="D55" s="9">
        <v>2.97</v>
      </c>
      <c r="E55" s="9">
        <v>2.91</v>
      </c>
      <c r="F55" s="9">
        <v>3.113</v>
      </c>
      <c r="G55" s="9">
        <f>VLOOKUP(A55,기준금리!A56:B521,2,FALSE)</f>
        <v>2.5</v>
      </c>
      <c r="H55" s="5"/>
    </row>
    <row r="56" spans="1:8" x14ac:dyDescent="0.3">
      <c r="A56" s="6">
        <v>46038</v>
      </c>
      <c r="B56" s="5">
        <v>2.7869999999999999</v>
      </c>
      <c r="C56" s="5">
        <v>3.0489999999999999</v>
      </c>
      <c r="D56" s="9">
        <v>2.9420000000000002</v>
      </c>
      <c r="E56" s="9">
        <v>2.895</v>
      </c>
      <c r="F56" s="9">
        <v>3.109</v>
      </c>
      <c r="G56" s="9">
        <f>VLOOKUP(A56,기준금리!A57:B522,2,FALSE)</f>
        <v>2.5</v>
      </c>
      <c r="H56" s="5"/>
    </row>
    <row r="57" spans="1:8" x14ac:dyDescent="0.3">
      <c r="A57" s="6">
        <v>46037</v>
      </c>
      <c r="B57" s="5">
        <v>2.7749999999999999</v>
      </c>
      <c r="C57" s="5">
        <v>3.044</v>
      </c>
      <c r="D57" s="9">
        <v>2.931</v>
      </c>
      <c r="E57" s="9">
        <v>2.8929999999999998</v>
      </c>
      <c r="F57" s="9">
        <v>3.1070000000000002</v>
      </c>
      <c r="G57" s="9">
        <f>VLOOKUP(A57,기준금리!A58:B523,2,FALSE)</f>
        <v>2.5</v>
      </c>
      <c r="H57" s="5"/>
    </row>
    <row r="58" spans="1:8" x14ac:dyDescent="0.3">
      <c r="A58" s="6">
        <v>46036</v>
      </c>
      <c r="B58" s="5">
        <v>2.7490000000000001</v>
      </c>
      <c r="C58" s="5">
        <v>3.0230000000000001</v>
      </c>
      <c r="D58" s="9">
        <v>2.88</v>
      </c>
      <c r="E58" s="9">
        <v>2.8479999999999999</v>
      </c>
      <c r="F58" s="9">
        <v>3.0630000000000002</v>
      </c>
      <c r="G58" s="9">
        <f>VLOOKUP(A58,기준금리!A59:B524,2,FALSE)</f>
        <v>2.5</v>
      </c>
      <c r="H58" s="5"/>
    </row>
    <row r="59" spans="1:8" x14ac:dyDescent="0.3">
      <c r="A59" s="6">
        <v>46035</v>
      </c>
      <c r="B59" s="5">
        <v>2.74</v>
      </c>
      <c r="C59" s="5">
        <v>3.0209999999999999</v>
      </c>
      <c r="D59" s="9">
        <v>2.88</v>
      </c>
      <c r="E59" s="9">
        <v>2.8530000000000002</v>
      </c>
      <c r="F59" s="9">
        <v>3.0680000000000001</v>
      </c>
      <c r="G59" s="9">
        <f>VLOOKUP(A59,기준금리!A60:B525,2,FALSE)</f>
        <v>2.5</v>
      </c>
      <c r="H59" s="5"/>
    </row>
    <row r="60" spans="1:8" x14ac:dyDescent="0.3">
      <c r="A60" s="6">
        <v>46034</v>
      </c>
      <c r="B60" s="5">
        <v>2.7370000000000001</v>
      </c>
      <c r="C60" s="5">
        <v>3.0259999999999998</v>
      </c>
      <c r="D60" s="9">
        <v>2.8780000000000001</v>
      </c>
      <c r="E60" s="9">
        <v>2.8490000000000002</v>
      </c>
      <c r="F60" s="9">
        <v>3.0739999999999998</v>
      </c>
      <c r="G60" s="9">
        <f>VLOOKUP(A60,기준금리!A61:B526,2,FALSE)</f>
        <v>2.5</v>
      </c>
      <c r="H60" s="5"/>
    </row>
    <row r="61" spans="1:8" x14ac:dyDescent="0.3">
      <c r="A61" s="6">
        <v>46031</v>
      </c>
      <c r="B61" s="5">
        <v>2.7370000000000001</v>
      </c>
      <c r="C61" s="5">
        <v>3.03</v>
      </c>
      <c r="D61" s="9">
        <v>2.871</v>
      </c>
      <c r="E61" s="9">
        <v>2.8450000000000002</v>
      </c>
      <c r="F61" s="9">
        <v>3.0720000000000001</v>
      </c>
      <c r="G61" s="9">
        <f>VLOOKUP(A61,기준금리!A62:B527,2,FALSE)</f>
        <v>2.5</v>
      </c>
      <c r="H61" s="5"/>
    </row>
    <row r="62" spans="1:8" x14ac:dyDescent="0.3">
      <c r="A62" s="6">
        <v>46030</v>
      </c>
      <c r="B62" s="5">
        <v>2.738</v>
      </c>
      <c r="C62" s="5">
        <v>3.0329999999999999</v>
      </c>
      <c r="D62" s="9">
        <v>2.86</v>
      </c>
      <c r="E62" s="9">
        <v>2.835</v>
      </c>
      <c r="F62" s="9">
        <v>3.0670000000000002</v>
      </c>
      <c r="G62" s="9">
        <f>VLOOKUP(A62,기준금리!A63:B528,2,FALSE)</f>
        <v>2.5</v>
      </c>
      <c r="H62" s="5"/>
    </row>
    <row r="63" spans="1:8" x14ac:dyDescent="0.3">
      <c r="A63" s="6">
        <v>46029</v>
      </c>
      <c r="B63" s="5">
        <v>2.74</v>
      </c>
      <c r="C63" s="5">
        <v>3.0369999999999999</v>
      </c>
      <c r="D63" s="9">
        <v>2.8639999999999999</v>
      </c>
      <c r="E63" s="9">
        <v>2.84</v>
      </c>
      <c r="F63" s="9">
        <v>3.077</v>
      </c>
      <c r="G63" s="9">
        <f>VLOOKUP(A63,기준금리!A64:B529,2,FALSE)</f>
        <v>2.5</v>
      </c>
      <c r="H63" s="5"/>
    </row>
    <row r="64" spans="1:8" x14ac:dyDescent="0.3">
      <c r="A64" s="6">
        <v>46028</v>
      </c>
      <c r="B64" s="5">
        <v>2.7490000000000001</v>
      </c>
      <c r="C64" s="5">
        <v>3.0489999999999999</v>
      </c>
      <c r="D64" s="9">
        <v>2.8839999999999999</v>
      </c>
      <c r="E64" s="9">
        <v>2.8679999999999999</v>
      </c>
      <c r="F64" s="9">
        <v>3.1110000000000002</v>
      </c>
      <c r="G64" s="9">
        <f>VLOOKUP(A64,기준금리!A65:B530,2,FALSE)</f>
        <v>2.5</v>
      </c>
      <c r="H64" s="5"/>
    </row>
    <row r="65" spans="1:8" x14ac:dyDescent="0.3">
      <c r="A65" s="6">
        <v>46027</v>
      </c>
      <c r="B65" s="5">
        <v>2.758</v>
      </c>
      <c r="C65" s="5">
        <v>3.0569999999999999</v>
      </c>
      <c r="D65" s="9">
        <v>2.88</v>
      </c>
      <c r="E65" s="9">
        <v>2.8620000000000001</v>
      </c>
      <c r="F65" s="9">
        <v>3.11</v>
      </c>
      <c r="G65" s="9">
        <f>VLOOKUP(A65,기준금리!A66:B531,2,FALSE)</f>
        <v>2.5</v>
      </c>
      <c r="H65" s="5"/>
    </row>
    <row r="66" spans="1:8" x14ac:dyDescent="0.3">
      <c r="A66" s="6">
        <v>46024</v>
      </c>
      <c r="B66" s="5">
        <v>2.778</v>
      </c>
      <c r="C66" s="5">
        <v>3.077</v>
      </c>
      <c r="D66" s="9">
        <v>2.883</v>
      </c>
      <c r="E66" s="9">
        <v>2.8719999999999999</v>
      </c>
      <c r="F66" s="9">
        <v>3.1139999999999999</v>
      </c>
      <c r="G66" s="9">
        <f>VLOOKUP(A66,기준금리!A67:B532,2,FALSE)</f>
        <v>2.5</v>
      </c>
      <c r="H66" s="5"/>
    </row>
    <row r="67" spans="1:8" x14ac:dyDescent="0.3">
      <c r="A67" s="6">
        <v>46022</v>
      </c>
      <c r="B67" s="5">
        <v>2.8159999999999998</v>
      </c>
      <c r="C67" s="5">
        <v>3.105</v>
      </c>
      <c r="D67" s="9">
        <v>2.899</v>
      </c>
      <c r="E67" s="9">
        <v>2.895</v>
      </c>
      <c r="F67" s="9">
        <v>3.1339999999999999</v>
      </c>
      <c r="G67" s="9">
        <f>VLOOKUP(A67,기준금리!A68:B533,2,FALSE)</f>
        <v>2.5</v>
      </c>
      <c r="H67" s="5"/>
    </row>
    <row r="68" spans="1:8" x14ac:dyDescent="0.3">
      <c r="A68" s="6">
        <v>46021</v>
      </c>
      <c r="B68" s="5">
        <v>2.8159999999999998</v>
      </c>
      <c r="C68" s="5">
        <v>3.105</v>
      </c>
      <c r="D68" s="9">
        <v>2.899</v>
      </c>
      <c r="E68" s="9">
        <v>2.895</v>
      </c>
      <c r="F68" s="9">
        <v>3.1339999999999999</v>
      </c>
      <c r="G68" s="9">
        <f>VLOOKUP(A68,기준금리!A69:B534,2,FALSE)</f>
        <v>2.5</v>
      </c>
      <c r="H68" s="5"/>
    </row>
    <row r="69" spans="1:8" x14ac:dyDescent="0.3">
      <c r="A69" s="6">
        <v>46020</v>
      </c>
      <c r="B69" s="5">
        <v>2.8079999999999998</v>
      </c>
      <c r="C69" s="5">
        <v>3.0870000000000002</v>
      </c>
      <c r="D69" s="9">
        <v>2.899</v>
      </c>
      <c r="E69" s="9">
        <v>2.891</v>
      </c>
      <c r="F69" s="9">
        <v>3.1349999999999998</v>
      </c>
      <c r="G69" s="9">
        <f>VLOOKUP(A69,기준금리!A70:B535,2,FALSE)</f>
        <v>2.5</v>
      </c>
      <c r="H69" s="5"/>
    </row>
    <row r="70" spans="1:8" x14ac:dyDescent="0.3">
      <c r="A70" s="6">
        <v>46017</v>
      </c>
      <c r="B70" s="5">
        <v>2.806</v>
      </c>
      <c r="C70" s="5">
        <v>3.077</v>
      </c>
      <c r="D70" s="9">
        <v>2.9079999999999999</v>
      </c>
      <c r="E70" s="9">
        <v>2.8959999999999999</v>
      </c>
      <c r="F70" s="9">
        <v>3.1379999999999999</v>
      </c>
      <c r="G70" s="9">
        <f>VLOOKUP(A70,기준금리!A71:B536,2,FALSE)</f>
        <v>2.5</v>
      </c>
      <c r="H70" s="5"/>
    </row>
    <row r="71" spans="1:8" x14ac:dyDescent="0.3">
      <c r="A71" s="6">
        <v>46015</v>
      </c>
      <c r="B71" s="5">
        <v>2.8140000000000001</v>
      </c>
      <c r="C71" s="5">
        <v>3.081</v>
      </c>
      <c r="D71" s="9">
        <v>2.899</v>
      </c>
      <c r="E71" s="9">
        <v>2.8769999999999998</v>
      </c>
      <c r="F71" s="9">
        <v>3.1230000000000002</v>
      </c>
      <c r="G71" s="9">
        <f>VLOOKUP(A71,기준금리!A72:B537,2,FALSE)</f>
        <v>2.5</v>
      </c>
      <c r="H71" s="5"/>
    </row>
    <row r="72" spans="1:8" x14ac:dyDescent="0.3">
      <c r="A72" s="6">
        <v>46014</v>
      </c>
      <c r="B72" s="5">
        <v>2.82</v>
      </c>
      <c r="C72" s="5">
        <v>3.0859999999999999</v>
      </c>
      <c r="D72" s="9">
        <v>2.9039999999999999</v>
      </c>
      <c r="E72" s="9">
        <v>2.875</v>
      </c>
      <c r="F72" s="9">
        <v>3.1259999999999999</v>
      </c>
      <c r="G72" s="9">
        <f>VLOOKUP(A72,기준금리!A73:B538,2,FALSE)</f>
        <v>2.5</v>
      </c>
      <c r="H72" s="5"/>
    </row>
    <row r="73" spans="1:8" x14ac:dyDescent="0.3">
      <c r="A73" s="6">
        <v>46013</v>
      </c>
      <c r="B73" s="5">
        <v>2.8319999999999999</v>
      </c>
      <c r="C73" s="5">
        <v>3.0990000000000002</v>
      </c>
      <c r="D73" s="9">
        <v>2.9220000000000002</v>
      </c>
      <c r="E73" s="9">
        <v>2.8940000000000001</v>
      </c>
      <c r="F73" s="9">
        <v>3.1469999999999998</v>
      </c>
      <c r="G73" s="9">
        <f>VLOOKUP(A73,기준금리!A74:B539,2,FALSE)</f>
        <v>2.5</v>
      </c>
      <c r="H73" s="5"/>
    </row>
    <row r="74" spans="1:8" x14ac:dyDescent="0.3">
      <c r="A74" s="6">
        <v>46010</v>
      </c>
      <c r="B74" s="5">
        <v>2.8460000000000001</v>
      </c>
      <c r="C74" s="5">
        <v>3.1120000000000001</v>
      </c>
      <c r="D74" s="9">
        <v>2.9369999999999998</v>
      </c>
      <c r="E74" s="9">
        <v>2.91</v>
      </c>
      <c r="F74" s="9">
        <v>3.1629999999999998</v>
      </c>
      <c r="G74" s="9">
        <f>VLOOKUP(A74,기준금리!A75:B540,2,FALSE)</f>
        <v>2.5</v>
      </c>
      <c r="H74" s="5"/>
    </row>
    <row r="75" spans="1:8" x14ac:dyDescent="0.3">
      <c r="A75" s="6">
        <v>46009</v>
      </c>
      <c r="B75" s="5">
        <v>2.83</v>
      </c>
      <c r="C75" s="5">
        <v>3.089</v>
      </c>
      <c r="D75" s="9">
        <v>2.907</v>
      </c>
      <c r="E75" s="9">
        <v>2.8769999999999998</v>
      </c>
      <c r="F75" s="9">
        <v>3.133</v>
      </c>
      <c r="G75" s="9">
        <f>VLOOKUP(A75,기준금리!A76:B541,2,FALSE)</f>
        <v>2.5</v>
      </c>
      <c r="H75" s="5"/>
    </row>
    <row r="76" spans="1:8" x14ac:dyDescent="0.3">
      <c r="A76" s="6">
        <v>46008</v>
      </c>
      <c r="B76" s="5">
        <v>2.835</v>
      </c>
      <c r="C76" s="5">
        <v>3.0920000000000001</v>
      </c>
      <c r="D76" s="9">
        <v>2.9180000000000001</v>
      </c>
      <c r="E76" s="9">
        <v>2.8849999999999998</v>
      </c>
      <c r="F76" s="9">
        <v>3.1429999999999998</v>
      </c>
      <c r="G76" s="9">
        <f>VLOOKUP(A76,기준금리!A77:B542,2,FALSE)</f>
        <v>2.5</v>
      </c>
      <c r="H76" s="5"/>
    </row>
    <row r="77" spans="1:8" x14ac:dyDescent="0.3">
      <c r="A77" s="6">
        <v>46007</v>
      </c>
      <c r="B77" s="5">
        <v>2.8410000000000002</v>
      </c>
      <c r="C77" s="5">
        <v>3.0979999999999999</v>
      </c>
      <c r="D77" s="9">
        <v>2.923</v>
      </c>
      <c r="E77" s="9">
        <v>2.8860000000000001</v>
      </c>
      <c r="F77" s="9">
        <v>3.1480000000000001</v>
      </c>
      <c r="G77" s="9">
        <f>VLOOKUP(A77,기준금리!A78:B543,2,FALSE)</f>
        <v>2.5</v>
      </c>
      <c r="H77" s="5"/>
    </row>
    <row r="78" spans="1:8" x14ac:dyDescent="0.3">
      <c r="A78" s="6">
        <v>46006</v>
      </c>
      <c r="B78" s="5">
        <v>2.8450000000000002</v>
      </c>
      <c r="C78" s="5">
        <v>3.1</v>
      </c>
      <c r="D78" s="9">
        <v>2.9159999999999999</v>
      </c>
      <c r="E78" s="9">
        <v>2.871</v>
      </c>
      <c r="F78" s="9">
        <v>3.1389999999999998</v>
      </c>
      <c r="G78" s="9">
        <f>VLOOKUP(A78,기준금리!A79:B544,2,FALSE)</f>
        <v>2.5</v>
      </c>
      <c r="H78" s="5"/>
    </row>
    <row r="79" spans="1:8" x14ac:dyDescent="0.3">
      <c r="A79" s="6">
        <v>46003</v>
      </c>
      <c r="B79" s="5">
        <v>2.887</v>
      </c>
      <c r="C79" s="5">
        <v>3.141</v>
      </c>
      <c r="D79" s="9">
        <v>2.9689999999999999</v>
      </c>
      <c r="E79" s="9">
        <v>2.9289999999999998</v>
      </c>
      <c r="F79" s="9">
        <v>3.194</v>
      </c>
      <c r="G79" s="9">
        <f>VLOOKUP(A79,기준금리!A80:B545,2,FALSE)</f>
        <v>2.5</v>
      </c>
      <c r="H79" s="5"/>
    </row>
    <row r="80" spans="1:8" x14ac:dyDescent="0.3">
      <c r="A80" s="6">
        <v>46002</v>
      </c>
      <c r="B80" s="5">
        <v>2.8889999999999998</v>
      </c>
      <c r="C80" s="5">
        <v>3.1459999999999999</v>
      </c>
      <c r="D80" s="9">
        <v>2.9740000000000002</v>
      </c>
      <c r="E80" s="9">
        <v>2.9340000000000002</v>
      </c>
      <c r="F80" s="9">
        <v>3.1970000000000001</v>
      </c>
      <c r="G80" s="9">
        <f>VLOOKUP(A80,기준금리!A81:B546,2,FALSE)</f>
        <v>2.5</v>
      </c>
      <c r="H80" s="5"/>
    </row>
    <row r="81" spans="1:8" x14ac:dyDescent="0.3">
      <c r="A81" s="6">
        <v>46001</v>
      </c>
      <c r="B81" s="5">
        <v>2.8889999999999998</v>
      </c>
      <c r="C81" s="5">
        <v>3.1459999999999999</v>
      </c>
      <c r="D81" s="9">
        <v>2.976</v>
      </c>
      <c r="E81" s="9">
        <v>2.9319999999999999</v>
      </c>
      <c r="F81" s="9">
        <v>3.1949999999999998</v>
      </c>
      <c r="G81" s="9">
        <f>VLOOKUP(A81,기준금리!A82:B547,2,FALSE)</f>
        <v>2.5</v>
      </c>
      <c r="H81" s="5"/>
    </row>
    <row r="82" spans="1:8" x14ac:dyDescent="0.3">
      <c r="A82" s="6">
        <v>46000</v>
      </c>
      <c r="B82" s="5">
        <v>2.88</v>
      </c>
      <c r="C82" s="5">
        <v>3.1429999999999998</v>
      </c>
      <c r="D82" s="9">
        <v>2.9670000000000001</v>
      </c>
      <c r="E82" s="9">
        <v>2.9239999999999999</v>
      </c>
      <c r="F82" s="9">
        <v>3.1890000000000001</v>
      </c>
      <c r="G82" s="9">
        <f>VLOOKUP(A82,기준금리!A83:B548,2,FALSE)</f>
        <v>2.5</v>
      </c>
      <c r="H82" s="5"/>
    </row>
    <row r="83" spans="1:8" x14ac:dyDescent="0.3">
      <c r="A83" s="6">
        <v>45999</v>
      </c>
      <c r="B83" s="5">
        <v>2.867</v>
      </c>
      <c r="C83" s="5">
        <v>3.1339999999999999</v>
      </c>
      <c r="D83" s="9">
        <v>2.9420000000000002</v>
      </c>
      <c r="E83" s="9">
        <v>2.8969999999999998</v>
      </c>
      <c r="F83" s="9">
        <v>3.1619999999999999</v>
      </c>
      <c r="G83" s="9">
        <f>VLOOKUP(A83,기준금리!A84:B549,2,FALSE)</f>
        <v>2.5</v>
      </c>
      <c r="H83" s="5"/>
    </row>
    <row r="84" spans="1:8" x14ac:dyDescent="0.3">
      <c r="A84" s="6">
        <v>45996</v>
      </c>
      <c r="B84" s="5">
        <v>2.8620000000000001</v>
      </c>
      <c r="C84" s="5">
        <v>3.1219999999999999</v>
      </c>
      <c r="D84" s="9">
        <v>2.9249999999999998</v>
      </c>
      <c r="E84" s="9">
        <v>2.879</v>
      </c>
      <c r="F84" s="9">
        <v>3.1440000000000001</v>
      </c>
      <c r="G84" s="9">
        <f>VLOOKUP(A84,기준금리!A85:B550,2,FALSE)</f>
        <v>2.5</v>
      </c>
      <c r="H84" s="5"/>
    </row>
    <row r="85" spans="1:8" x14ac:dyDescent="0.3">
      <c r="A85" s="6">
        <v>45995</v>
      </c>
      <c r="B85" s="5">
        <v>2.8679999999999999</v>
      </c>
      <c r="C85" s="5">
        <v>3.1269999999999998</v>
      </c>
      <c r="D85" s="9">
        <v>2.9449999999999998</v>
      </c>
      <c r="E85" s="9">
        <v>2.9060000000000001</v>
      </c>
      <c r="F85" s="9">
        <v>3.169</v>
      </c>
      <c r="G85" s="9">
        <f>VLOOKUP(A85,기준금리!A86:B551,2,FALSE)</f>
        <v>2.5</v>
      </c>
      <c r="H85" s="5"/>
    </row>
    <row r="86" spans="1:8" x14ac:dyDescent="0.3">
      <c r="A86" s="6">
        <v>45994</v>
      </c>
      <c r="B86" s="5">
        <v>2.863</v>
      </c>
      <c r="C86" s="5">
        <v>3.1179999999999999</v>
      </c>
      <c r="D86" s="9">
        <v>2.9550000000000001</v>
      </c>
      <c r="E86" s="9">
        <v>2.9220000000000002</v>
      </c>
      <c r="F86" s="9">
        <v>3.1829999999999998</v>
      </c>
      <c r="G86" s="9">
        <f>VLOOKUP(A86,기준금리!A87:B552,2,FALSE)</f>
        <v>2.5</v>
      </c>
      <c r="H86" s="5"/>
    </row>
    <row r="87" spans="1:8" x14ac:dyDescent="0.3">
      <c r="A87" s="6">
        <v>45993</v>
      </c>
      <c r="B87" s="5">
        <v>2.85</v>
      </c>
      <c r="C87" s="5">
        <v>3.1080000000000001</v>
      </c>
      <c r="D87" s="9">
        <v>2.9420000000000002</v>
      </c>
      <c r="E87" s="9">
        <v>2.9140000000000001</v>
      </c>
      <c r="F87" s="9">
        <v>3.1739999999999999</v>
      </c>
      <c r="G87" s="9">
        <f>VLOOKUP(A87,기준금리!A88:B553,2,FALSE)</f>
        <v>2.5</v>
      </c>
      <c r="H87" s="5"/>
    </row>
    <row r="88" spans="1:8" x14ac:dyDescent="0.3">
      <c r="A88" s="6">
        <v>45992</v>
      </c>
      <c r="B88" s="5">
        <v>2.8479999999999999</v>
      </c>
      <c r="C88" s="5">
        <v>3.109</v>
      </c>
      <c r="D88" s="9">
        <v>2.9580000000000002</v>
      </c>
      <c r="E88" s="9">
        <v>2.9289999999999998</v>
      </c>
      <c r="F88" s="9">
        <v>3.1880000000000002</v>
      </c>
      <c r="G88" s="9">
        <f>VLOOKUP(A88,기준금리!A89:B554,2,FALSE)</f>
        <v>2.5</v>
      </c>
      <c r="H88" s="5"/>
    </row>
    <row r="89" spans="1:8" x14ac:dyDescent="0.3">
      <c r="A89" s="6">
        <v>45989</v>
      </c>
      <c r="B89" s="5">
        <v>2.8130000000000002</v>
      </c>
      <c r="C89" s="5">
        <v>3.0739999999999998</v>
      </c>
      <c r="D89" s="9">
        <v>2.92</v>
      </c>
      <c r="E89" s="9">
        <v>2.8889999999999998</v>
      </c>
      <c r="F89" s="9">
        <v>3.149</v>
      </c>
      <c r="G89" s="9">
        <f>VLOOKUP(A89,기준금리!A90:B555,2,FALSE)</f>
        <v>2.5</v>
      </c>
      <c r="H89" s="5"/>
    </row>
    <row r="90" spans="1:8" x14ac:dyDescent="0.3">
      <c r="A90" s="6">
        <v>45988</v>
      </c>
      <c r="B90" s="5">
        <v>2.8149999999999999</v>
      </c>
      <c r="C90" s="5">
        <v>3.0750000000000002</v>
      </c>
      <c r="D90" s="9">
        <v>2.9289999999999998</v>
      </c>
      <c r="E90" s="9">
        <v>2.907</v>
      </c>
      <c r="F90" s="9">
        <v>3.16</v>
      </c>
      <c r="G90" s="9">
        <f>VLOOKUP(A90,기준금리!A91:B556,2,FALSE)</f>
        <v>2.5</v>
      </c>
      <c r="H90" s="5"/>
    </row>
    <row r="91" spans="1:8" x14ac:dyDescent="0.3">
      <c r="A91" s="6">
        <v>45987</v>
      </c>
      <c r="B91" s="5">
        <v>2.7730000000000001</v>
      </c>
      <c r="C91" s="5">
        <v>3.032</v>
      </c>
      <c r="D91" s="9">
        <v>2.8570000000000002</v>
      </c>
      <c r="E91" s="9">
        <v>2.8319999999999999</v>
      </c>
      <c r="F91" s="9">
        <v>3.0840000000000001</v>
      </c>
      <c r="G91" s="9">
        <f>VLOOKUP(A91,기준금리!A92:B557,2,FALSE)</f>
        <v>2.5</v>
      </c>
      <c r="H91" s="5"/>
    </row>
    <row r="92" spans="1:8" x14ac:dyDescent="0.3">
      <c r="A92" s="6">
        <v>45986</v>
      </c>
      <c r="B92" s="5">
        <v>2.7759999999999998</v>
      </c>
      <c r="C92" s="5">
        <v>3.032</v>
      </c>
      <c r="D92" s="9">
        <v>2.8639999999999999</v>
      </c>
      <c r="E92" s="9">
        <v>2.839</v>
      </c>
      <c r="F92" s="9">
        <v>3.085</v>
      </c>
      <c r="G92" s="9">
        <f>VLOOKUP(A92,기준금리!A93:B558,2,FALSE)</f>
        <v>2.5</v>
      </c>
      <c r="H92" s="5"/>
    </row>
    <row r="93" spans="1:8" x14ac:dyDescent="0.3">
      <c r="A93" s="6">
        <v>45985</v>
      </c>
      <c r="B93" s="5">
        <v>2.7810000000000001</v>
      </c>
      <c r="C93" s="5">
        <v>3.0369999999999999</v>
      </c>
      <c r="D93" s="9">
        <v>2.8740000000000001</v>
      </c>
      <c r="E93" s="9">
        <v>2.8359999999999999</v>
      </c>
      <c r="F93" s="9">
        <v>3.085</v>
      </c>
      <c r="G93" s="9">
        <f>VLOOKUP(A93,기준금리!A94:B559,2,FALSE)</f>
        <v>2.5</v>
      </c>
      <c r="H93" s="5"/>
    </row>
    <row r="94" spans="1:8" x14ac:dyDescent="0.3">
      <c r="A94" s="6">
        <v>45982</v>
      </c>
      <c r="B94" s="5">
        <v>2.79</v>
      </c>
      <c r="C94" s="5">
        <v>3.0350000000000001</v>
      </c>
      <c r="D94" s="9">
        <v>2.867</v>
      </c>
      <c r="E94" s="9">
        <v>2.8290000000000002</v>
      </c>
      <c r="F94" s="9">
        <v>3.0750000000000002</v>
      </c>
      <c r="G94" s="9">
        <f>VLOOKUP(A94,기준금리!A95:B560,2,FALSE)</f>
        <v>2.5</v>
      </c>
      <c r="H94" s="5"/>
    </row>
    <row r="95" spans="1:8" x14ac:dyDescent="0.3">
      <c r="A95" s="6">
        <v>45981</v>
      </c>
      <c r="B95" s="5">
        <v>2.8170000000000002</v>
      </c>
      <c r="C95" s="5">
        <v>3.0550000000000002</v>
      </c>
      <c r="D95" s="9">
        <v>2.9180000000000001</v>
      </c>
      <c r="E95" s="9">
        <v>2.88</v>
      </c>
      <c r="F95" s="9">
        <v>3.117</v>
      </c>
      <c r="G95" s="9">
        <f>VLOOKUP(A95,기준금리!A96:B561,2,FALSE)</f>
        <v>2.5</v>
      </c>
      <c r="H95" s="5"/>
    </row>
    <row r="96" spans="1:8" x14ac:dyDescent="0.3">
      <c r="A96" s="6">
        <v>45980</v>
      </c>
      <c r="B96" s="5">
        <v>2.8170000000000002</v>
      </c>
      <c r="C96" s="5">
        <v>3.0449999999999999</v>
      </c>
      <c r="D96" s="9">
        <v>2.9039999999999999</v>
      </c>
      <c r="E96" s="9">
        <v>2.863</v>
      </c>
      <c r="F96" s="9">
        <v>3.0910000000000002</v>
      </c>
      <c r="G96" s="9">
        <f>VLOOKUP(A96,기준금리!A97:B562,2,FALSE)</f>
        <v>2.5</v>
      </c>
      <c r="H96" s="5"/>
    </row>
    <row r="97" spans="1:8" x14ac:dyDescent="0.3">
      <c r="A97" s="6">
        <v>45979</v>
      </c>
      <c r="B97" s="5">
        <v>2.819</v>
      </c>
      <c r="C97" s="5">
        <v>3.0339999999999998</v>
      </c>
      <c r="D97" s="9">
        <v>2.9129999999999998</v>
      </c>
      <c r="E97" s="9">
        <v>2.867</v>
      </c>
      <c r="F97" s="9">
        <v>3.0910000000000002</v>
      </c>
      <c r="G97" s="9">
        <f>VLOOKUP(A97,기준금리!A98:B563,2,FALSE)</f>
        <v>2.5</v>
      </c>
      <c r="H97" s="5"/>
    </row>
    <row r="98" spans="1:8" x14ac:dyDescent="0.3">
      <c r="A98" s="6">
        <v>45978</v>
      </c>
      <c r="B98" s="5">
        <v>2.8359999999999999</v>
      </c>
      <c r="C98" s="5">
        <v>3.0390000000000001</v>
      </c>
      <c r="D98" s="9">
        <v>2.9409999999999998</v>
      </c>
      <c r="E98" s="9">
        <v>2.8969999999999998</v>
      </c>
      <c r="F98" s="9">
        <v>3.1160000000000001</v>
      </c>
      <c r="G98" s="9">
        <f>VLOOKUP(A98,기준금리!A99:B564,2,FALSE)</f>
        <v>2.5</v>
      </c>
      <c r="H98" s="5"/>
    </row>
    <row r="99" spans="1:8" x14ac:dyDescent="0.3">
      <c r="A99" s="6">
        <v>45975</v>
      </c>
      <c r="B99" s="5">
        <v>2.8479999999999999</v>
      </c>
      <c r="C99" s="5">
        <v>3.056</v>
      </c>
      <c r="D99" s="9">
        <v>2.96</v>
      </c>
      <c r="E99" s="9">
        <v>2.9239999999999999</v>
      </c>
      <c r="F99" s="9">
        <v>3.14</v>
      </c>
      <c r="G99" s="9">
        <f>VLOOKUP(A99,기준금리!A100:B565,2,FALSE)</f>
        <v>2.5</v>
      </c>
      <c r="H99" s="5"/>
    </row>
    <row r="100" spans="1:8" x14ac:dyDescent="0.3">
      <c r="A100" s="6">
        <v>45974</v>
      </c>
      <c r="B100" s="5">
        <v>2.8439999999999999</v>
      </c>
      <c r="C100" s="5">
        <v>3.0510000000000002</v>
      </c>
      <c r="D100" s="9">
        <v>2.9409999999999998</v>
      </c>
      <c r="E100" s="9">
        <v>2.907</v>
      </c>
      <c r="F100" s="9">
        <v>3.113</v>
      </c>
      <c r="G100" s="9">
        <f>VLOOKUP(A100,기준금리!A101:B566,2,FALSE)</f>
        <v>2.5</v>
      </c>
      <c r="H100" s="5"/>
    </row>
    <row r="101" spans="1:8" x14ac:dyDescent="0.3">
      <c r="A101" s="6">
        <v>45973</v>
      </c>
      <c r="B101" s="5">
        <v>2.8290000000000002</v>
      </c>
      <c r="C101" s="5">
        <v>3.03</v>
      </c>
      <c r="D101" s="9">
        <v>2.9209999999999998</v>
      </c>
      <c r="E101" s="9">
        <v>2.8940000000000001</v>
      </c>
      <c r="F101" s="9">
        <v>3.09</v>
      </c>
      <c r="G101" s="9">
        <f>VLOOKUP(A101,기준금리!A102:B567,2,FALSE)</f>
        <v>2.5</v>
      </c>
      <c r="H101" s="5"/>
    </row>
    <row r="102" spans="1:8" x14ac:dyDescent="0.3">
      <c r="A102" s="6">
        <v>45972</v>
      </c>
      <c r="B102" s="5">
        <v>2.7949999999999999</v>
      </c>
      <c r="C102" s="5">
        <v>2.996</v>
      </c>
      <c r="D102" s="9">
        <v>2.8650000000000002</v>
      </c>
      <c r="E102" s="9">
        <v>2.8370000000000002</v>
      </c>
      <c r="F102" s="9">
        <v>3.03</v>
      </c>
      <c r="G102" s="9">
        <f>VLOOKUP(A102,기준금리!A103:B568,2,FALSE)</f>
        <v>2.5</v>
      </c>
      <c r="H102" s="5"/>
    </row>
    <row r="103" spans="1:8" x14ac:dyDescent="0.3">
      <c r="A103" s="6">
        <v>45971</v>
      </c>
      <c r="B103" s="5">
        <v>2.8010000000000002</v>
      </c>
      <c r="C103" s="5">
        <v>2.996</v>
      </c>
      <c r="D103" s="9">
        <v>2.8759999999999999</v>
      </c>
      <c r="E103" s="9">
        <v>2.855</v>
      </c>
      <c r="F103" s="9">
        <v>3.0310000000000001</v>
      </c>
      <c r="G103" s="9">
        <f>VLOOKUP(A103,기준금리!A104:B569,2,FALSE)</f>
        <v>2.5</v>
      </c>
      <c r="H103" s="5"/>
    </row>
    <row r="104" spans="1:8" x14ac:dyDescent="0.3">
      <c r="A104" s="6">
        <v>45968</v>
      </c>
      <c r="B104" s="5">
        <v>2.7989999999999999</v>
      </c>
      <c r="C104" s="5">
        <v>2.9830000000000001</v>
      </c>
      <c r="D104" s="9">
        <v>2.883</v>
      </c>
      <c r="E104" s="9">
        <v>2.8650000000000002</v>
      </c>
      <c r="F104" s="9">
        <v>3.032</v>
      </c>
      <c r="G104" s="9">
        <f>VLOOKUP(A104,기준금리!A105:B570,2,FALSE)</f>
        <v>2.5</v>
      </c>
      <c r="H104" s="5"/>
    </row>
    <row r="105" spans="1:8" x14ac:dyDescent="0.3">
      <c r="A105" s="6">
        <v>45967</v>
      </c>
      <c r="B105" s="5">
        <v>2.7749999999999999</v>
      </c>
      <c r="C105" s="5">
        <v>2.9430000000000001</v>
      </c>
      <c r="D105" s="9">
        <v>2.8460000000000001</v>
      </c>
      <c r="E105" s="9">
        <v>2.82</v>
      </c>
      <c r="F105" s="9">
        <v>2.9790000000000001</v>
      </c>
      <c r="G105" s="9">
        <f>VLOOKUP(A105,기준금리!A106:B571,2,FALSE)</f>
        <v>2.5</v>
      </c>
      <c r="H105" s="5"/>
    </row>
    <row r="106" spans="1:8" x14ac:dyDescent="0.3">
      <c r="A106" s="6">
        <v>45966</v>
      </c>
      <c r="B106" s="5">
        <v>2.734</v>
      </c>
      <c r="C106" s="5">
        <v>2.8959999999999999</v>
      </c>
      <c r="D106" s="9">
        <v>2.8010000000000002</v>
      </c>
      <c r="E106" s="9">
        <v>2.7709999999999999</v>
      </c>
      <c r="F106" s="9">
        <v>2.9260000000000002</v>
      </c>
      <c r="G106" s="9">
        <f>VLOOKUP(A106,기준금리!A107:B572,2,FALSE)</f>
        <v>2.5</v>
      </c>
      <c r="H106" s="5"/>
    </row>
    <row r="107" spans="1:8" x14ac:dyDescent="0.3">
      <c r="A107" s="6">
        <v>45965</v>
      </c>
      <c r="B107" s="5">
        <v>2.7170000000000001</v>
      </c>
      <c r="C107" s="5">
        <v>2.875</v>
      </c>
      <c r="D107" s="9">
        <v>2.7770000000000001</v>
      </c>
      <c r="E107" s="9">
        <v>2.7490000000000001</v>
      </c>
      <c r="F107" s="9">
        <v>2.9020000000000001</v>
      </c>
      <c r="G107" s="9">
        <f>VLOOKUP(A107,기준금리!A108:B573,2,FALSE)</f>
        <v>2.5</v>
      </c>
      <c r="H107" s="5"/>
    </row>
    <row r="108" spans="1:8" x14ac:dyDescent="0.3">
      <c r="A108" s="6">
        <v>45964</v>
      </c>
      <c r="B108" s="5">
        <v>2.714</v>
      </c>
      <c r="C108" s="5">
        <v>2.8719999999999999</v>
      </c>
      <c r="D108" s="9">
        <v>2.774</v>
      </c>
      <c r="E108" s="9">
        <v>2.75</v>
      </c>
      <c r="F108" s="9">
        <v>2.899</v>
      </c>
      <c r="G108" s="9">
        <f>VLOOKUP(A108,기준금리!A109:B574,2,FALSE)</f>
        <v>2.5</v>
      </c>
      <c r="H108" s="5"/>
    </row>
    <row r="109" spans="1:8" x14ac:dyDescent="0.3">
      <c r="A109" s="6">
        <v>45961</v>
      </c>
      <c r="B109" s="5">
        <v>2.698</v>
      </c>
      <c r="C109" s="5">
        <v>2.8490000000000002</v>
      </c>
      <c r="D109" s="9">
        <v>2.7480000000000002</v>
      </c>
      <c r="E109" s="9">
        <v>2.7189999999999999</v>
      </c>
      <c r="F109" s="9">
        <v>2.8740000000000001</v>
      </c>
      <c r="G109" s="9">
        <f>VLOOKUP(A109,기준금리!A110:B575,2,FALSE)</f>
        <v>2.5</v>
      </c>
      <c r="H109" s="5"/>
    </row>
    <row r="110" spans="1:8" x14ac:dyDescent="0.3">
      <c r="A110" s="6">
        <v>45960</v>
      </c>
      <c r="B110" s="5">
        <v>2.6930000000000001</v>
      </c>
      <c r="C110" s="5">
        <v>2.8450000000000002</v>
      </c>
      <c r="D110" s="9">
        <v>2.7469999999999999</v>
      </c>
      <c r="E110" s="9">
        <v>2.7229999999999999</v>
      </c>
      <c r="F110" s="9">
        <v>2.8759999999999999</v>
      </c>
      <c r="G110" s="9">
        <f>VLOOKUP(A110,기준금리!A111:B576,2,FALSE)</f>
        <v>2.5</v>
      </c>
      <c r="H110" s="5"/>
    </row>
    <row r="111" spans="1:8" x14ac:dyDescent="0.3">
      <c r="A111" s="6">
        <v>45959</v>
      </c>
      <c r="B111" s="5">
        <v>2.6520000000000001</v>
      </c>
      <c r="C111" s="5">
        <v>2.7970000000000002</v>
      </c>
      <c r="D111" s="9">
        <v>2.702</v>
      </c>
      <c r="E111" s="9">
        <v>2.67</v>
      </c>
      <c r="F111" s="9">
        <v>2.8279999999999998</v>
      </c>
      <c r="G111" s="9">
        <f>VLOOKUP(A111,기준금리!A112:B577,2,FALSE)</f>
        <v>2.5</v>
      </c>
      <c r="H111" s="5"/>
    </row>
    <row r="112" spans="1:8" x14ac:dyDescent="0.3">
      <c r="A112" s="6">
        <v>45958</v>
      </c>
      <c r="B112" s="5">
        <v>2.6219999999999999</v>
      </c>
      <c r="C112" s="5">
        <v>2.76</v>
      </c>
      <c r="D112" s="9">
        <v>2.673</v>
      </c>
      <c r="E112" s="9">
        <v>2.6429999999999998</v>
      </c>
      <c r="F112" s="9">
        <v>2.7989999999999999</v>
      </c>
      <c r="G112" s="9">
        <f>VLOOKUP(A112,기준금리!A113:B578,2,FALSE)</f>
        <v>2.5</v>
      </c>
      <c r="H112" s="5"/>
    </row>
    <row r="113" spans="1:8" x14ac:dyDescent="0.3">
      <c r="A113" s="6">
        <v>45957</v>
      </c>
      <c r="B113" s="5">
        <v>2.6160000000000001</v>
      </c>
      <c r="C113" s="5">
        <v>2.754</v>
      </c>
      <c r="D113" s="9">
        <v>2.661</v>
      </c>
      <c r="E113" s="9">
        <v>2.6320000000000001</v>
      </c>
      <c r="F113" s="9">
        <v>2.782</v>
      </c>
      <c r="G113" s="9">
        <f>VLOOKUP(A113,기준금리!A114:B579,2,FALSE)</f>
        <v>2.5</v>
      </c>
      <c r="H113" s="5"/>
    </row>
    <row r="114" spans="1:8" x14ac:dyDescent="0.3">
      <c r="A114" s="6">
        <v>45954</v>
      </c>
      <c r="B114" s="5">
        <v>2.605</v>
      </c>
      <c r="C114" s="5">
        <v>2.7410000000000001</v>
      </c>
      <c r="D114" s="9">
        <v>2.6320000000000001</v>
      </c>
      <c r="E114" s="9">
        <v>2.5990000000000002</v>
      </c>
      <c r="F114" s="9">
        <v>2.7519999999999998</v>
      </c>
      <c r="G114" s="9">
        <f>VLOOKUP(A114,기준금리!A115:B580,2,FALSE)</f>
        <v>2.5</v>
      </c>
      <c r="H114" s="5"/>
    </row>
    <row r="115" spans="1:8" x14ac:dyDescent="0.3">
      <c r="A115" s="6">
        <v>45953</v>
      </c>
      <c r="B115" s="5">
        <v>2.5960000000000001</v>
      </c>
      <c r="C115" s="5">
        <v>2.7389999999999999</v>
      </c>
      <c r="D115" s="9">
        <v>2.633</v>
      </c>
      <c r="E115" s="9">
        <v>2.61</v>
      </c>
      <c r="F115" s="9">
        <v>2.7559999999999998</v>
      </c>
      <c r="G115" s="9">
        <f>VLOOKUP(A115,기준금리!A116:B581,2,FALSE)</f>
        <v>2.5</v>
      </c>
      <c r="H115" s="5"/>
    </row>
    <row r="116" spans="1:8" x14ac:dyDescent="0.3">
      <c r="A116" s="6">
        <v>45952</v>
      </c>
      <c r="B116" s="5">
        <v>2.5859999999999999</v>
      </c>
      <c r="C116" s="5">
        <v>2.722</v>
      </c>
      <c r="D116" s="9">
        <v>2.5979999999999999</v>
      </c>
      <c r="E116" s="9">
        <v>2.5739999999999998</v>
      </c>
      <c r="F116" s="9">
        <v>2.7240000000000002</v>
      </c>
      <c r="G116" s="9">
        <f>VLOOKUP(A116,기준금리!A117:B582,2,FALSE)</f>
        <v>2.5</v>
      </c>
      <c r="H116" s="5"/>
    </row>
    <row r="117" spans="1:8" x14ac:dyDescent="0.3">
      <c r="A117" s="6">
        <v>45951</v>
      </c>
      <c r="B117" s="5">
        <v>2.5870000000000002</v>
      </c>
      <c r="C117" s="5">
        <v>2.7240000000000002</v>
      </c>
      <c r="D117" s="9">
        <v>2.609</v>
      </c>
      <c r="E117" s="9">
        <v>2.5939999999999999</v>
      </c>
      <c r="F117" s="9">
        <v>2.738</v>
      </c>
      <c r="G117" s="9">
        <f>VLOOKUP(A117,기준금리!A118:B583,2,FALSE)</f>
        <v>2.5</v>
      </c>
      <c r="H117" s="5"/>
    </row>
    <row r="118" spans="1:8" x14ac:dyDescent="0.3">
      <c r="A118" s="6">
        <v>45950</v>
      </c>
      <c r="B118" s="5">
        <v>2.5750000000000002</v>
      </c>
      <c r="C118" s="5">
        <v>2.714</v>
      </c>
      <c r="D118" s="9">
        <v>2.5830000000000002</v>
      </c>
      <c r="E118" s="9">
        <v>2.56</v>
      </c>
      <c r="F118" s="9">
        <v>2.7109999999999999</v>
      </c>
      <c r="G118" s="9">
        <f>VLOOKUP(A118,기준금리!A119:B584,2,FALSE)</f>
        <v>2.5</v>
      </c>
      <c r="H118" s="5"/>
    </row>
    <row r="119" spans="1:8" x14ac:dyDescent="0.3">
      <c r="A119" s="6">
        <v>45947</v>
      </c>
      <c r="B119" s="5">
        <v>2.5649999999999999</v>
      </c>
      <c r="C119" s="5">
        <v>2.7029999999999998</v>
      </c>
      <c r="D119" s="9">
        <v>2.57</v>
      </c>
      <c r="E119" s="9">
        <v>2.5470000000000002</v>
      </c>
      <c r="F119" s="9">
        <v>2.698</v>
      </c>
      <c r="G119" s="9">
        <f>VLOOKUP(A119,기준금리!A120:B585,2,FALSE)</f>
        <v>2.5</v>
      </c>
      <c r="H119" s="5"/>
    </row>
    <row r="120" spans="1:8" x14ac:dyDescent="0.3">
      <c r="A120" s="6">
        <v>45946</v>
      </c>
      <c r="B120" s="5">
        <v>2.5710000000000002</v>
      </c>
      <c r="C120" s="5">
        <v>2.71</v>
      </c>
      <c r="D120" s="9">
        <v>2.5939999999999999</v>
      </c>
      <c r="E120" s="9">
        <v>2.581</v>
      </c>
      <c r="F120" s="9">
        <v>2.7290000000000001</v>
      </c>
      <c r="G120" s="9">
        <f>VLOOKUP(A120,기준금리!A121:B586,2,FALSE)</f>
        <v>2.5</v>
      </c>
      <c r="H120" s="5"/>
    </row>
    <row r="121" spans="1:8" x14ac:dyDescent="0.3">
      <c r="A121" s="6">
        <v>45945</v>
      </c>
      <c r="B121" s="5">
        <v>2.5609999999999999</v>
      </c>
      <c r="C121" s="5">
        <v>2.706</v>
      </c>
      <c r="D121" s="9">
        <v>2.5710000000000002</v>
      </c>
      <c r="E121" s="9">
        <v>2.5550000000000002</v>
      </c>
      <c r="F121" s="9">
        <v>2.706</v>
      </c>
      <c r="G121" s="9">
        <f>VLOOKUP(A121,기준금리!A122:B587,2,FALSE)</f>
        <v>2.5</v>
      </c>
      <c r="H121" s="5"/>
    </row>
    <row r="122" spans="1:8" x14ac:dyDescent="0.3">
      <c r="A122" s="6">
        <v>45944</v>
      </c>
      <c r="B122" s="5">
        <v>2.5670000000000002</v>
      </c>
      <c r="C122" s="5">
        <v>2.7130000000000001</v>
      </c>
      <c r="D122" s="9">
        <v>2.5859999999999999</v>
      </c>
      <c r="E122" s="9">
        <v>2.569</v>
      </c>
      <c r="F122" s="9">
        <v>2.7290000000000001</v>
      </c>
      <c r="G122" s="9">
        <f>VLOOKUP(A122,기준금리!A123:B588,2,FALSE)</f>
        <v>2.5</v>
      </c>
      <c r="H122" s="5"/>
    </row>
    <row r="123" spans="1:8" x14ac:dyDescent="0.3">
      <c r="A123" s="6">
        <v>45943</v>
      </c>
      <c r="B123" s="5">
        <v>2.5710000000000002</v>
      </c>
      <c r="C123" s="5">
        <v>2.7240000000000002</v>
      </c>
      <c r="D123" s="9">
        <v>2.5950000000000002</v>
      </c>
      <c r="E123" s="9">
        <v>2.5830000000000002</v>
      </c>
      <c r="F123" s="9">
        <v>2.7440000000000002</v>
      </c>
      <c r="G123" s="9">
        <f>VLOOKUP(A123,기준금리!A124:B589,2,FALSE)</f>
        <v>2.5</v>
      </c>
      <c r="H123" s="5"/>
    </row>
    <row r="124" spans="1:8" x14ac:dyDescent="0.3">
      <c r="A124" s="6">
        <v>45940</v>
      </c>
      <c r="B124" s="5">
        <v>2.581</v>
      </c>
      <c r="C124" s="5">
        <v>2.7309999999999999</v>
      </c>
      <c r="D124" s="9">
        <v>2.613</v>
      </c>
      <c r="E124" s="9">
        <v>2.6040000000000001</v>
      </c>
      <c r="F124" s="9">
        <v>2.762</v>
      </c>
      <c r="G124" s="9">
        <f>VLOOKUP(A124,기준금리!A125:B590,2,FALSE)</f>
        <v>2.5</v>
      </c>
      <c r="H124" s="5"/>
    </row>
    <row r="125" spans="1:8" x14ac:dyDescent="0.3">
      <c r="A125" s="6">
        <v>45932</v>
      </c>
      <c r="B125" s="5">
        <v>2.58</v>
      </c>
      <c r="C125" s="5">
        <v>2.7309999999999999</v>
      </c>
      <c r="D125" s="9">
        <v>2.6150000000000002</v>
      </c>
      <c r="E125" s="9">
        <v>2.6110000000000002</v>
      </c>
      <c r="F125" s="9">
        <v>2.7639999999999998</v>
      </c>
      <c r="G125" s="9">
        <f>VLOOKUP(A125,기준금리!A126:B591,2,FALSE)</f>
        <v>2.5</v>
      </c>
      <c r="H125" s="5"/>
    </row>
    <row r="126" spans="1:8" x14ac:dyDescent="0.3">
      <c r="A126" s="6">
        <v>45931</v>
      </c>
      <c r="B126" s="5">
        <v>2.5880000000000001</v>
      </c>
      <c r="C126" s="5">
        <v>2.734</v>
      </c>
      <c r="D126" s="9">
        <v>2.6320000000000001</v>
      </c>
      <c r="E126" s="9">
        <v>2.6259999999999999</v>
      </c>
      <c r="F126" s="9">
        <v>2.78</v>
      </c>
      <c r="G126" s="9">
        <f>VLOOKUP(A126,기준금리!A127:B592,2,FALSE)</f>
        <v>2.5</v>
      </c>
      <c r="H126" s="5"/>
    </row>
    <row r="127" spans="1:8" x14ac:dyDescent="0.3">
      <c r="A127" s="6">
        <v>45930</v>
      </c>
      <c r="B127" s="5">
        <v>2.59</v>
      </c>
      <c r="C127" s="5">
        <v>2.734</v>
      </c>
      <c r="D127" s="9">
        <v>2.6339999999999999</v>
      </c>
      <c r="E127" s="9">
        <v>2.6240000000000001</v>
      </c>
      <c r="F127" s="9">
        <v>2.778</v>
      </c>
      <c r="G127" s="9">
        <f>VLOOKUP(A127,기준금리!A128:B593,2,FALSE)</f>
        <v>2.5</v>
      </c>
      <c r="H127" s="5"/>
    </row>
    <row r="128" spans="1:8" x14ac:dyDescent="0.3">
      <c r="A128" s="6">
        <v>45929</v>
      </c>
      <c r="B128" s="5">
        <v>2.5920000000000001</v>
      </c>
      <c r="C128" s="5">
        <v>2.7320000000000002</v>
      </c>
      <c r="D128" s="9">
        <v>2.637</v>
      </c>
      <c r="E128" s="9">
        <v>2.6259999999999999</v>
      </c>
      <c r="F128" s="9">
        <v>2.7810000000000001</v>
      </c>
      <c r="G128" s="9">
        <f>VLOOKUP(A128,기준금리!A129:B594,2,FALSE)</f>
        <v>2.5</v>
      </c>
      <c r="H128" s="5"/>
    </row>
    <row r="129" spans="1:8" x14ac:dyDescent="0.3">
      <c r="A129" s="6">
        <v>45926</v>
      </c>
      <c r="B129" s="5">
        <v>2.589</v>
      </c>
      <c r="C129" s="5">
        <v>2.73</v>
      </c>
      <c r="D129" s="9">
        <v>2.6339999999999999</v>
      </c>
      <c r="E129" s="9">
        <v>2.6230000000000002</v>
      </c>
      <c r="F129" s="9">
        <v>2.774</v>
      </c>
      <c r="G129" s="9">
        <f>VLOOKUP(A129,기준금리!A130:B595,2,FALSE)</f>
        <v>2.5</v>
      </c>
      <c r="H129" s="5"/>
    </row>
    <row r="130" spans="1:8" x14ac:dyDescent="0.3">
      <c r="A130" s="6">
        <v>45925</v>
      </c>
      <c r="B130" s="5">
        <v>2.577</v>
      </c>
      <c r="C130" s="5">
        <v>2.7120000000000002</v>
      </c>
      <c r="D130" s="9">
        <v>2.613</v>
      </c>
      <c r="E130" s="9">
        <v>2.6019999999999999</v>
      </c>
      <c r="F130" s="9">
        <v>2.75</v>
      </c>
      <c r="G130" s="9">
        <f>VLOOKUP(A130,기준금리!A131:B596,2,FALSE)</f>
        <v>2.5</v>
      </c>
      <c r="H130" s="5"/>
    </row>
    <row r="131" spans="1:8" x14ac:dyDescent="0.3">
      <c r="A131" s="6">
        <v>45924</v>
      </c>
      <c r="B131" s="5">
        <v>2.5609999999999999</v>
      </c>
      <c r="C131" s="5">
        <v>2.6989999999999998</v>
      </c>
      <c r="D131" s="9">
        <v>2.5840000000000001</v>
      </c>
      <c r="E131" s="9">
        <v>2.573</v>
      </c>
      <c r="F131" s="9">
        <v>2.7229999999999999</v>
      </c>
      <c r="G131" s="9">
        <f>VLOOKUP(A131,기준금리!A132:B597,2,FALSE)</f>
        <v>2.5</v>
      </c>
      <c r="H131" s="5"/>
    </row>
    <row r="132" spans="1:8" x14ac:dyDescent="0.3">
      <c r="A132" s="6">
        <v>45923</v>
      </c>
      <c r="B132" s="5">
        <v>2.5510000000000002</v>
      </c>
      <c r="C132" s="5">
        <v>2.6930000000000001</v>
      </c>
      <c r="D132" s="9">
        <v>2.57</v>
      </c>
      <c r="E132" s="9">
        <v>2.5579999999999998</v>
      </c>
      <c r="F132" s="9">
        <v>2.7130000000000001</v>
      </c>
      <c r="G132" s="9">
        <f>VLOOKUP(A132,기준금리!A133:B598,2,FALSE)</f>
        <v>2.5</v>
      </c>
      <c r="H132" s="5"/>
    </row>
    <row r="133" spans="1:8" x14ac:dyDescent="0.3">
      <c r="A133" s="6">
        <v>45922</v>
      </c>
      <c r="B133" s="5">
        <v>2.5489999999999999</v>
      </c>
      <c r="C133" s="5">
        <v>2.6859999999999999</v>
      </c>
      <c r="D133" s="9">
        <v>2.57</v>
      </c>
      <c r="E133" s="9">
        <v>2.5569999999999999</v>
      </c>
      <c r="F133" s="9">
        <v>2.714</v>
      </c>
      <c r="G133" s="9">
        <f>VLOOKUP(A133,기준금리!A134:B599,2,FALSE)</f>
        <v>2.5</v>
      </c>
      <c r="H133" s="5"/>
    </row>
    <row r="134" spans="1:8" x14ac:dyDescent="0.3">
      <c r="A134" s="6">
        <v>45919</v>
      </c>
      <c r="B134" s="5">
        <v>2.5409999999999999</v>
      </c>
      <c r="C134" s="5">
        <v>2.6779999999999999</v>
      </c>
      <c r="D134" s="9">
        <v>2.5529999999999999</v>
      </c>
      <c r="E134" s="9">
        <v>2.5379999999999998</v>
      </c>
      <c r="F134" s="9">
        <v>2.7</v>
      </c>
      <c r="G134" s="9">
        <f>VLOOKUP(A134,기준금리!A135:B600,2,FALSE)</f>
        <v>2.5</v>
      </c>
      <c r="H134" s="5"/>
    </row>
    <row r="135" spans="1:8" x14ac:dyDescent="0.3">
      <c r="A135" s="6">
        <v>45918</v>
      </c>
      <c r="B135" s="5">
        <v>2.536</v>
      </c>
      <c r="C135" s="5">
        <v>2.6709999999999998</v>
      </c>
      <c r="D135" s="9">
        <v>2.5430000000000001</v>
      </c>
      <c r="E135" s="9">
        <v>2.5190000000000001</v>
      </c>
      <c r="F135" s="9">
        <v>2.6890000000000001</v>
      </c>
      <c r="G135" s="9">
        <f>VLOOKUP(A135,기준금리!A136:B601,2,FALSE)</f>
        <v>2.5</v>
      </c>
      <c r="H135" s="5"/>
    </row>
    <row r="136" spans="1:8" x14ac:dyDescent="0.3">
      <c r="A136" s="6">
        <v>45917</v>
      </c>
      <c r="B136" s="5">
        <v>2.536</v>
      </c>
      <c r="C136" s="5">
        <v>2.6659999999999999</v>
      </c>
      <c r="D136" s="9">
        <v>2.5470000000000002</v>
      </c>
      <c r="E136" s="9">
        <v>2.524</v>
      </c>
      <c r="F136" s="9">
        <v>2.6890000000000001</v>
      </c>
      <c r="G136" s="9">
        <f>VLOOKUP(A136,기준금리!A137:B602,2,FALSE)</f>
        <v>2.5</v>
      </c>
      <c r="H136" s="5"/>
    </row>
    <row r="137" spans="1:8" x14ac:dyDescent="0.3">
      <c r="A137" s="6">
        <v>45916</v>
      </c>
      <c r="B137" s="5">
        <v>2.5350000000000001</v>
      </c>
      <c r="C137" s="5">
        <v>2.661</v>
      </c>
      <c r="D137" s="9">
        <v>2.544</v>
      </c>
      <c r="E137" s="9">
        <v>2.5169999999999999</v>
      </c>
      <c r="F137" s="9">
        <v>2.6829999999999998</v>
      </c>
      <c r="G137" s="9">
        <f>VLOOKUP(A137,기준금리!A138:B603,2,FALSE)</f>
        <v>2.5</v>
      </c>
      <c r="H137" s="5"/>
    </row>
    <row r="138" spans="1:8" x14ac:dyDescent="0.3">
      <c r="A138" s="6">
        <v>45915</v>
      </c>
      <c r="B138" s="5">
        <v>2.5339999999999998</v>
      </c>
      <c r="C138" s="5">
        <v>2.66</v>
      </c>
      <c r="D138" s="9">
        <v>2.5539999999999998</v>
      </c>
      <c r="E138" s="9">
        <v>2.524</v>
      </c>
      <c r="F138" s="9">
        <v>2.6909999999999998</v>
      </c>
      <c r="G138" s="9">
        <f>VLOOKUP(A138,기준금리!A139:B604,2,FALSE)</f>
        <v>2.5</v>
      </c>
      <c r="H138" s="5"/>
    </row>
    <row r="139" spans="1:8" x14ac:dyDescent="0.3">
      <c r="A139" s="6">
        <v>45912</v>
      </c>
      <c r="B139" s="5">
        <v>2.5329999999999999</v>
      </c>
      <c r="C139" s="5">
        <v>2.66</v>
      </c>
      <c r="D139" s="9">
        <v>2.544</v>
      </c>
      <c r="E139" s="9">
        <v>2.5059999999999998</v>
      </c>
      <c r="F139" s="9">
        <v>2.6760000000000002</v>
      </c>
      <c r="G139" s="9">
        <f>VLOOKUP(A139,기준금리!A140:B605,2,FALSE)</f>
        <v>2.5</v>
      </c>
      <c r="H139" s="5"/>
    </row>
    <row r="140" spans="1:8" x14ac:dyDescent="0.3">
      <c r="A140" s="6">
        <v>45911</v>
      </c>
      <c r="B140" s="5">
        <v>2.532</v>
      </c>
      <c r="C140" s="5">
        <v>2.6589999999999998</v>
      </c>
      <c r="D140" s="9">
        <v>2.5350000000000001</v>
      </c>
      <c r="E140" s="9">
        <v>2.4950000000000001</v>
      </c>
      <c r="F140" s="9">
        <v>2.6680000000000001</v>
      </c>
      <c r="G140" s="9">
        <f>VLOOKUP(A140,기준금리!A141:B606,2,FALSE)</f>
        <v>2.5</v>
      </c>
      <c r="H140" s="5"/>
    </row>
    <row r="141" spans="1:8" x14ac:dyDescent="0.3">
      <c r="A141" s="6">
        <v>45910</v>
      </c>
      <c r="B141" s="5">
        <v>2.5310000000000001</v>
      </c>
      <c r="C141" s="5">
        <v>2.657</v>
      </c>
      <c r="D141" s="9">
        <v>2.5430000000000001</v>
      </c>
      <c r="E141" s="9">
        <v>2.5019999999999998</v>
      </c>
      <c r="F141" s="9">
        <v>2.677</v>
      </c>
      <c r="G141" s="9">
        <f>VLOOKUP(A141,기준금리!A142:B607,2,FALSE)</f>
        <v>2.5</v>
      </c>
      <c r="H141" s="5"/>
    </row>
    <row r="142" spans="1:8" x14ac:dyDescent="0.3">
      <c r="A142" s="6">
        <v>45909</v>
      </c>
      <c r="B142" s="5">
        <v>2.5350000000000001</v>
      </c>
      <c r="C142" s="5">
        <v>2.661</v>
      </c>
      <c r="D142" s="9">
        <v>2.5430000000000001</v>
      </c>
      <c r="E142" s="9">
        <v>2.504</v>
      </c>
      <c r="F142" s="9">
        <v>2.677</v>
      </c>
      <c r="G142" s="9">
        <f>VLOOKUP(A142,기준금리!A143:B608,2,FALSE)</f>
        <v>2.5</v>
      </c>
      <c r="H142" s="5"/>
    </row>
    <row r="143" spans="1:8" x14ac:dyDescent="0.3">
      <c r="A143" s="6">
        <v>45908</v>
      </c>
      <c r="B143" s="5">
        <v>2.5350000000000001</v>
      </c>
      <c r="C143" s="5">
        <v>2.6589999999999998</v>
      </c>
      <c r="D143" s="9">
        <v>2.552</v>
      </c>
      <c r="E143" s="9">
        <v>2.5070000000000001</v>
      </c>
      <c r="F143" s="9">
        <v>2.6840000000000002</v>
      </c>
      <c r="G143" s="9">
        <f>VLOOKUP(A143,기준금리!A144:B609,2,FALSE)</f>
        <v>2.5</v>
      </c>
      <c r="H143" s="5"/>
    </row>
    <row r="144" spans="1:8" x14ac:dyDescent="0.3">
      <c r="A144" s="6">
        <v>45905</v>
      </c>
      <c r="B144" s="5">
        <v>2.5350000000000001</v>
      </c>
      <c r="C144" s="5">
        <v>2.6579999999999999</v>
      </c>
      <c r="D144" s="9">
        <v>2.552</v>
      </c>
      <c r="E144" s="9">
        <v>2.5030000000000001</v>
      </c>
      <c r="F144" s="9">
        <v>2.6859999999999999</v>
      </c>
      <c r="G144" s="9">
        <f>VLOOKUP(A144,기준금리!A145:B610,2,FALSE)</f>
        <v>2.5</v>
      </c>
      <c r="H144" s="5"/>
    </row>
    <row r="145" spans="1:8" x14ac:dyDescent="0.3">
      <c r="A145" s="6">
        <v>45904</v>
      </c>
      <c r="B145" s="5">
        <v>2.5289999999999999</v>
      </c>
      <c r="C145" s="5">
        <v>2.6589999999999998</v>
      </c>
      <c r="D145" s="9">
        <v>2.548</v>
      </c>
      <c r="E145" s="9">
        <v>2.5009999999999999</v>
      </c>
      <c r="F145" s="9">
        <v>2.6890000000000001</v>
      </c>
      <c r="G145" s="9">
        <f>VLOOKUP(A145,기준금리!A146:B611,2,FALSE)</f>
        <v>2.5</v>
      </c>
      <c r="H145" s="5"/>
    </row>
    <row r="146" spans="1:8" x14ac:dyDescent="0.3">
      <c r="A146" s="6">
        <v>45903</v>
      </c>
      <c r="B146" s="5">
        <v>2.5230000000000001</v>
      </c>
      <c r="C146" s="5">
        <v>2.6480000000000001</v>
      </c>
      <c r="D146" s="9">
        <v>2.5470000000000002</v>
      </c>
      <c r="E146" s="9">
        <v>2.5</v>
      </c>
      <c r="F146" s="9">
        <v>2.6859999999999999</v>
      </c>
      <c r="G146" s="9">
        <f>VLOOKUP(A146,기준금리!A147:B612,2,FALSE)</f>
        <v>2.5</v>
      </c>
      <c r="H146" s="5"/>
    </row>
    <row r="147" spans="1:8" x14ac:dyDescent="0.3">
      <c r="A147" s="6">
        <v>45902</v>
      </c>
      <c r="B147" s="5">
        <v>2.516</v>
      </c>
      <c r="C147" s="5">
        <v>2.6429999999999998</v>
      </c>
      <c r="D147" s="9">
        <v>2.5299999999999998</v>
      </c>
      <c r="E147" s="9">
        <v>2.4820000000000002</v>
      </c>
      <c r="F147" s="9">
        <v>2.6720000000000002</v>
      </c>
      <c r="G147" s="9">
        <f>VLOOKUP(A147,기준금리!A148:B613,2,FALSE)</f>
        <v>2.5</v>
      </c>
      <c r="H147" s="5"/>
    </row>
    <row r="148" spans="1:8" x14ac:dyDescent="0.3">
      <c r="A148" s="6">
        <v>45901</v>
      </c>
      <c r="B148" s="5">
        <v>2.5150000000000001</v>
      </c>
      <c r="C148" s="5">
        <v>2.645</v>
      </c>
      <c r="D148" s="9">
        <v>2.528</v>
      </c>
      <c r="E148" s="9">
        <v>2.4790000000000001</v>
      </c>
      <c r="F148" s="9">
        <v>2.6709999999999998</v>
      </c>
      <c r="G148" s="9">
        <f>VLOOKUP(A148,기준금리!A149:B614,2,FALSE)</f>
        <v>2.5</v>
      </c>
      <c r="H148" s="5"/>
    </row>
    <row r="149" spans="1:8" x14ac:dyDescent="0.3">
      <c r="A149" s="6">
        <v>45898</v>
      </c>
      <c r="B149" s="5">
        <v>2.5089999999999999</v>
      </c>
      <c r="C149" s="5">
        <v>2.641</v>
      </c>
      <c r="D149" s="9">
        <v>2.5289999999999999</v>
      </c>
      <c r="E149" s="9">
        <v>2.4790000000000001</v>
      </c>
      <c r="F149" s="9">
        <v>2.6720000000000002</v>
      </c>
      <c r="G149" s="9">
        <f>VLOOKUP(A149,기준금리!A150:B615,2,FALSE)</f>
        <v>2.5</v>
      </c>
      <c r="H149" s="5"/>
    </row>
    <row r="150" spans="1:8" x14ac:dyDescent="0.3">
      <c r="A150" s="6">
        <v>45897</v>
      </c>
      <c r="B150" s="5">
        <v>2.504</v>
      </c>
      <c r="C150" s="5">
        <v>2.6349999999999998</v>
      </c>
      <c r="D150" s="9">
        <v>2.528</v>
      </c>
      <c r="E150" s="9">
        <v>2.4809999999999999</v>
      </c>
      <c r="F150" s="9">
        <v>2.6720000000000002</v>
      </c>
      <c r="G150" s="9">
        <f>VLOOKUP(A150,기준금리!A151:B616,2,FALSE)</f>
        <v>2.5</v>
      </c>
      <c r="H150" s="5"/>
    </row>
    <row r="151" spans="1:8" x14ac:dyDescent="0.3">
      <c r="A151" s="6">
        <v>45896</v>
      </c>
      <c r="B151" s="5">
        <v>2.504</v>
      </c>
      <c r="C151" s="5">
        <v>2.6379999999999999</v>
      </c>
      <c r="D151" s="9">
        <v>2.5310000000000001</v>
      </c>
      <c r="E151" s="9">
        <v>2.4790000000000001</v>
      </c>
      <c r="F151" s="9">
        <v>2.6760000000000002</v>
      </c>
      <c r="G151" s="9">
        <f>VLOOKUP(A151,기준금리!A152:B617,2,FALSE)</f>
        <v>2.5</v>
      </c>
      <c r="H151" s="5"/>
    </row>
    <row r="152" spans="1:8" x14ac:dyDescent="0.3">
      <c r="A152" s="6">
        <v>45895</v>
      </c>
      <c r="B152" s="5">
        <v>2.5</v>
      </c>
      <c r="C152" s="5">
        <v>2.6269999999999998</v>
      </c>
      <c r="D152" s="9">
        <v>2.5339999999999998</v>
      </c>
      <c r="E152" s="9">
        <v>2.4830000000000001</v>
      </c>
      <c r="F152" s="9">
        <v>2.6760000000000002</v>
      </c>
      <c r="G152" s="9">
        <f>VLOOKUP(A152,기준금리!A153:B618,2,FALSE)</f>
        <v>2.5</v>
      </c>
      <c r="H152" s="5"/>
    </row>
    <row r="153" spans="1:8" x14ac:dyDescent="0.3">
      <c r="A153" s="6">
        <v>45894</v>
      </c>
      <c r="B153" s="5">
        <v>2.5030000000000001</v>
      </c>
      <c r="C153" s="5">
        <v>2.629</v>
      </c>
      <c r="D153" s="9">
        <v>2.5409999999999999</v>
      </c>
      <c r="E153" s="9">
        <v>2.4940000000000002</v>
      </c>
      <c r="F153" s="9">
        <v>2.6869999999999998</v>
      </c>
      <c r="G153" s="9">
        <f>VLOOKUP(A153,기준금리!A154:B619,2,FALSE)</f>
        <v>2.5</v>
      </c>
      <c r="H153" s="5"/>
    </row>
    <row r="154" spans="1:8" x14ac:dyDescent="0.3">
      <c r="A154" s="6">
        <v>45891</v>
      </c>
      <c r="B154" s="5">
        <v>2.5110000000000001</v>
      </c>
      <c r="C154" s="5">
        <v>2.6389999999999998</v>
      </c>
      <c r="D154" s="9">
        <v>2.556</v>
      </c>
      <c r="E154" s="9">
        <v>2.5139999999999998</v>
      </c>
      <c r="F154" s="9">
        <v>2.706</v>
      </c>
      <c r="G154" s="9">
        <f>VLOOKUP(A154,기준금리!A155:B620,2,FALSE)</f>
        <v>2.5</v>
      </c>
      <c r="H154" s="5"/>
    </row>
    <row r="155" spans="1:8" x14ac:dyDescent="0.3">
      <c r="A155" s="6">
        <v>45890</v>
      </c>
      <c r="B155" s="5">
        <v>2.5070000000000001</v>
      </c>
      <c r="C155" s="5">
        <v>2.6360000000000001</v>
      </c>
      <c r="D155" s="9">
        <v>2.5550000000000002</v>
      </c>
      <c r="E155" s="9">
        <v>2.5139999999999998</v>
      </c>
      <c r="F155" s="9">
        <v>2.7050000000000001</v>
      </c>
      <c r="G155" s="9">
        <f>VLOOKUP(A155,기준금리!A156:B621,2,FALSE)</f>
        <v>2.5</v>
      </c>
      <c r="H155" s="5"/>
    </row>
    <row r="156" spans="1:8" x14ac:dyDescent="0.3">
      <c r="A156" s="6">
        <v>45889</v>
      </c>
      <c r="B156" s="5">
        <v>2.5019999999999998</v>
      </c>
      <c r="C156" s="5">
        <v>2.6320000000000001</v>
      </c>
      <c r="D156" s="9">
        <v>2.556</v>
      </c>
      <c r="E156" s="9">
        <v>2.5169999999999999</v>
      </c>
      <c r="F156" s="9">
        <v>2.7090000000000001</v>
      </c>
      <c r="G156" s="9">
        <f>VLOOKUP(A156,기준금리!A157:B622,2,FALSE)</f>
        <v>2.5</v>
      </c>
      <c r="H156" s="5"/>
    </row>
    <row r="157" spans="1:8" x14ac:dyDescent="0.3">
      <c r="A157" s="6">
        <v>45888</v>
      </c>
      <c r="B157" s="5">
        <v>2.5030000000000001</v>
      </c>
      <c r="C157" s="5">
        <v>2.6339999999999999</v>
      </c>
      <c r="D157" s="9">
        <v>2.5609999999999999</v>
      </c>
      <c r="E157" s="9">
        <v>2.5259999999999998</v>
      </c>
      <c r="F157" s="9">
        <v>2.72</v>
      </c>
      <c r="G157" s="9">
        <f>VLOOKUP(A157,기준금리!A158:B623,2,FALSE)</f>
        <v>2.5</v>
      </c>
      <c r="H157" s="5"/>
    </row>
    <row r="158" spans="1:8" x14ac:dyDescent="0.3">
      <c r="A158" s="6">
        <v>45887</v>
      </c>
      <c r="B158" s="5">
        <v>2.5</v>
      </c>
      <c r="C158" s="5">
        <v>2.63</v>
      </c>
      <c r="D158" s="9">
        <v>2.5579999999999998</v>
      </c>
      <c r="E158" s="9">
        <v>2.524</v>
      </c>
      <c r="F158" s="9">
        <v>2.72</v>
      </c>
      <c r="G158" s="9">
        <f>VLOOKUP(A158,기준금리!A159:B624,2,FALSE)</f>
        <v>2.5</v>
      </c>
      <c r="H158" s="5"/>
    </row>
    <row r="159" spans="1:8" x14ac:dyDescent="0.3">
      <c r="A159" s="6">
        <v>45883</v>
      </c>
      <c r="B159" s="5">
        <v>2.4980000000000002</v>
      </c>
      <c r="C159" s="5">
        <v>2.63</v>
      </c>
      <c r="D159" s="9">
        <v>2.5430000000000001</v>
      </c>
      <c r="E159" s="9">
        <v>2.5059999999999998</v>
      </c>
      <c r="F159" s="9">
        <v>2.7010000000000001</v>
      </c>
      <c r="G159" s="9">
        <f>VLOOKUP(A159,기준금리!A160:B625,2,FALSE)</f>
        <v>2.5</v>
      </c>
      <c r="H159" s="5"/>
    </row>
    <row r="160" spans="1:8" x14ac:dyDescent="0.3">
      <c r="A160" s="6">
        <v>45882</v>
      </c>
      <c r="B160" s="5">
        <v>2.5019999999999998</v>
      </c>
      <c r="C160" s="5">
        <v>2.6379999999999999</v>
      </c>
      <c r="D160" s="9">
        <v>2.5430000000000001</v>
      </c>
      <c r="E160" s="9">
        <v>2.5019999999999998</v>
      </c>
      <c r="F160" s="9">
        <v>2.7010000000000001</v>
      </c>
      <c r="G160" s="9">
        <f>VLOOKUP(A160,기준금리!A161:B626,2,FALSE)</f>
        <v>2.5</v>
      </c>
      <c r="H160" s="5"/>
    </row>
    <row r="161" spans="1:8" x14ac:dyDescent="0.3">
      <c r="A161" s="6">
        <v>45881</v>
      </c>
      <c r="B161" s="5">
        <v>2.4990000000000001</v>
      </c>
      <c r="C161" s="5">
        <v>2.6339999999999999</v>
      </c>
      <c r="D161" s="9">
        <v>2.5459999999999998</v>
      </c>
      <c r="E161" s="9">
        <v>2.5049999999999999</v>
      </c>
      <c r="F161" s="9">
        <v>2.702</v>
      </c>
      <c r="G161" s="9">
        <f>VLOOKUP(A161,기준금리!A162:B627,2,FALSE)</f>
        <v>2.5</v>
      </c>
      <c r="H161" s="5"/>
    </row>
    <row r="162" spans="1:8" x14ac:dyDescent="0.3">
      <c r="A162" s="6">
        <v>45880</v>
      </c>
      <c r="B162" s="5">
        <v>2.5049999999999999</v>
      </c>
      <c r="C162" s="5">
        <v>2.6360000000000001</v>
      </c>
      <c r="D162" s="9">
        <v>2.5369999999999999</v>
      </c>
      <c r="E162" s="9">
        <v>2.4940000000000002</v>
      </c>
      <c r="F162" s="9">
        <v>2.6880000000000002</v>
      </c>
      <c r="G162" s="9">
        <f>VLOOKUP(A162,기준금리!A163:B628,2,FALSE)</f>
        <v>2.5</v>
      </c>
      <c r="H162" s="5"/>
    </row>
    <row r="163" spans="1:8" x14ac:dyDescent="0.3">
      <c r="A163" s="6">
        <v>45877</v>
      </c>
      <c r="B163" s="5">
        <v>2.5019999999999998</v>
      </c>
      <c r="C163" s="5">
        <v>2.6349999999999998</v>
      </c>
      <c r="D163" s="9">
        <v>2.5259999999999998</v>
      </c>
      <c r="E163" s="9">
        <v>2.4830000000000001</v>
      </c>
      <c r="F163" s="9">
        <v>2.6760000000000002</v>
      </c>
      <c r="G163" s="9">
        <f>VLOOKUP(A163,기준금리!A164:B629,2,FALSE)</f>
        <v>2.5</v>
      </c>
      <c r="H163" s="5"/>
    </row>
    <row r="164" spans="1:8" x14ac:dyDescent="0.3">
      <c r="A164" s="6">
        <v>45876</v>
      </c>
      <c r="B164" s="5">
        <v>2.5019999999999998</v>
      </c>
      <c r="C164" s="5">
        <v>2.64</v>
      </c>
      <c r="D164" s="9">
        <v>2.5150000000000001</v>
      </c>
      <c r="E164" s="9">
        <v>2.4700000000000002</v>
      </c>
      <c r="F164" s="9">
        <v>2.6629999999999998</v>
      </c>
      <c r="G164" s="9">
        <f>VLOOKUP(A164,기준금리!A165:B630,2,FALSE)</f>
        <v>2.5</v>
      </c>
      <c r="H164" s="5"/>
    </row>
    <row r="165" spans="1:8" x14ac:dyDescent="0.3">
      <c r="A165" s="6">
        <v>45875</v>
      </c>
      <c r="B165" s="5">
        <v>2.508</v>
      </c>
      <c r="C165" s="5">
        <v>2.6429999999999998</v>
      </c>
      <c r="D165" s="9">
        <v>2.5219999999999998</v>
      </c>
      <c r="E165" s="9">
        <v>2.4790000000000001</v>
      </c>
      <c r="F165" s="9">
        <v>2.6680000000000001</v>
      </c>
      <c r="G165" s="9">
        <f>VLOOKUP(A165,기준금리!A166:B631,2,FALSE)</f>
        <v>2.5</v>
      </c>
      <c r="H165" s="5"/>
    </row>
    <row r="166" spans="1:8" x14ac:dyDescent="0.3">
      <c r="A166" s="6">
        <v>45874</v>
      </c>
      <c r="B166" s="5">
        <v>2.5070000000000001</v>
      </c>
      <c r="C166" s="5">
        <v>2.6389999999999998</v>
      </c>
      <c r="D166" s="9">
        <v>2.5209999999999999</v>
      </c>
      <c r="E166" s="9">
        <v>2.4790000000000001</v>
      </c>
      <c r="F166" s="9">
        <v>2.6669999999999998</v>
      </c>
      <c r="G166" s="9">
        <f>VLOOKUP(A166,기준금리!A167:B632,2,FALSE)</f>
        <v>2.5</v>
      </c>
      <c r="H166" s="5"/>
    </row>
    <row r="167" spans="1:8" x14ac:dyDescent="0.3">
      <c r="A167" s="6">
        <v>45873</v>
      </c>
      <c r="B167" s="5">
        <v>2.5129999999999999</v>
      </c>
      <c r="C167" s="5">
        <v>2.641</v>
      </c>
      <c r="D167" s="9">
        <v>2.5219999999999998</v>
      </c>
      <c r="E167" s="9">
        <v>2.4790000000000001</v>
      </c>
      <c r="F167" s="9">
        <v>2.669</v>
      </c>
      <c r="G167" s="9">
        <f>VLOOKUP(A167,기준금리!A168:B633,2,FALSE)</f>
        <v>2.5</v>
      </c>
      <c r="H167" s="5"/>
    </row>
    <row r="168" spans="1:8" x14ac:dyDescent="0.3">
      <c r="A168" s="6">
        <v>45870</v>
      </c>
      <c r="B168" s="5">
        <v>2.5259999999999998</v>
      </c>
      <c r="C168" s="5">
        <v>2.6480000000000001</v>
      </c>
      <c r="D168" s="9">
        <v>2.552</v>
      </c>
      <c r="E168" s="9">
        <v>2.5110000000000001</v>
      </c>
      <c r="F168" s="9">
        <v>2.6989999999999998</v>
      </c>
      <c r="G168" s="9">
        <f>VLOOKUP(A168,기준금리!A169:B634,2,FALSE)</f>
        <v>2.5</v>
      </c>
      <c r="H168" s="5"/>
    </row>
    <row r="169" spans="1:8" x14ac:dyDescent="0.3">
      <c r="A169" s="6">
        <v>45869</v>
      </c>
      <c r="B169" s="5">
        <v>2.5219999999999998</v>
      </c>
      <c r="C169" s="5">
        <v>2.6419999999999999</v>
      </c>
      <c r="D169" s="9">
        <v>2.5350000000000001</v>
      </c>
      <c r="E169" s="9">
        <v>2.4969999999999999</v>
      </c>
      <c r="F169" s="9">
        <v>2.6829999999999998</v>
      </c>
      <c r="G169" s="9">
        <f>VLOOKUP(A169,기준금리!A170:B635,2,FALSE)</f>
        <v>2.5</v>
      </c>
      <c r="H169" s="5"/>
    </row>
    <row r="170" spans="1:8" x14ac:dyDescent="0.3">
      <c r="A170" s="6">
        <v>45868</v>
      </c>
      <c r="B170" s="5">
        <v>2.52</v>
      </c>
      <c r="C170" s="5">
        <v>2.64</v>
      </c>
      <c r="D170" s="9">
        <v>2.5329999999999999</v>
      </c>
      <c r="E170" s="9">
        <v>2.4940000000000002</v>
      </c>
      <c r="F170" s="9">
        <v>2.68</v>
      </c>
      <c r="G170" s="9">
        <f>VLOOKUP(A170,기준금리!A171:B636,2,FALSE)</f>
        <v>2.5</v>
      </c>
      <c r="H170" s="5"/>
    </row>
    <row r="171" spans="1:8" x14ac:dyDescent="0.3">
      <c r="A171" s="6">
        <v>45867</v>
      </c>
      <c r="B171" s="5">
        <v>2.52</v>
      </c>
      <c r="C171" s="5">
        <v>2.6429999999999998</v>
      </c>
      <c r="D171" s="9">
        <v>2.5259999999999998</v>
      </c>
      <c r="E171" s="9">
        <v>2.4849999999999999</v>
      </c>
      <c r="F171" s="9">
        <v>2.673</v>
      </c>
      <c r="G171" s="9">
        <f>VLOOKUP(A171,기준금리!A172:B637,2,FALSE)</f>
        <v>2.5</v>
      </c>
      <c r="H171" s="5"/>
    </row>
    <row r="172" spans="1:8" x14ac:dyDescent="0.3">
      <c r="A172" s="6">
        <v>45866</v>
      </c>
      <c r="B172" s="5">
        <v>2.528</v>
      </c>
      <c r="C172" s="5">
        <v>2.6509999999999998</v>
      </c>
      <c r="D172" s="9">
        <v>2.5289999999999999</v>
      </c>
      <c r="E172" s="9">
        <v>2.496</v>
      </c>
      <c r="F172" s="9">
        <v>2.6760000000000002</v>
      </c>
      <c r="G172" s="9">
        <f>VLOOKUP(A172,기준금리!A173:B638,2,FALSE)</f>
        <v>2.5</v>
      </c>
      <c r="H172" s="5"/>
    </row>
    <row r="173" spans="1:8" x14ac:dyDescent="0.3">
      <c r="A173" s="6">
        <v>45863</v>
      </c>
      <c r="B173" s="5">
        <v>2.5339999999999998</v>
      </c>
      <c r="C173" s="5">
        <v>2.6659999999999999</v>
      </c>
      <c r="D173" s="9">
        <v>2.5390000000000001</v>
      </c>
      <c r="E173" s="9">
        <v>2.512</v>
      </c>
      <c r="F173" s="9">
        <v>2.6890000000000001</v>
      </c>
      <c r="G173" s="9">
        <f>VLOOKUP(A173,기준금리!A174:B639,2,FALSE)</f>
        <v>2.5</v>
      </c>
      <c r="H173" s="5"/>
    </row>
    <row r="174" spans="1:8" x14ac:dyDescent="0.3">
      <c r="A174" s="6">
        <v>45862</v>
      </c>
      <c r="B174" s="5">
        <v>2.5299999999999998</v>
      </c>
      <c r="C174" s="5">
        <v>2.6619999999999999</v>
      </c>
      <c r="D174" s="9">
        <v>2.532</v>
      </c>
      <c r="E174" s="9">
        <v>2.5089999999999999</v>
      </c>
      <c r="F174" s="9">
        <v>2.6829999999999998</v>
      </c>
      <c r="G174" s="9">
        <f>VLOOKUP(A174,기준금리!A175:B640,2,FALSE)</f>
        <v>2.5</v>
      </c>
      <c r="H174" s="5"/>
    </row>
    <row r="175" spans="1:8" x14ac:dyDescent="0.3">
      <c r="A175" s="6">
        <v>45861</v>
      </c>
      <c r="B175" s="5">
        <v>2.5259999999999998</v>
      </c>
      <c r="C175" s="5">
        <v>2.6589999999999998</v>
      </c>
      <c r="D175" s="9">
        <v>2.5219999999999998</v>
      </c>
      <c r="E175" s="9">
        <v>2.496</v>
      </c>
      <c r="F175" s="9">
        <v>2.6739999999999999</v>
      </c>
      <c r="G175" s="9">
        <f>VLOOKUP(A175,기준금리!A176:B641,2,FALSE)</f>
        <v>2.5</v>
      </c>
      <c r="H175" s="5"/>
    </row>
    <row r="176" spans="1:8" x14ac:dyDescent="0.3">
      <c r="A176" s="6">
        <v>45860</v>
      </c>
      <c r="B176" s="5">
        <v>2.5249999999999999</v>
      </c>
      <c r="C176" s="5">
        <v>2.661</v>
      </c>
      <c r="D176" s="9">
        <v>2.5179999999999998</v>
      </c>
      <c r="E176" s="9">
        <v>2.4980000000000002</v>
      </c>
      <c r="F176" s="9">
        <v>2.6749999999999998</v>
      </c>
      <c r="G176" s="9">
        <f>VLOOKUP(A176,기준금리!A177:B642,2,FALSE)</f>
        <v>2.5</v>
      </c>
      <c r="H176" s="5"/>
    </row>
    <row r="177" spans="1:8" x14ac:dyDescent="0.3">
      <c r="A177" s="6">
        <v>45859</v>
      </c>
      <c r="B177" s="5">
        <v>2.528</v>
      </c>
      <c r="C177" s="5">
        <v>2.6669999999999998</v>
      </c>
      <c r="D177" s="9">
        <v>2.5129999999999999</v>
      </c>
      <c r="E177" s="9">
        <v>2.4950000000000001</v>
      </c>
      <c r="F177" s="9">
        <v>2.6739999999999999</v>
      </c>
      <c r="G177" s="9">
        <f>VLOOKUP(A177,기준금리!A178:B643,2,FALSE)</f>
        <v>2.5</v>
      </c>
      <c r="H177" s="5"/>
    </row>
    <row r="178" spans="1:8" x14ac:dyDescent="0.3">
      <c r="A178" s="6">
        <v>45856</v>
      </c>
      <c r="B178" s="5">
        <v>2.5289999999999999</v>
      </c>
      <c r="C178" s="5">
        <v>2.6669999999999998</v>
      </c>
      <c r="D178" s="9">
        <v>2.5179999999999998</v>
      </c>
      <c r="E178" s="9">
        <v>2.5030000000000001</v>
      </c>
      <c r="F178" s="9">
        <v>2.6880000000000002</v>
      </c>
      <c r="G178" s="9">
        <f>VLOOKUP(A178,기준금리!A179:B644,2,FALSE)</f>
        <v>2.5</v>
      </c>
      <c r="H178" s="5"/>
    </row>
    <row r="179" spans="1:8" x14ac:dyDescent="0.3">
      <c r="A179" s="6">
        <v>45855</v>
      </c>
      <c r="B179" s="5">
        <v>2.5270000000000001</v>
      </c>
      <c r="C179" s="5">
        <v>2.6619999999999999</v>
      </c>
      <c r="D179" s="9">
        <v>2.5169999999999999</v>
      </c>
      <c r="E179" s="9">
        <v>2.5089999999999999</v>
      </c>
      <c r="F179" s="9">
        <v>2.6880000000000002</v>
      </c>
      <c r="G179" s="9">
        <f>VLOOKUP(A179,기준금리!A180:B645,2,FALSE)</f>
        <v>2.5</v>
      </c>
      <c r="H179" s="5"/>
    </row>
    <row r="180" spans="1:8" x14ac:dyDescent="0.3">
      <c r="A180" s="6">
        <v>45854</v>
      </c>
      <c r="B180" s="5">
        <v>2.5219999999999998</v>
      </c>
      <c r="C180" s="5">
        <v>2.6539999999999999</v>
      </c>
      <c r="D180" s="9">
        <v>2.504</v>
      </c>
      <c r="E180" s="9">
        <v>2.496</v>
      </c>
      <c r="F180" s="9">
        <v>2.6739999999999999</v>
      </c>
      <c r="G180" s="9">
        <f>VLOOKUP(A180,기준금리!A181:B646,2,FALSE)</f>
        <v>2.5</v>
      </c>
      <c r="H180" s="5"/>
    </row>
    <row r="181" spans="1:8" x14ac:dyDescent="0.3">
      <c r="A181" s="6">
        <v>45853</v>
      </c>
      <c r="B181" s="5">
        <v>2.52</v>
      </c>
      <c r="C181" s="5">
        <v>2.653</v>
      </c>
      <c r="D181" s="9">
        <v>2.4990000000000001</v>
      </c>
      <c r="E181" s="9">
        <v>2.4929999999999999</v>
      </c>
      <c r="F181" s="9">
        <v>2.669</v>
      </c>
      <c r="G181" s="9">
        <f>VLOOKUP(A181,기준금리!A182:B647,2,FALSE)</f>
        <v>2.5</v>
      </c>
      <c r="H181" s="5"/>
    </row>
    <row r="182" spans="1:8" x14ac:dyDescent="0.3">
      <c r="A182" s="6">
        <v>45852</v>
      </c>
      <c r="B182" s="5">
        <v>2.5190000000000001</v>
      </c>
      <c r="C182" s="5">
        <v>2.6480000000000001</v>
      </c>
      <c r="D182" s="9">
        <v>2.5070000000000001</v>
      </c>
      <c r="E182" s="9">
        <v>2.5009999999999999</v>
      </c>
      <c r="F182" s="9">
        <v>2.6749999999999998</v>
      </c>
      <c r="G182" s="9">
        <f>VLOOKUP(A182,기준금리!A183:B648,2,FALSE)</f>
        <v>2.5</v>
      </c>
      <c r="H182" s="5"/>
    </row>
    <row r="183" spans="1:8" x14ac:dyDescent="0.3">
      <c r="A183" s="6">
        <v>45849</v>
      </c>
      <c r="B183" s="5">
        <v>2.5049999999999999</v>
      </c>
      <c r="C183" s="5">
        <v>2.6339999999999999</v>
      </c>
      <c r="D183" s="9">
        <v>2.4849999999999999</v>
      </c>
      <c r="E183" s="9">
        <v>2.48</v>
      </c>
      <c r="F183" s="9">
        <v>2.657</v>
      </c>
      <c r="G183" s="9">
        <f>VLOOKUP(A183,기준금리!A184:B649,2,FALSE)</f>
        <v>2.5</v>
      </c>
      <c r="H183" s="5"/>
    </row>
    <row r="184" spans="1:8" x14ac:dyDescent="0.3">
      <c r="A184" s="6">
        <v>45848</v>
      </c>
      <c r="B184" s="5">
        <v>2.5</v>
      </c>
      <c r="C184" s="5">
        <v>2.6269999999999998</v>
      </c>
      <c r="D184" s="9">
        <v>2.4740000000000002</v>
      </c>
      <c r="E184" s="9">
        <v>2.4729999999999999</v>
      </c>
      <c r="F184" s="9">
        <v>2.65</v>
      </c>
      <c r="G184" s="9">
        <f>VLOOKUP(A184,기준금리!A185:B650,2,FALSE)</f>
        <v>2.5</v>
      </c>
      <c r="H184" s="5"/>
    </row>
    <row r="185" spans="1:8" x14ac:dyDescent="0.3">
      <c r="A185" s="6">
        <v>45847</v>
      </c>
      <c r="B185" s="5">
        <v>2.5049999999999999</v>
      </c>
      <c r="C185" s="5">
        <v>2.633</v>
      </c>
      <c r="D185" s="9">
        <v>2.4980000000000002</v>
      </c>
      <c r="E185" s="9">
        <v>2.5009999999999999</v>
      </c>
      <c r="F185" s="9">
        <v>2.673</v>
      </c>
      <c r="G185" s="9">
        <f>VLOOKUP(A185,기준금리!A186:B651,2,FALSE)</f>
        <v>2.5</v>
      </c>
      <c r="H185" s="5"/>
    </row>
    <row r="186" spans="1:8" x14ac:dyDescent="0.3">
      <c r="A186" s="6">
        <v>45846</v>
      </c>
      <c r="B186" s="5">
        <v>2.5089999999999999</v>
      </c>
      <c r="C186" s="5">
        <v>2.6419999999999999</v>
      </c>
      <c r="D186" s="9">
        <v>2.5089999999999999</v>
      </c>
      <c r="E186" s="9">
        <v>2.5179999999999998</v>
      </c>
      <c r="F186" s="9">
        <v>2.694</v>
      </c>
      <c r="G186" s="9">
        <f>VLOOKUP(A186,기준금리!A187:B652,2,FALSE)</f>
        <v>2.5</v>
      </c>
      <c r="H186" s="5"/>
    </row>
    <row r="187" spans="1:8" x14ac:dyDescent="0.3">
      <c r="A187" s="6">
        <v>45845</v>
      </c>
      <c r="B187" s="5">
        <v>2.5089999999999999</v>
      </c>
      <c r="C187" s="5">
        <v>2.6440000000000001</v>
      </c>
      <c r="D187" s="9">
        <v>2.52</v>
      </c>
      <c r="E187" s="9">
        <v>2.5329999999999999</v>
      </c>
      <c r="F187" s="9">
        <v>2.7090000000000001</v>
      </c>
      <c r="G187" s="9">
        <f>VLOOKUP(A187,기준금리!A188:B653,2,FALSE)</f>
        <v>2.5</v>
      </c>
      <c r="H187" s="5"/>
    </row>
    <row r="188" spans="1:8" x14ac:dyDescent="0.3">
      <c r="A188" s="6">
        <v>45842</v>
      </c>
      <c r="B188" s="5">
        <v>2.5150000000000001</v>
      </c>
      <c r="C188" s="5">
        <v>2.6509999999999998</v>
      </c>
      <c r="D188" s="9">
        <v>2.528</v>
      </c>
      <c r="E188" s="9">
        <v>2.5379999999999998</v>
      </c>
      <c r="F188" s="9">
        <v>2.7160000000000002</v>
      </c>
      <c r="G188" s="9">
        <f>VLOOKUP(A188,기준금리!A189:B654,2,FALSE)</f>
        <v>2.5</v>
      </c>
      <c r="H188" s="5"/>
    </row>
    <row r="189" spans="1:8" x14ac:dyDescent="0.3">
      <c r="A189" s="6">
        <v>45841</v>
      </c>
      <c r="B189" s="5">
        <v>2.5059999999999998</v>
      </c>
      <c r="C189" s="5">
        <v>2.6480000000000001</v>
      </c>
      <c r="D189" s="9">
        <v>2.524</v>
      </c>
      <c r="E189" s="9">
        <v>2.528</v>
      </c>
      <c r="F189" s="9">
        <v>2.7069999999999999</v>
      </c>
      <c r="G189" s="9">
        <f>VLOOKUP(A189,기준금리!A190:B655,2,FALSE)</f>
        <v>2.5</v>
      </c>
      <c r="H189" s="5"/>
    </row>
    <row r="190" spans="1:8" x14ac:dyDescent="0.3">
      <c r="A190" s="6">
        <v>45840</v>
      </c>
      <c r="B190" s="5">
        <v>2.5190000000000001</v>
      </c>
      <c r="C190" s="5">
        <v>2.66</v>
      </c>
      <c r="D190" s="9">
        <v>2.5510000000000002</v>
      </c>
      <c r="E190" s="9">
        <v>2.5579999999999998</v>
      </c>
      <c r="F190" s="9">
        <v>2.7370000000000001</v>
      </c>
      <c r="G190" s="9">
        <f>VLOOKUP(A190,기준금리!A191:B656,2,FALSE)</f>
        <v>2.5</v>
      </c>
      <c r="H190" s="5"/>
    </row>
    <row r="191" spans="1:8" x14ac:dyDescent="0.3">
      <c r="A191" s="6">
        <v>45839</v>
      </c>
      <c r="B191" s="5">
        <v>2.524</v>
      </c>
      <c r="C191" s="5">
        <v>2.6629999999999998</v>
      </c>
      <c r="D191" s="9">
        <v>2.5459999999999998</v>
      </c>
      <c r="E191" s="9">
        <v>2.5470000000000002</v>
      </c>
      <c r="F191" s="9">
        <v>2.7250000000000001</v>
      </c>
      <c r="G191" s="9">
        <f>VLOOKUP(A191,기준금리!A192:B657,2,FALSE)</f>
        <v>2.5</v>
      </c>
      <c r="H191" s="5"/>
    </row>
    <row r="192" spans="1:8" x14ac:dyDescent="0.3">
      <c r="A192" s="6">
        <v>45838</v>
      </c>
      <c r="B192" s="5">
        <v>2.5390000000000001</v>
      </c>
      <c r="C192" s="5">
        <v>2.6720000000000002</v>
      </c>
      <c r="D192" s="9">
        <v>2.5680000000000001</v>
      </c>
      <c r="E192" s="9">
        <v>2.569</v>
      </c>
      <c r="F192" s="9">
        <v>2.7450000000000001</v>
      </c>
      <c r="G192" s="9">
        <f>VLOOKUP(A192,기준금리!A193:B658,2,FALSE)</f>
        <v>2.5</v>
      </c>
      <c r="H192" s="5"/>
    </row>
    <row r="193" spans="1:8" x14ac:dyDescent="0.3">
      <c r="A193" s="6">
        <v>45835</v>
      </c>
      <c r="B193" s="5">
        <v>2.5619999999999998</v>
      </c>
      <c r="C193" s="5">
        <v>2.6749999999999998</v>
      </c>
      <c r="D193" s="9">
        <v>2.597</v>
      </c>
      <c r="E193" s="9">
        <v>2.585</v>
      </c>
      <c r="F193" s="9">
        <v>2.76</v>
      </c>
      <c r="G193" s="9">
        <f>VLOOKUP(A193,기준금리!A194:B659,2,FALSE)</f>
        <v>2.5</v>
      </c>
      <c r="H193" s="5"/>
    </row>
    <row r="194" spans="1:8" x14ac:dyDescent="0.3">
      <c r="A194" s="6">
        <v>45834</v>
      </c>
      <c r="B194" s="5">
        <v>2.5640000000000001</v>
      </c>
      <c r="C194" s="5">
        <v>2.6739999999999999</v>
      </c>
      <c r="D194" s="9">
        <v>2.6</v>
      </c>
      <c r="E194" s="9">
        <v>2.58</v>
      </c>
      <c r="F194" s="9">
        <v>2.7639999999999998</v>
      </c>
      <c r="G194" s="9">
        <f>VLOOKUP(A194,기준금리!A195:B660,2,FALSE)</f>
        <v>2.5</v>
      </c>
      <c r="H194" s="5"/>
    </row>
    <row r="195" spans="1:8" x14ac:dyDescent="0.3">
      <c r="A195" s="6">
        <v>45833</v>
      </c>
      <c r="B195" s="5">
        <v>2.5630000000000002</v>
      </c>
      <c r="C195" s="5">
        <v>2.669</v>
      </c>
      <c r="D195" s="9">
        <v>2.6139999999999999</v>
      </c>
      <c r="E195" s="9">
        <v>2.5910000000000002</v>
      </c>
      <c r="F195" s="9">
        <v>2.7759999999999998</v>
      </c>
      <c r="G195" s="9">
        <f>VLOOKUP(A195,기준금리!A196:B661,2,FALSE)</f>
        <v>2.5</v>
      </c>
      <c r="H195" s="5"/>
    </row>
    <row r="196" spans="1:8" x14ac:dyDescent="0.3">
      <c r="A196" s="6">
        <v>45832</v>
      </c>
      <c r="B196" s="5">
        <v>2.5609999999999999</v>
      </c>
      <c r="C196" s="5">
        <v>2.6669999999999998</v>
      </c>
      <c r="D196" s="9">
        <v>2.613</v>
      </c>
      <c r="E196" s="9">
        <v>2.5870000000000002</v>
      </c>
      <c r="F196" s="9">
        <v>2.7759999999999998</v>
      </c>
      <c r="G196" s="9">
        <f>VLOOKUP(A196,기준금리!A197:B662,2,FALSE)</f>
        <v>2.5</v>
      </c>
      <c r="H196" s="5"/>
    </row>
    <row r="197" spans="1:8" x14ac:dyDescent="0.3">
      <c r="A197" s="6">
        <v>45831</v>
      </c>
      <c r="B197" s="5">
        <v>2.5680000000000001</v>
      </c>
      <c r="C197" s="5">
        <v>2.673</v>
      </c>
      <c r="D197" s="9">
        <v>2.6349999999999998</v>
      </c>
      <c r="E197" s="9">
        <v>2.61</v>
      </c>
      <c r="F197" s="9">
        <v>2.7970000000000002</v>
      </c>
      <c r="G197" s="9">
        <f>VLOOKUP(A197,기준금리!A198:B663,2,FALSE)</f>
        <v>2.5</v>
      </c>
      <c r="H197" s="5"/>
    </row>
    <row r="198" spans="1:8" x14ac:dyDescent="0.3">
      <c r="A198" s="6">
        <v>45828</v>
      </c>
      <c r="B198" s="5">
        <v>2.5510000000000002</v>
      </c>
      <c r="C198" s="5">
        <v>2.6560000000000001</v>
      </c>
      <c r="D198" s="9">
        <v>2.613</v>
      </c>
      <c r="E198" s="9">
        <v>2.589</v>
      </c>
      <c r="F198" s="9">
        <v>2.7749999999999999</v>
      </c>
      <c r="G198" s="9">
        <f>VLOOKUP(A198,기준금리!A199:B664,2,FALSE)</f>
        <v>2.5</v>
      </c>
      <c r="H198" s="5"/>
    </row>
    <row r="199" spans="1:8" x14ac:dyDescent="0.3">
      <c r="A199" s="6">
        <v>45827</v>
      </c>
      <c r="B199" s="5">
        <v>2.5499999999999998</v>
      </c>
      <c r="C199" s="5">
        <v>2.6539999999999999</v>
      </c>
      <c r="D199" s="9">
        <v>2.6280000000000001</v>
      </c>
      <c r="E199" s="9">
        <v>2.6070000000000002</v>
      </c>
      <c r="F199" s="9">
        <v>2.7930000000000001</v>
      </c>
      <c r="G199" s="9">
        <f>VLOOKUP(A199,기준금리!A200:B665,2,FALSE)</f>
        <v>2.5</v>
      </c>
      <c r="H199" s="5"/>
    </row>
    <row r="200" spans="1:8" x14ac:dyDescent="0.3">
      <c r="A200" s="6">
        <v>45826</v>
      </c>
      <c r="B200" s="5">
        <v>2.5409999999999999</v>
      </c>
      <c r="C200" s="5">
        <v>2.645</v>
      </c>
      <c r="D200" s="9">
        <v>2.6219999999999999</v>
      </c>
      <c r="E200" s="9">
        <v>2.597</v>
      </c>
      <c r="F200" s="9">
        <v>2.7869999999999999</v>
      </c>
      <c r="G200" s="9">
        <f>VLOOKUP(A200,기준금리!A201:B666,2,FALSE)</f>
        <v>2.5</v>
      </c>
      <c r="H200" s="5"/>
    </row>
    <row r="201" spans="1:8" x14ac:dyDescent="0.3">
      <c r="A201" s="6">
        <v>45825</v>
      </c>
      <c r="B201" s="5">
        <v>2.5430000000000001</v>
      </c>
      <c r="C201" s="5">
        <v>2.6469999999999998</v>
      </c>
      <c r="D201" s="9">
        <v>2.6040000000000001</v>
      </c>
      <c r="E201" s="9">
        <v>2.577</v>
      </c>
      <c r="F201" s="9">
        <v>2.766</v>
      </c>
      <c r="G201" s="9">
        <f>VLOOKUP(A201,기준금리!A202:B667,2,FALSE)</f>
        <v>2.5</v>
      </c>
      <c r="H201" s="5"/>
    </row>
    <row r="202" spans="1:8" x14ac:dyDescent="0.3">
      <c r="A202" s="6">
        <v>45824</v>
      </c>
      <c r="B202" s="5">
        <v>2.54</v>
      </c>
      <c r="C202" s="5">
        <v>2.6480000000000001</v>
      </c>
      <c r="D202" s="9">
        <v>2.621</v>
      </c>
      <c r="E202" s="9">
        <v>2.5950000000000002</v>
      </c>
      <c r="F202" s="9">
        <v>2.786</v>
      </c>
      <c r="G202" s="9">
        <f>VLOOKUP(A202,기준금리!A203:B668,2,FALSE)</f>
        <v>2.5</v>
      </c>
      <c r="H202" s="5"/>
    </row>
    <row r="203" spans="1:8" x14ac:dyDescent="0.3">
      <c r="A203" s="6">
        <v>45821</v>
      </c>
      <c r="B203" s="5">
        <v>2.5350000000000001</v>
      </c>
      <c r="C203" s="5">
        <v>2.6440000000000001</v>
      </c>
      <c r="D203" s="9">
        <v>2.5979999999999999</v>
      </c>
      <c r="E203" s="9">
        <v>2.569</v>
      </c>
      <c r="F203" s="9">
        <v>2.7629999999999999</v>
      </c>
      <c r="G203" s="9">
        <f>VLOOKUP(A203,기준금리!A204:B669,2,FALSE)</f>
        <v>2.5</v>
      </c>
      <c r="H203" s="5"/>
    </row>
    <row r="204" spans="1:8" x14ac:dyDescent="0.3">
      <c r="A204" s="6">
        <v>45820</v>
      </c>
      <c r="B204" s="5">
        <v>2.5259999999999998</v>
      </c>
      <c r="C204" s="5">
        <v>2.6339999999999999</v>
      </c>
      <c r="D204" s="9">
        <v>2.5720000000000001</v>
      </c>
      <c r="E204" s="9">
        <v>2.536</v>
      </c>
      <c r="F204" s="9">
        <v>2.7370000000000001</v>
      </c>
      <c r="G204" s="9">
        <f>VLOOKUP(A204,기준금리!A205:B670,2,FALSE)</f>
        <v>2.5</v>
      </c>
      <c r="H204" s="5"/>
    </row>
    <row r="205" spans="1:8" x14ac:dyDescent="0.3">
      <c r="A205" s="6">
        <v>45819</v>
      </c>
      <c r="B205" s="5">
        <v>2.5230000000000001</v>
      </c>
      <c r="C205" s="5">
        <v>2.6320000000000001</v>
      </c>
      <c r="D205" s="9">
        <v>2.5649999999999999</v>
      </c>
      <c r="E205" s="9">
        <v>2.5289999999999999</v>
      </c>
      <c r="F205" s="9">
        <v>2.7349999999999999</v>
      </c>
      <c r="G205" s="9">
        <f>VLOOKUP(A205,기준금리!A206:B671,2,FALSE)</f>
        <v>2.5</v>
      </c>
      <c r="H205" s="5"/>
    </row>
    <row r="206" spans="1:8" x14ac:dyDescent="0.3">
      <c r="A206" s="6">
        <v>45818</v>
      </c>
      <c r="B206" s="5">
        <v>2.5209999999999999</v>
      </c>
      <c r="C206" s="5">
        <v>2.633</v>
      </c>
      <c r="D206" s="9">
        <v>2.556</v>
      </c>
      <c r="E206" s="9">
        <v>2.5190000000000001</v>
      </c>
      <c r="F206" s="9">
        <v>2.7269999999999999</v>
      </c>
      <c r="G206" s="9">
        <f>VLOOKUP(A206,기준금리!A207:B672,2,FALSE)</f>
        <v>2.5</v>
      </c>
      <c r="H206" s="5"/>
    </row>
    <row r="207" spans="1:8" x14ac:dyDescent="0.3">
      <c r="A207" s="6">
        <v>45817</v>
      </c>
      <c r="B207" s="5">
        <v>2.524</v>
      </c>
      <c r="C207" s="5">
        <v>2.641</v>
      </c>
      <c r="D207" s="9">
        <v>2.5499999999999998</v>
      </c>
      <c r="E207" s="9">
        <v>2.5110000000000001</v>
      </c>
      <c r="F207" s="9">
        <v>2.7229999999999999</v>
      </c>
      <c r="G207" s="9">
        <f>VLOOKUP(A207,기준금리!A208:B673,2,FALSE)</f>
        <v>2.5</v>
      </c>
      <c r="H207" s="5"/>
    </row>
    <row r="208" spans="1:8" x14ac:dyDescent="0.3">
      <c r="A208" s="6">
        <v>45813</v>
      </c>
      <c r="B208" s="5">
        <v>2.5310000000000001</v>
      </c>
      <c r="C208" s="5">
        <v>2.6509999999999998</v>
      </c>
      <c r="D208" s="9">
        <v>2.552</v>
      </c>
      <c r="E208" s="9">
        <v>2.516</v>
      </c>
      <c r="F208" s="9">
        <v>2.7269999999999999</v>
      </c>
      <c r="G208" s="9">
        <f>VLOOKUP(A208,기준금리!A209:B674,2,FALSE)</f>
        <v>2.5</v>
      </c>
      <c r="H208" s="5"/>
    </row>
    <row r="209" spans="1:8" x14ac:dyDescent="0.3">
      <c r="A209" s="6">
        <v>45812</v>
      </c>
      <c r="B209" s="5">
        <v>2.5409999999999999</v>
      </c>
      <c r="C209" s="5">
        <v>2.661</v>
      </c>
      <c r="D209" s="9">
        <v>2.56</v>
      </c>
      <c r="E209" s="9">
        <v>2.5209999999999999</v>
      </c>
      <c r="F209" s="9">
        <v>2.734</v>
      </c>
      <c r="G209" s="9">
        <f>VLOOKUP(A209,기준금리!A210:B675,2,FALSE)</f>
        <v>2.5</v>
      </c>
      <c r="H209" s="5"/>
    </row>
    <row r="210" spans="1:8" x14ac:dyDescent="0.3">
      <c r="A210" s="6">
        <v>45810</v>
      </c>
      <c r="B210" s="5">
        <v>2.5270000000000001</v>
      </c>
      <c r="C210" s="5">
        <v>2.6509999999999998</v>
      </c>
      <c r="D210" s="9">
        <v>2.5259999999999998</v>
      </c>
      <c r="E210" s="9">
        <v>2.4870000000000001</v>
      </c>
      <c r="F210" s="9">
        <v>2.7</v>
      </c>
      <c r="G210" s="9">
        <f>VLOOKUP(A210,기준금리!A211:B676,2,FALSE)</f>
        <v>2.5</v>
      </c>
      <c r="H210" s="5"/>
    </row>
    <row r="211" spans="1:8" x14ac:dyDescent="0.3">
      <c r="A211" s="6">
        <v>45807</v>
      </c>
      <c r="B211" s="5">
        <v>2.524</v>
      </c>
      <c r="C211" s="5">
        <v>2.6509999999999998</v>
      </c>
      <c r="D211" s="9">
        <v>2.5259999999999998</v>
      </c>
      <c r="E211" s="9">
        <v>2.4870000000000001</v>
      </c>
      <c r="F211" s="9">
        <v>2.7029999999999998</v>
      </c>
      <c r="G211" s="9">
        <f>VLOOKUP(A211,기준금리!A212:B677,2,FALSE)</f>
        <v>2.5</v>
      </c>
      <c r="H211" s="5"/>
    </row>
    <row r="212" spans="1:8" x14ac:dyDescent="0.3">
      <c r="A212" s="6">
        <v>45806</v>
      </c>
      <c r="B212" s="5">
        <v>2.5259999999999998</v>
      </c>
      <c r="C212" s="5">
        <v>2.6549999999999998</v>
      </c>
      <c r="D212" s="9">
        <v>2.5270000000000001</v>
      </c>
      <c r="E212" s="9">
        <v>2.4889999999999999</v>
      </c>
      <c r="F212" s="9">
        <v>2.706</v>
      </c>
      <c r="G212" s="9">
        <f>VLOOKUP(A212,기준금리!A213:B678,2,FALSE)</f>
        <v>2.5</v>
      </c>
      <c r="H212" s="5"/>
    </row>
    <row r="213" spans="1:8" x14ac:dyDescent="0.3">
      <c r="A213" s="6">
        <v>45805</v>
      </c>
      <c r="B213" s="5">
        <v>2.5219999999999998</v>
      </c>
      <c r="C213" s="5">
        <v>2.6509999999999998</v>
      </c>
      <c r="D213" s="9">
        <v>2.5219999999999998</v>
      </c>
      <c r="E213" s="9">
        <v>2.4809999999999999</v>
      </c>
      <c r="F213" s="9">
        <v>2.7040000000000002</v>
      </c>
      <c r="G213" s="9">
        <f>VLOOKUP(A213,기준금리!A214:B679,2,FALSE)</f>
        <v>2.75</v>
      </c>
      <c r="H213" s="5"/>
    </row>
    <row r="214" spans="1:8" x14ac:dyDescent="0.3">
      <c r="A214" s="6">
        <v>45804</v>
      </c>
      <c r="B214" s="5">
        <v>2.5209999999999999</v>
      </c>
      <c r="C214" s="5">
        <v>2.657</v>
      </c>
      <c r="D214" s="9">
        <v>2.5259999999999998</v>
      </c>
      <c r="E214" s="9">
        <v>2.4870000000000001</v>
      </c>
      <c r="F214" s="9">
        <v>2.7160000000000002</v>
      </c>
      <c r="G214" s="9">
        <f>VLOOKUP(A214,기준금리!A215:B680,2,FALSE)</f>
        <v>2.75</v>
      </c>
      <c r="H214" s="5"/>
    </row>
    <row r="215" spans="1:8" x14ac:dyDescent="0.3">
      <c r="A215" s="6">
        <v>45803</v>
      </c>
      <c r="B215" s="5">
        <v>2.5209999999999999</v>
      </c>
      <c r="C215" s="5">
        <v>2.6640000000000001</v>
      </c>
      <c r="D215" s="9">
        <v>2.5310000000000001</v>
      </c>
      <c r="E215" s="9">
        <v>2.5009999999999999</v>
      </c>
      <c r="F215" s="9">
        <v>2.7309999999999999</v>
      </c>
      <c r="G215" s="9">
        <f>VLOOKUP(A215,기준금리!A216:B681,2,FALSE)</f>
        <v>2.75</v>
      </c>
      <c r="H215" s="5"/>
    </row>
    <row r="216" spans="1:8" x14ac:dyDescent="0.3">
      <c r="A216" s="6">
        <v>45800</v>
      </c>
      <c r="B216" s="5">
        <v>2.5179999999999998</v>
      </c>
      <c r="C216" s="5">
        <v>2.6659999999999999</v>
      </c>
      <c r="D216" s="9">
        <v>2.5299999999999998</v>
      </c>
      <c r="E216" s="9">
        <v>2.5</v>
      </c>
      <c r="F216" s="9">
        <v>2.7330000000000001</v>
      </c>
      <c r="G216" s="9">
        <f>VLOOKUP(A216,기준금리!A217:B682,2,FALSE)</f>
        <v>2.75</v>
      </c>
      <c r="H216" s="5"/>
    </row>
    <row r="217" spans="1:8" x14ac:dyDescent="0.3">
      <c r="A217" s="6">
        <v>45799</v>
      </c>
      <c r="B217" s="5">
        <v>2.516</v>
      </c>
      <c r="C217" s="5">
        <v>2.6669999999999998</v>
      </c>
      <c r="D217" s="9">
        <v>2.528</v>
      </c>
      <c r="E217" s="9">
        <v>2.4969999999999999</v>
      </c>
      <c r="F217" s="9">
        <v>2.734</v>
      </c>
      <c r="G217" s="9">
        <f>VLOOKUP(A217,기준금리!A218:B683,2,FALSE)</f>
        <v>2.75</v>
      </c>
      <c r="H217" s="5"/>
    </row>
    <row r="218" spans="1:8" x14ac:dyDescent="0.3">
      <c r="A218" s="6">
        <v>45798</v>
      </c>
      <c r="B218" s="5">
        <v>2.52</v>
      </c>
      <c r="C218" s="5">
        <v>2.6739999999999999</v>
      </c>
      <c r="D218" s="9">
        <v>2.54</v>
      </c>
      <c r="E218" s="9">
        <v>2.512</v>
      </c>
      <c r="F218" s="9">
        <v>2.75</v>
      </c>
      <c r="G218" s="9">
        <f>VLOOKUP(A218,기준금리!A219:B684,2,FALSE)</f>
        <v>2.75</v>
      </c>
      <c r="H218" s="5"/>
    </row>
    <row r="219" spans="1:8" x14ac:dyDescent="0.3">
      <c r="A219" s="6">
        <v>45797</v>
      </c>
      <c r="B219" s="5">
        <v>2.5209999999999999</v>
      </c>
      <c r="C219" s="5">
        <v>2.6779999999999999</v>
      </c>
      <c r="D219" s="9">
        <v>2.5369999999999999</v>
      </c>
      <c r="E219" s="9">
        <v>2.512</v>
      </c>
      <c r="F219" s="9">
        <v>2.7530000000000001</v>
      </c>
      <c r="G219" s="9">
        <f>VLOOKUP(A219,기준금리!A220:B685,2,FALSE)</f>
        <v>2.75</v>
      </c>
      <c r="H219" s="5"/>
    </row>
    <row r="220" spans="1:8" x14ac:dyDescent="0.3">
      <c r="A220" s="6">
        <v>45796</v>
      </c>
      <c r="B220" s="5">
        <v>2.5259999999999998</v>
      </c>
      <c r="C220" s="5">
        <v>2.6859999999999999</v>
      </c>
      <c r="D220" s="9">
        <v>2.5529999999999999</v>
      </c>
      <c r="E220" s="9">
        <v>2.5329999999999999</v>
      </c>
      <c r="F220" s="9">
        <v>2.774</v>
      </c>
      <c r="G220" s="9">
        <f>VLOOKUP(A220,기준금리!A221:B686,2,FALSE)</f>
        <v>2.75</v>
      </c>
      <c r="H220" s="5"/>
    </row>
    <row r="221" spans="1:8" x14ac:dyDescent="0.3">
      <c r="A221" s="6">
        <v>45793</v>
      </c>
      <c r="B221" s="5">
        <v>2.5249999999999999</v>
      </c>
      <c r="C221" s="5">
        <v>2.69</v>
      </c>
      <c r="D221" s="9">
        <v>2.536</v>
      </c>
      <c r="E221" s="9">
        <v>2.512</v>
      </c>
      <c r="F221" s="9">
        <v>2.7610000000000001</v>
      </c>
      <c r="G221" s="9">
        <f>VLOOKUP(A221,기준금리!A222:B687,2,FALSE)</f>
        <v>2.75</v>
      </c>
      <c r="H221" s="5"/>
    </row>
    <row r="222" spans="1:8" x14ac:dyDescent="0.3">
      <c r="A222" s="6">
        <v>45792</v>
      </c>
      <c r="B222" s="5">
        <v>2.5419999999999998</v>
      </c>
      <c r="C222" s="5">
        <v>2.72</v>
      </c>
      <c r="D222" s="9">
        <v>2.5550000000000002</v>
      </c>
      <c r="E222" s="9">
        <v>2.5310000000000001</v>
      </c>
      <c r="F222" s="9">
        <v>2.782</v>
      </c>
      <c r="G222" s="9">
        <f>VLOOKUP(A222,기준금리!A223:B688,2,FALSE)</f>
        <v>2.75</v>
      </c>
      <c r="H222" s="5"/>
    </row>
    <row r="223" spans="1:8" x14ac:dyDescent="0.3">
      <c r="A223" s="6">
        <v>45791</v>
      </c>
      <c r="B223" s="5">
        <v>2.5459999999999998</v>
      </c>
      <c r="C223" s="5">
        <v>2.7280000000000002</v>
      </c>
      <c r="D223" s="9">
        <v>2.5579999999999998</v>
      </c>
      <c r="E223" s="9">
        <v>2.5350000000000001</v>
      </c>
      <c r="F223" s="9">
        <v>2.7890000000000001</v>
      </c>
      <c r="G223" s="9">
        <f>VLOOKUP(A223,기준금리!A224:B689,2,FALSE)</f>
        <v>2.75</v>
      </c>
      <c r="H223" s="5"/>
    </row>
    <row r="224" spans="1:8" x14ac:dyDescent="0.3">
      <c r="A224" s="6">
        <v>45790</v>
      </c>
      <c r="B224" s="5">
        <v>2.556</v>
      </c>
      <c r="C224" s="5">
        <v>2.74</v>
      </c>
      <c r="D224" s="9">
        <v>2.5659999999999998</v>
      </c>
      <c r="E224" s="9">
        <v>2.5499999999999998</v>
      </c>
      <c r="F224" s="9">
        <v>2.8029999999999999</v>
      </c>
      <c r="G224" s="9">
        <f>VLOOKUP(A224,기준금리!A225:B690,2,FALSE)</f>
        <v>2.75</v>
      </c>
      <c r="H224" s="5"/>
    </row>
    <row r="225" spans="1:8" x14ac:dyDescent="0.3">
      <c r="A225" s="6">
        <v>45789</v>
      </c>
      <c r="B225" s="5">
        <v>2.5539999999999998</v>
      </c>
      <c r="C225" s="5">
        <v>2.7490000000000001</v>
      </c>
      <c r="D225" s="9">
        <v>2.5369999999999999</v>
      </c>
      <c r="E225" s="9">
        <v>2.5169999999999999</v>
      </c>
      <c r="F225" s="9">
        <v>2.7749999999999999</v>
      </c>
      <c r="G225" s="9">
        <f>VLOOKUP(A225,기준금리!A226:B691,2,FALSE)</f>
        <v>2.75</v>
      </c>
      <c r="H225" s="5"/>
    </row>
    <row r="226" spans="1:8" x14ac:dyDescent="0.3">
      <c r="A226" s="6">
        <v>45786</v>
      </c>
      <c r="B226" s="5">
        <v>2.5550000000000002</v>
      </c>
      <c r="C226" s="5">
        <v>2.754</v>
      </c>
      <c r="D226" s="9">
        <v>2.5369999999999999</v>
      </c>
      <c r="E226" s="9">
        <v>2.5190000000000001</v>
      </c>
      <c r="F226" s="9">
        <v>2.78</v>
      </c>
      <c r="G226" s="9">
        <f>VLOOKUP(A226,기준금리!A227:B692,2,FALSE)</f>
        <v>2.75</v>
      </c>
      <c r="H226" s="5"/>
    </row>
    <row r="227" spans="1:8" x14ac:dyDescent="0.3">
      <c r="A227" s="6">
        <v>45785</v>
      </c>
      <c r="B227" s="5">
        <v>2.5539999999999998</v>
      </c>
      <c r="C227" s="5">
        <v>2.7549999999999999</v>
      </c>
      <c r="D227" s="9">
        <v>2.5179999999999998</v>
      </c>
      <c r="E227" s="9">
        <v>2.4910000000000001</v>
      </c>
      <c r="F227" s="9">
        <v>2.7570000000000001</v>
      </c>
      <c r="G227" s="9">
        <f>VLOOKUP(A227,기준금리!A228:B693,2,FALSE)</f>
        <v>2.75</v>
      </c>
      <c r="H227" s="5"/>
    </row>
    <row r="228" spans="1:8" x14ac:dyDescent="0.3">
      <c r="A228" s="6">
        <v>45784</v>
      </c>
      <c r="B228" s="5">
        <v>2.5590000000000002</v>
      </c>
      <c r="C228" s="5">
        <v>2.76</v>
      </c>
      <c r="D228" s="9">
        <v>2.5089999999999999</v>
      </c>
      <c r="E228" s="9">
        <v>2.4820000000000002</v>
      </c>
      <c r="F228" s="9">
        <v>2.7480000000000002</v>
      </c>
      <c r="G228" s="9">
        <f>VLOOKUP(A228,기준금리!A229:B694,2,FALSE)</f>
        <v>2.75</v>
      </c>
      <c r="H228" s="5"/>
    </row>
    <row r="229" spans="1:8" x14ac:dyDescent="0.3">
      <c r="A229" s="6">
        <v>45779</v>
      </c>
      <c r="B229" s="5">
        <v>2.5739999999999998</v>
      </c>
      <c r="C229" s="5">
        <v>2.7759999999999998</v>
      </c>
      <c r="D229" s="9">
        <v>2.5299999999999998</v>
      </c>
      <c r="E229" s="9">
        <v>2.5070000000000001</v>
      </c>
      <c r="F229" s="9">
        <v>2.7709999999999999</v>
      </c>
      <c r="G229" s="9">
        <f>VLOOKUP(A229,기준금리!A230:B695,2,FALSE)</f>
        <v>2.75</v>
      </c>
      <c r="H229" s="5"/>
    </row>
    <row r="230" spans="1:8" x14ac:dyDescent="0.3">
      <c r="A230" s="6">
        <v>45777</v>
      </c>
      <c r="B230" s="5">
        <v>2.58</v>
      </c>
      <c r="C230" s="5">
        <v>2.786</v>
      </c>
      <c r="D230" s="9">
        <v>2.5270000000000001</v>
      </c>
      <c r="E230" s="9">
        <v>2.504</v>
      </c>
      <c r="F230" s="9">
        <v>2.7669999999999999</v>
      </c>
      <c r="G230" s="9">
        <f>VLOOKUP(A230,기준금리!A231:B696,2,FALSE)</f>
        <v>2.75</v>
      </c>
      <c r="H230" s="5"/>
    </row>
    <row r="231" spans="1:8" x14ac:dyDescent="0.3">
      <c r="A231" s="6">
        <v>45776</v>
      </c>
      <c r="B231" s="5">
        <v>2.5859999999999999</v>
      </c>
      <c r="C231" s="5">
        <v>2.7959999999999998</v>
      </c>
      <c r="D231" s="9">
        <v>2.5489999999999999</v>
      </c>
      <c r="E231" s="9">
        <v>2.5289999999999999</v>
      </c>
      <c r="F231" s="9">
        <v>2.7930000000000001</v>
      </c>
      <c r="G231" s="9">
        <f>VLOOKUP(A231,기준금리!A232:B697,2,FALSE)</f>
        <v>2.75</v>
      </c>
      <c r="H231" s="5"/>
    </row>
    <row r="232" spans="1:8" x14ac:dyDescent="0.3">
      <c r="A232" s="6">
        <v>45775</v>
      </c>
      <c r="B232" s="5">
        <v>2.589</v>
      </c>
      <c r="C232" s="5">
        <v>2.7970000000000002</v>
      </c>
      <c r="D232" s="9">
        <v>2.5499999999999998</v>
      </c>
      <c r="E232" s="9">
        <v>2.5350000000000001</v>
      </c>
      <c r="F232" s="9">
        <v>2.794</v>
      </c>
      <c r="G232" s="9">
        <f>VLOOKUP(A232,기준금리!A233:B698,2,FALSE)</f>
        <v>2.75</v>
      </c>
      <c r="H232" s="5"/>
    </row>
    <row r="233" spans="1:8" x14ac:dyDescent="0.3">
      <c r="A233" s="6">
        <v>45772</v>
      </c>
      <c r="B233" s="5">
        <v>2.5920000000000001</v>
      </c>
      <c r="C233" s="5">
        <v>2.8010000000000002</v>
      </c>
      <c r="D233" s="9">
        <v>2.5489999999999999</v>
      </c>
      <c r="E233" s="9">
        <v>2.5350000000000001</v>
      </c>
      <c r="F233" s="9">
        <v>2.794</v>
      </c>
      <c r="G233" s="9">
        <f>VLOOKUP(A233,기준금리!A234:B699,2,FALSE)</f>
        <v>2.75</v>
      </c>
      <c r="H233" s="5"/>
    </row>
    <row r="234" spans="1:8" x14ac:dyDescent="0.3">
      <c r="A234" s="6">
        <v>45771</v>
      </c>
      <c r="B234" s="5">
        <v>2.6019999999999999</v>
      </c>
      <c r="C234" s="5">
        <v>2.8130000000000002</v>
      </c>
      <c r="D234" s="9">
        <v>2.5670000000000002</v>
      </c>
      <c r="E234" s="9">
        <v>2.5569999999999999</v>
      </c>
      <c r="F234" s="9">
        <v>2.8109999999999999</v>
      </c>
      <c r="G234" s="9">
        <f>VLOOKUP(A234,기준금리!A235:B700,2,FALSE)</f>
        <v>2.75</v>
      </c>
      <c r="H234" s="5"/>
    </row>
    <row r="235" spans="1:8" x14ac:dyDescent="0.3">
      <c r="A235" s="6">
        <v>45770</v>
      </c>
      <c r="B235" s="5">
        <v>2.6030000000000002</v>
      </c>
      <c r="C235" s="5">
        <v>2.8130000000000002</v>
      </c>
      <c r="D235" s="9">
        <v>2.5640000000000001</v>
      </c>
      <c r="E235" s="9">
        <v>2.556</v>
      </c>
      <c r="F235" s="9">
        <v>2.8090000000000002</v>
      </c>
      <c r="G235" s="9">
        <f>VLOOKUP(A235,기준금리!A236:B701,2,FALSE)</f>
        <v>2.75</v>
      </c>
      <c r="H235" s="5"/>
    </row>
    <row r="236" spans="1:8" x14ac:dyDescent="0.3">
      <c r="A236" s="6">
        <v>45769</v>
      </c>
      <c r="B236" s="5">
        <v>2.6019999999999999</v>
      </c>
      <c r="C236" s="5">
        <v>2.8140000000000001</v>
      </c>
      <c r="D236" s="9">
        <v>2.5640000000000001</v>
      </c>
      <c r="E236" s="9">
        <v>2.5569999999999999</v>
      </c>
      <c r="F236" s="9">
        <v>2.8079999999999998</v>
      </c>
      <c r="G236" s="9">
        <f>VLOOKUP(A236,기준금리!A237:B702,2,FALSE)</f>
        <v>2.75</v>
      </c>
      <c r="H236" s="5"/>
    </row>
    <row r="237" spans="1:8" x14ac:dyDescent="0.3">
      <c r="A237" s="6">
        <v>45768</v>
      </c>
      <c r="B237" s="5">
        <v>2.5979999999999999</v>
      </c>
      <c r="C237" s="5">
        <v>2.8090000000000002</v>
      </c>
      <c r="D237" s="9">
        <v>2.5569999999999999</v>
      </c>
      <c r="E237" s="9">
        <v>2.5550000000000002</v>
      </c>
      <c r="F237" s="9">
        <v>2.802</v>
      </c>
      <c r="G237" s="9">
        <f>VLOOKUP(A237,기준금리!A238:B703,2,FALSE)</f>
        <v>2.75</v>
      </c>
      <c r="H237" s="5"/>
    </row>
    <row r="238" spans="1:8" x14ac:dyDescent="0.3">
      <c r="A238" s="6">
        <v>45765</v>
      </c>
      <c r="B238" s="5">
        <v>2.609</v>
      </c>
      <c r="C238" s="5">
        <v>2.819</v>
      </c>
      <c r="D238" s="9">
        <v>2.5750000000000002</v>
      </c>
      <c r="E238" s="9">
        <v>2.5720000000000001</v>
      </c>
      <c r="F238" s="9">
        <v>2.82</v>
      </c>
      <c r="G238" s="9">
        <f>VLOOKUP(A238,기준금리!A239:B704,2,FALSE)</f>
        <v>2.75</v>
      </c>
      <c r="H238" s="5"/>
    </row>
    <row r="239" spans="1:8" x14ac:dyDescent="0.3">
      <c r="A239" s="6">
        <v>45764</v>
      </c>
      <c r="B239" s="5">
        <v>2.6160000000000001</v>
      </c>
      <c r="C239" s="5">
        <v>2.8279999999999998</v>
      </c>
      <c r="D239" s="9">
        <v>2.5950000000000002</v>
      </c>
      <c r="E239" s="9">
        <v>2.593</v>
      </c>
      <c r="F239" s="9">
        <v>2.8439999999999999</v>
      </c>
      <c r="G239" s="9">
        <f>VLOOKUP(A239,기준금리!A240:B705,2,FALSE)</f>
        <v>2.75</v>
      </c>
      <c r="H239" s="5"/>
    </row>
    <row r="240" spans="1:8" x14ac:dyDescent="0.3">
      <c r="A240" s="6">
        <v>45763</v>
      </c>
      <c r="B240" s="5">
        <v>2.6160000000000001</v>
      </c>
      <c r="C240" s="5">
        <v>2.827</v>
      </c>
      <c r="D240" s="9">
        <v>2.5579999999999998</v>
      </c>
      <c r="E240" s="9">
        <v>2.5470000000000002</v>
      </c>
      <c r="F240" s="9">
        <v>2.8010000000000002</v>
      </c>
      <c r="G240" s="9">
        <f>VLOOKUP(A240,기준금리!A241:B706,2,FALSE)</f>
        <v>2.75</v>
      </c>
      <c r="H240" s="5"/>
    </row>
    <row r="241" spans="1:8" x14ac:dyDescent="0.3">
      <c r="A241" s="6">
        <v>45762</v>
      </c>
      <c r="B241" s="5">
        <v>2.6379999999999999</v>
      </c>
      <c r="C241" s="5">
        <v>2.8519999999999999</v>
      </c>
      <c r="D241" s="9">
        <v>2.5960000000000001</v>
      </c>
      <c r="E241" s="9">
        <v>2.589</v>
      </c>
      <c r="F241" s="9">
        <v>2.8359999999999999</v>
      </c>
      <c r="G241" s="9">
        <f>VLOOKUP(A241,기준금리!A242:B707,2,FALSE)</f>
        <v>2.75</v>
      </c>
      <c r="H241" s="5"/>
    </row>
    <row r="242" spans="1:8" x14ac:dyDescent="0.3">
      <c r="A242" s="6">
        <v>45761</v>
      </c>
      <c r="B242" s="5">
        <v>2.6480000000000001</v>
      </c>
      <c r="C242" s="5">
        <v>2.8540000000000001</v>
      </c>
      <c r="D242" s="9">
        <v>2.609</v>
      </c>
      <c r="E242" s="9">
        <v>2.6040000000000001</v>
      </c>
      <c r="F242" s="9">
        <v>2.8490000000000002</v>
      </c>
      <c r="G242" s="9">
        <f>VLOOKUP(A242,기준금리!A243:B708,2,FALSE)</f>
        <v>2.75</v>
      </c>
      <c r="H242" s="5"/>
    </row>
    <row r="243" spans="1:8" x14ac:dyDescent="0.3">
      <c r="A243" s="6">
        <v>45758</v>
      </c>
      <c r="B243" s="5">
        <v>2.6480000000000001</v>
      </c>
      <c r="C243" s="5">
        <v>2.8540000000000001</v>
      </c>
      <c r="D243" s="9">
        <v>2.61</v>
      </c>
      <c r="E243" s="9">
        <v>2.605</v>
      </c>
      <c r="F243" s="9">
        <v>2.847</v>
      </c>
      <c r="G243" s="9">
        <f>VLOOKUP(A243,기준금리!A244:B709,2,FALSE)</f>
        <v>2.75</v>
      </c>
      <c r="H243" s="5"/>
    </row>
    <row r="244" spans="1:8" x14ac:dyDescent="0.3">
      <c r="A244" s="6">
        <v>45757</v>
      </c>
      <c r="B244" s="5">
        <v>2.657</v>
      </c>
      <c r="C244" s="5">
        <v>2.8610000000000002</v>
      </c>
      <c r="D244" s="9">
        <v>2.637</v>
      </c>
      <c r="E244" s="9">
        <v>2.6360000000000001</v>
      </c>
      <c r="F244" s="9">
        <v>2.8690000000000002</v>
      </c>
      <c r="G244" s="9">
        <f>VLOOKUP(A244,기준금리!A245:B710,2,FALSE)</f>
        <v>2.75</v>
      </c>
      <c r="H244" s="5"/>
    </row>
    <row r="245" spans="1:8" x14ac:dyDescent="0.3">
      <c r="A245" s="6">
        <v>45756</v>
      </c>
      <c r="B245" s="5">
        <v>2.6589999999999998</v>
      </c>
      <c r="C245" s="5">
        <v>2.8610000000000002</v>
      </c>
      <c r="D245" s="9">
        <v>2.63</v>
      </c>
      <c r="E245" s="9">
        <v>2.63</v>
      </c>
      <c r="F245" s="9">
        <v>2.8610000000000002</v>
      </c>
      <c r="G245" s="9">
        <f>VLOOKUP(A245,기준금리!A246:B711,2,FALSE)</f>
        <v>2.75</v>
      </c>
      <c r="H245" s="5"/>
    </row>
    <row r="246" spans="1:8" x14ac:dyDescent="0.3">
      <c r="A246" s="6">
        <v>45755</v>
      </c>
      <c r="B246" s="5">
        <v>2.6640000000000001</v>
      </c>
      <c r="C246" s="5">
        <v>2.8620000000000001</v>
      </c>
      <c r="D246" s="9">
        <v>2.6269999999999998</v>
      </c>
      <c r="E246" s="9">
        <v>2.63</v>
      </c>
      <c r="F246" s="9">
        <v>2.8580000000000001</v>
      </c>
      <c r="G246" s="9">
        <f>VLOOKUP(A246,기준금리!A247:B712,2,FALSE)</f>
        <v>2.75</v>
      </c>
      <c r="H246" s="5"/>
    </row>
    <row r="247" spans="1:8" x14ac:dyDescent="0.3">
      <c r="A247" s="6">
        <v>45754</v>
      </c>
      <c r="B247" s="5">
        <v>2.66</v>
      </c>
      <c r="C247" s="5">
        <v>2.855</v>
      </c>
      <c r="D247" s="9">
        <v>2.62</v>
      </c>
      <c r="E247" s="9">
        <v>2.6230000000000002</v>
      </c>
      <c r="F247" s="9">
        <v>2.8460000000000001</v>
      </c>
      <c r="G247" s="9">
        <f>VLOOKUP(A247,기준금리!A248:B713,2,FALSE)</f>
        <v>2.75</v>
      </c>
      <c r="H247" s="5"/>
    </row>
    <row r="248" spans="1:8" x14ac:dyDescent="0.3">
      <c r="A248" s="6">
        <v>45751</v>
      </c>
      <c r="B248" s="5">
        <v>2.6840000000000002</v>
      </c>
      <c r="C248" s="5">
        <v>2.8740000000000001</v>
      </c>
      <c r="D248" s="9">
        <v>2.665</v>
      </c>
      <c r="E248" s="9">
        <v>2.673</v>
      </c>
      <c r="F248" s="9">
        <v>2.89</v>
      </c>
      <c r="G248" s="9">
        <f>VLOOKUP(A248,기준금리!A249:B714,2,FALSE)</f>
        <v>2.75</v>
      </c>
      <c r="H248" s="5"/>
    </row>
    <row r="249" spans="1:8" x14ac:dyDescent="0.3">
      <c r="A249" s="6">
        <v>45750</v>
      </c>
      <c r="B249" s="5">
        <v>2.754</v>
      </c>
      <c r="C249" s="5">
        <v>2.944</v>
      </c>
      <c r="D249" s="9">
        <v>2.7450000000000001</v>
      </c>
      <c r="E249" s="9">
        <v>2.7490000000000001</v>
      </c>
      <c r="F249" s="9">
        <v>2.968</v>
      </c>
      <c r="G249" s="9">
        <f>VLOOKUP(A249,기준금리!A250:B715,2,FALSE)</f>
        <v>2.75</v>
      </c>
      <c r="H249" s="5"/>
    </row>
    <row r="250" spans="1:8" x14ac:dyDescent="0.3">
      <c r="A250" s="6">
        <v>45749</v>
      </c>
      <c r="B250" s="5">
        <v>2.7949999999999999</v>
      </c>
      <c r="C250" s="5">
        <v>2.9830000000000001</v>
      </c>
      <c r="D250" s="9">
        <v>2.7869999999999999</v>
      </c>
      <c r="E250" s="9">
        <v>2.7909999999999999</v>
      </c>
      <c r="F250" s="9">
        <v>3.01</v>
      </c>
      <c r="G250" s="9">
        <f>VLOOKUP(A250,기준금리!A251:B716,2,FALSE)</f>
        <v>2.75</v>
      </c>
      <c r="H250" s="5"/>
    </row>
    <row r="251" spans="1:8" x14ac:dyDescent="0.3">
      <c r="A251" s="6">
        <v>45748</v>
      </c>
      <c r="B251" s="5">
        <v>2.8079999999999998</v>
      </c>
      <c r="C251" s="5">
        <v>2.9969999999999999</v>
      </c>
      <c r="D251" s="9">
        <v>2.7919999999999998</v>
      </c>
      <c r="E251" s="9">
        <v>2.79</v>
      </c>
      <c r="F251" s="9">
        <v>3.0129999999999999</v>
      </c>
      <c r="G251" s="9">
        <f>VLOOKUP(A251,기준금리!A252:B717,2,FALSE)</f>
        <v>2.75</v>
      </c>
      <c r="H251" s="5"/>
    </row>
    <row r="252" spans="1:8" x14ac:dyDescent="0.3">
      <c r="A252" s="6">
        <v>45747</v>
      </c>
      <c r="B252" s="5">
        <v>2.8149999999999999</v>
      </c>
      <c r="C252" s="5">
        <v>3.0019999999999998</v>
      </c>
      <c r="D252" s="9">
        <v>2.7930000000000001</v>
      </c>
      <c r="E252" s="9">
        <v>2.7890000000000001</v>
      </c>
      <c r="F252" s="9">
        <v>3.0139999999999998</v>
      </c>
      <c r="G252" s="9">
        <f>VLOOKUP(A252,기준금리!A253:B718,2,FALSE)</f>
        <v>2.75</v>
      </c>
      <c r="H252" s="5"/>
    </row>
    <row r="253" spans="1:8" x14ac:dyDescent="0.3">
      <c r="A253" s="6">
        <v>45744</v>
      </c>
      <c r="B253" s="5">
        <v>2.8370000000000002</v>
      </c>
      <c r="C253" s="5">
        <v>3.0259999999999998</v>
      </c>
      <c r="D253" s="9">
        <v>2.84</v>
      </c>
      <c r="E253" s="9">
        <v>2.8380000000000001</v>
      </c>
      <c r="F253" s="9">
        <v>3.0630000000000002</v>
      </c>
      <c r="G253" s="9">
        <f>VLOOKUP(A253,기준금리!A254:B719,2,FALSE)</f>
        <v>2.75</v>
      </c>
      <c r="H253" s="5"/>
    </row>
    <row r="254" spans="1:8" x14ac:dyDescent="0.3">
      <c r="A254" s="6">
        <v>45743</v>
      </c>
      <c r="B254" s="5">
        <v>2.8420000000000001</v>
      </c>
      <c r="C254" s="5">
        <v>3.032</v>
      </c>
      <c r="D254" s="9">
        <v>2.851</v>
      </c>
      <c r="E254" s="9">
        <v>2.8450000000000002</v>
      </c>
      <c r="F254" s="9">
        <v>3.077</v>
      </c>
      <c r="G254" s="9">
        <f>VLOOKUP(A254,기준금리!A255:B720,2,FALSE)</f>
        <v>2.75</v>
      </c>
      <c r="H254" s="5"/>
    </row>
    <row r="255" spans="1:8" x14ac:dyDescent="0.3">
      <c r="A255" s="6">
        <v>45742</v>
      </c>
      <c r="B255" s="5">
        <v>2.847</v>
      </c>
      <c r="C255" s="5">
        <v>3.0379999999999998</v>
      </c>
      <c r="D255" s="9">
        <v>2.8570000000000002</v>
      </c>
      <c r="E255" s="9">
        <v>2.843</v>
      </c>
      <c r="F255" s="9">
        <v>3.0840000000000001</v>
      </c>
      <c r="G255" s="9">
        <f>VLOOKUP(A255,기준금리!A256:B721,2,FALSE)</f>
        <v>2.75</v>
      </c>
      <c r="H255" s="5"/>
    </row>
    <row r="256" spans="1:8" x14ac:dyDescent="0.3">
      <c r="A256" s="6">
        <v>45741</v>
      </c>
      <c r="B256" s="5">
        <v>2.8490000000000002</v>
      </c>
      <c r="C256" s="5">
        <v>3.04</v>
      </c>
      <c r="D256" s="9">
        <v>2.86</v>
      </c>
      <c r="E256" s="9">
        <v>2.8370000000000002</v>
      </c>
      <c r="F256" s="9">
        <v>3.0859999999999999</v>
      </c>
      <c r="G256" s="9">
        <f>VLOOKUP(A256,기준금리!A257:B722,2,FALSE)</f>
        <v>2.75</v>
      </c>
      <c r="H256" s="5"/>
    </row>
    <row r="257" spans="1:8" x14ac:dyDescent="0.3">
      <c r="A257" s="6">
        <v>45740</v>
      </c>
      <c r="B257" s="5">
        <v>2.8559999999999999</v>
      </c>
      <c r="C257" s="5">
        <v>3.0430000000000001</v>
      </c>
      <c r="D257" s="9">
        <v>2.8650000000000002</v>
      </c>
      <c r="E257" s="9">
        <v>2.835</v>
      </c>
      <c r="F257" s="9">
        <v>3.0830000000000002</v>
      </c>
      <c r="G257" s="9">
        <f>VLOOKUP(A257,기준금리!A258:B723,2,FALSE)</f>
        <v>2.75</v>
      </c>
      <c r="H257" s="5"/>
    </row>
    <row r="258" spans="1:8" x14ac:dyDescent="0.3">
      <c r="A258" s="6">
        <v>45737</v>
      </c>
      <c r="B258" s="5">
        <v>2.8530000000000002</v>
      </c>
      <c r="C258" s="5">
        <v>3.03</v>
      </c>
      <c r="D258" s="9">
        <v>2.8610000000000002</v>
      </c>
      <c r="E258" s="9">
        <v>2.8250000000000002</v>
      </c>
      <c r="F258" s="9">
        <v>3.07</v>
      </c>
      <c r="G258" s="9">
        <f>VLOOKUP(A258,기준금리!A259:B724,2,FALSE)</f>
        <v>2.75</v>
      </c>
      <c r="H258" s="5"/>
    </row>
    <row r="259" spans="1:8" x14ac:dyDescent="0.3">
      <c r="A259" s="6">
        <v>45736</v>
      </c>
      <c r="B259" s="5">
        <v>2.8490000000000002</v>
      </c>
      <c r="C259" s="5">
        <v>3.0230000000000001</v>
      </c>
      <c r="D259" s="9">
        <v>2.8580000000000001</v>
      </c>
      <c r="E259" s="9">
        <v>2.8180000000000001</v>
      </c>
      <c r="F259" s="9">
        <v>3.0609999999999999</v>
      </c>
      <c r="G259" s="9">
        <f>VLOOKUP(A259,기준금리!A260:B725,2,FALSE)</f>
        <v>2.75</v>
      </c>
      <c r="H259" s="5"/>
    </row>
    <row r="260" spans="1:8" x14ac:dyDescent="0.3">
      <c r="A260" s="6">
        <v>45735</v>
      </c>
      <c r="B260" s="5">
        <v>2.855</v>
      </c>
      <c r="C260" s="5">
        <v>3.024</v>
      </c>
      <c r="D260" s="9">
        <v>2.8650000000000002</v>
      </c>
      <c r="E260" s="9">
        <v>2.823</v>
      </c>
      <c r="F260" s="9">
        <v>3.0670000000000002</v>
      </c>
      <c r="G260" s="9">
        <f>VLOOKUP(A260,기준금리!A261:B726,2,FALSE)</f>
        <v>2.75</v>
      </c>
      <c r="H260" s="5"/>
    </row>
    <row r="261" spans="1:8" x14ac:dyDescent="0.3">
      <c r="A261" s="6">
        <v>45734</v>
      </c>
      <c r="B261" s="5">
        <v>2.8530000000000002</v>
      </c>
      <c r="C261" s="5">
        <v>3.0190000000000001</v>
      </c>
      <c r="D261" s="9">
        <v>2.8559999999999999</v>
      </c>
      <c r="E261" s="9">
        <v>2.8130000000000002</v>
      </c>
      <c r="F261" s="9">
        <v>3.0550000000000002</v>
      </c>
      <c r="G261" s="9">
        <f>VLOOKUP(A261,기준금리!A262:B727,2,FALSE)</f>
        <v>2.75</v>
      </c>
      <c r="H261" s="5"/>
    </row>
    <row r="262" spans="1:8" x14ac:dyDescent="0.3">
      <c r="A262" s="6">
        <v>45733</v>
      </c>
      <c r="B262" s="5">
        <v>2.8530000000000002</v>
      </c>
      <c r="C262" s="5">
        <v>3.0169999999999999</v>
      </c>
      <c r="D262" s="9">
        <v>2.8570000000000002</v>
      </c>
      <c r="E262" s="9">
        <v>2.8140000000000001</v>
      </c>
      <c r="F262" s="9">
        <v>3.0510000000000002</v>
      </c>
      <c r="G262" s="9">
        <f>VLOOKUP(A262,기준금리!A263:B728,2,FALSE)</f>
        <v>2.75</v>
      </c>
      <c r="H262" s="5"/>
    </row>
    <row r="263" spans="1:8" x14ac:dyDescent="0.3">
      <c r="A263" s="6">
        <v>45730</v>
      </c>
      <c r="B263" s="5">
        <v>2.8580000000000001</v>
      </c>
      <c r="C263" s="5">
        <v>3.0179999999999998</v>
      </c>
      <c r="D263" s="9">
        <v>2.855</v>
      </c>
      <c r="E263" s="9">
        <v>2.8130000000000002</v>
      </c>
      <c r="F263" s="9">
        <v>3.048</v>
      </c>
      <c r="G263" s="9">
        <f>VLOOKUP(A263,기준금리!A264:B729,2,FALSE)</f>
        <v>2.75</v>
      </c>
      <c r="H263" s="5"/>
    </row>
    <row r="264" spans="1:8" x14ac:dyDescent="0.3">
      <c r="A264" s="6">
        <v>45729</v>
      </c>
      <c r="B264" s="5">
        <v>2.855</v>
      </c>
      <c r="C264" s="5">
        <v>3.0110000000000001</v>
      </c>
      <c r="D264" s="9">
        <v>2.8450000000000002</v>
      </c>
      <c r="E264" s="9">
        <v>2.806</v>
      </c>
      <c r="F264" s="9">
        <v>3.0369999999999999</v>
      </c>
      <c r="G264" s="9">
        <f>VLOOKUP(A264,기준금리!A265:B730,2,FALSE)</f>
        <v>2.75</v>
      </c>
      <c r="H264" s="5"/>
    </row>
    <row r="265" spans="1:8" x14ac:dyDescent="0.3">
      <c r="A265" s="6">
        <v>45728</v>
      </c>
      <c r="B265" s="5">
        <v>2.847</v>
      </c>
      <c r="C265" s="5">
        <v>3.004</v>
      </c>
      <c r="D265" s="9">
        <v>2.835</v>
      </c>
      <c r="E265" s="9">
        <v>2.7930000000000001</v>
      </c>
      <c r="F265" s="9">
        <v>3.0249999999999999</v>
      </c>
      <c r="G265" s="9">
        <f>VLOOKUP(A265,기준금리!A266:B731,2,FALSE)</f>
        <v>2.75</v>
      </c>
      <c r="H265" s="5"/>
    </row>
    <row r="266" spans="1:8" x14ac:dyDescent="0.3">
      <c r="A266" s="6">
        <v>45727</v>
      </c>
      <c r="B266" s="5">
        <v>2.8519999999999999</v>
      </c>
      <c r="C266" s="5">
        <v>3.0059999999999998</v>
      </c>
      <c r="D266" s="9">
        <v>2.843</v>
      </c>
      <c r="E266" s="9">
        <v>2.8039999999999998</v>
      </c>
      <c r="F266" s="9">
        <v>3.03</v>
      </c>
      <c r="G266" s="9">
        <f>VLOOKUP(A266,기준금리!A267:B732,2,FALSE)</f>
        <v>2.75</v>
      </c>
      <c r="H266" s="5"/>
    </row>
    <row r="267" spans="1:8" x14ac:dyDescent="0.3">
      <c r="A267" s="6">
        <v>45726</v>
      </c>
      <c r="B267" s="5">
        <v>2.8620000000000001</v>
      </c>
      <c r="C267" s="5">
        <v>3.0139999999999998</v>
      </c>
      <c r="D267" s="9">
        <v>2.8570000000000002</v>
      </c>
      <c r="E267" s="9">
        <v>2.819</v>
      </c>
      <c r="F267" s="9">
        <v>3.044</v>
      </c>
      <c r="G267" s="9">
        <f>VLOOKUP(A267,기준금리!A268:B733,2,FALSE)</f>
        <v>2.75</v>
      </c>
      <c r="H267" s="5"/>
    </row>
    <row r="268" spans="1:8" x14ac:dyDescent="0.3">
      <c r="A268" s="6">
        <v>45723</v>
      </c>
      <c r="B268" s="5">
        <v>2.8479999999999999</v>
      </c>
      <c r="C268" s="5">
        <v>3.004</v>
      </c>
      <c r="D268" s="9">
        <v>2.8359999999999999</v>
      </c>
      <c r="E268" s="9">
        <v>2.7989999999999999</v>
      </c>
      <c r="F268" s="9">
        <v>3.0190000000000001</v>
      </c>
      <c r="G268" s="9">
        <f>VLOOKUP(A268,기준금리!A269:B734,2,FALSE)</f>
        <v>2.75</v>
      </c>
      <c r="H268" s="5"/>
    </row>
    <row r="269" spans="1:8" x14ac:dyDescent="0.3">
      <c r="A269" s="6">
        <v>45722</v>
      </c>
      <c r="B269" s="5">
        <v>2.8490000000000002</v>
      </c>
      <c r="C269" s="5">
        <v>3.0070000000000001</v>
      </c>
      <c r="D269" s="9">
        <v>2.8439999999999999</v>
      </c>
      <c r="E269" s="9">
        <v>2.8039999999999998</v>
      </c>
      <c r="F269" s="9">
        <v>3.0219999999999998</v>
      </c>
      <c r="G269" s="9">
        <f>VLOOKUP(A269,기준금리!A270:B735,2,FALSE)</f>
        <v>2.75</v>
      </c>
      <c r="H269" s="5"/>
    </row>
    <row r="270" spans="1:8" x14ac:dyDescent="0.3">
      <c r="A270" s="6">
        <v>45721</v>
      </c>
      <c r="B270" s="5">
        <v>2.85</v>
      </c>
      <c r="C270" s="5">
        <v>3.01</v>
      </c>
      <c r="D270" s="9">
        <v>2.835</v>
      </c>
      <c r="E270" s="9">
        <v>2.7970000000000002</v>
      </c>
      <c r="F270" s="9">
        <v>3.0150000000000001</v>
      </c>
      <c r="G270" s="9">
        <f>VLOOKUP(A270,기준금리!A271:B736,2,FALSE)</f>
        <v>2.75</v>
      </c>
      <c r="H270" s="5"/>
    </row>
    <row r="271" spans="1:8" x14ac:dyDescent="0.3">
      <c r="A271" s="6">
        <v>45720</v>
      </c>
      <c r="B271" s="5">
        <v>2.8439999999999999</v>
      </c>
      <c r="C271" s="5">
        <v>3.0019999999999998</v>
      </c>
      <c r="D271" s="9">
        <v>2.8159999999999998</v>
      </c>
      <c r="E271" s="9">
        <v>2.7770000000000001</v>
      </c>
      <c r="F271" s="9">
        <v>2.9969999999999999</v>
      </c>
      <c r="G271" s="9">
        <f>VLOOKUP(A271,기준금리!A272:B737,2,FALSE)</f>
        <v>2.75</v>
      </c>
      <c r="H271" s="5"/>
    </row>
    <row r="272" spans="1:8" x14ac:dyDescent="0.3">
      <c r="A272" s="6">
        <v>45716</v>
      </c>
      <c r="B272" s="5">
        <v>2.8450000000000002</v>
      </c>
      <c r="C272" s="5">
        <v>3.0049999999999999</v>
      </c>
      <c r="D272" s="9">
        <v>2.8180000000000001</v>
      </c>
      <c r="E272" s="9">
        <v>2.7810000000000001</v>
      </c>
      <c r="F272" s="9">
        <v>2.9969999999999999</v>
      </c>
      <c r="G272" s="9">
        <f>VLOOKUP(A272,기준금리!A273:B738,2,FALSE)</f>
        <v>2.75</v>
      </c>
      <c r="H272" s="5"/>
    </row>
    <row r="273" spans="1:8" x14ac:dyDescent="0.3">
      <c r="A273" s="6">
        <v>45715</v>
      </c>
      <c r="B273" s="5">
        <v>2.8439999999999999</v>
      </c>
      <c r="C273" s="5">
        <v>3</v>
      </c>
      <c r="D273" s="9">
        <v>2.8220000000000001</v>
      </c>
      <c r="E273" s="9">
        <v>2.8010000000000002</v>
      </c>
      <c r="F273" s="9">
        <v>3.004</v>
      </c>
      <c r="G273" s="9">
        <f>VLOOKUP(A273,기준금리!A274:B739,2,FALSE)</f>
        <v>2.75</v>
      </c>
      <c r="H273" s="5"/>
    </row>
    <row r="274" spans="1:8" x14ac:dyDescent="0.3">
      <c r="A274" s="6">
        <v>45714</v>
      </c>
      <c r="B274" s="5">
        <v>2.8359999999999999</v>
      </c>
      <c r="C274" s="5">
        <v>3</v>
      </c>
      <c r="D274" s="9">
        <v>2.8090000000000002</v>
      </c>
      <c r="E274" s="9">
        <v>2.7879999999999998</v>
      </c>
      <c r="F274" s="9">
        <v>2.992</v>
      </c>
      <c r="G274" s="9">
        <f>VLOOKUP(A274,기준금리!A275:B740,2,FALSE)</f>
        <v>2.75</v>
      </c>
      <c r="H274" s="5"/>
    </row>
    <row r="275" spans="1:8" x14ac:dyDescent="0.3">
      <c r="A275" s="6">
        <v>45713</v>
      </c>
      <c r="B275" s="5">
        <v>2.8220000000000001</v>
      </c>
      <c r="C275" s="5">
        <v>2.992</v>
      </c>
      <c r="D275" s="9">
        <v>2.8149999999999999</v>
      </c>
      <c r="E275" s="9">
        <v>2.7879999999999998</v>
      </c>
      <c r="F275" s="9">
        <v>2.9969999999999999</v>
      </c>
      <c r="G275" s="9">
        <f>VLOOKUP(A275,기준금리!A276:B741,2,FALSE)</f>
        <v>2.75</v>
      </c>
      <c r="H275" s="5"/>
    </row>
    <row r="276" spans="1:8" x14ac:dyDescent="0.3">
      <c r="A276" s="6">
        <v>45712</v>
      </c>
      <c r="B276" s="5">
        <v>2.835</v>
      </c>
      <c r="C276" s="5">
        <v>2.9990000000000001</v>
      </c>
      <c r="D276" s="9">
        <v>2.83</v>
      </c>
      <c r="E276" s="9">
        <v>2.8029999999999999</v>
      </c>
      <c r="F276" s="9">
        <v>3.0070000000000001</v>
      </c>
      <c r="G276" s="9">
        <f>VLOOKUP(A276,기준금리!A277:B742,2,FALSE)</f>
        <v>3</v>
      </c>
      <c r="H276" s="5"/>
    </row>
    <row r="277" spans="1:8" x14ac:dyDescent="0.3">
      <c r="A277" s="6">
        <v>45709</v>
      </c>
      <c r="B277" s="5">
        <v>2.8460000000000001</v>
      </c>
      <c r="C277" s="5">
        <v>3.0059999999999998</v>
      </c>
      <c r="D277" s="9">
        <v>2.84</v>
      </c>
      <c r="E277" s="9">
        <v>2.8050000000000002</v>
      </c>
      <c r="F277" s="9">
        <v>3.0089999999999999</v>
      </c>
      <c r="G277" s="9">
        <f>VLOOKUP(A277,기준금리!A278:B743,2,FALSE)</f>
        <v>3</v>
      </c>
      <c r="H277" s="5"/>
    </row>
    <row r="278" spans="1:8" x14ac:dyDescent="0.3">
      <c r="A278" s="6">
        <v>45708</v>
      </c>
      <c r="B278" s="5">
        <v>2.8559999999999999</v>
      </c>
      <c r="C278" s="5">
        <v>3.0070000000000001</v>
      </c>
      <c r="D278" s="9">
        <v>2.8519999999999999</v>
      </c>
      <c r="E278" s="9">
        <v>2.8170000000000002</v>
      </c>
      <c r="F278" s="9">
        <v>3.0219999999999998</v>
      </c>
      <c r="G278" s="9">
        <f>VLOOKUP(A278,기준금리!A279:B744,2,FALSE)</f>
        <v>3</v>
      </c>
      <c r="H278" s="5"/>
    </row>
    <row r="279" spans="1:8" x14ac:dyDescent="0.3">
      <c r="A279" s="6">
        <v>45707</v>
      </c>
      <c r="B279" s="5">
        <v>2.86</v>
      </c>
      <c r="C279" s="5">
        <v>3.0070000000000001</v>
      </c>
      <c r="D279" s="9">
        <v>2.8570000000000002</v>
      </c>
      <c r="E279" s="9">
        <v>2.823</v>
      </c>
      <c r="F279" s="9">
        <v>3.03</v>
      </c>
      <c r="G279" s="9">
        <f>VLOOKUP(A279,기준금리!A280:B745,2,FALSE)</f>
        <v>3</v>
      </c>
      <c r="H279" s="5"/>
    </row>
    <row r="280" spans="1:8" x14ac:dyDescent="0.3">
      <c r="A280" s="6">
        <v>45706</v>
      </c>
      <c r="B280" s="5">
        <v>2.8580000000000001</v>
      </c>
      <c r="C280" s="5">
        <v>3.0019999999999998</v>
      </c>
      <c r="D280" s="9">
        <v>2.863</v>
      </c>
      <c r="E280" s="9">
        <v>2.831</v>
      </c>
      <c r="F280" s="9">
        <v>3.0430000000000001</v>
      </c>
      <c r="G280" s="9">
        <f>VLOOKUP(A280,기준금리!A281:B746,2,FALSE)</f>
        <v>3</v>
      </c>
      <c r="H280" s="5"/>
    </row>
    <row r="281" spans="1:8" x14ac:dyDescent="0.3">
      <c r="A281" s="6">
        <v>45705</v>
      </c>
      <c r="B281" s="5">
        <v>2.8420000000000001</v>
      </c>
      <c r="C281" s="5">
        <v>2.984</v>
      </c>
      <c r="D281" s="9">
        <v>2.8570000000000002</v>
      </c>
      <c r="E281" s="9">
        <v>2.82</v>
      </c>
      <c r="F281" s="9">
        <v>3.036</v>
      </c>
      <c r="G281" s="9">
        <f>VLOOKUP(A281,기준금리!A282:B747,2,FALSE)</f>
        <v>3</v>
      </c>
      <c r="H281" s="5"/>
    </row>
    <row r="282" spans="1:8" x14ac:dyDescent="0.3">
      <c r="A282" s="6">
        <v>45702</v>
      </c>
      <c r="B282" s="5">
        <v>2.8370000000000002</v>
      </c>
      <c r="C282" s="5">
        <v>2.98</v>
      </c>
      <c r="D282" s="9">
        <v>2.8490000000000002</v>
      </c>
      <c r="E282" s="9">
        <v>2.8109999999999999</v>
      </c>
      <c r="F282" s="9">
        <v>3.028</v>
      </c>
      <c r="G282" s="9">
        <f>VLOOKUP(A282,기준금리!A283:B748,2,FALSE)</f>
        <v>3</v>
      </c>
      <c r="H282" s="5"/>
    </row>
    <row r="283" spans="1:8" x14ac:dyDescent="0.3">
      <c r="A283" s="6">
        <v>45701</v>
      </c>
      <c r="B283" s="5">
        <v>2.8439999999999999</v>
      </c>
      <c r="C283" s="5">
        <v>2.992</v>
      </c>
      <c r="D283" s="9">
        <v>2.8559999999999999</v>
      </c>
      <c r="E283" s="9">
        <v>2.8210000000000002</v>
      </c>
      <c r="F283" s="9">
        <v>3.036</v>
      </c>
      <c r="G283" s="9">
        <f>VLOOKUP(A283,기준금리!A284:B749,2,FALSE)</f>
        <v>3</v>
      </c>
      <c r="H283" s="5"/>
    </row>
    <row r="284" spans="1:8" x14ac:dyDescent="0.3">
      <c r="A284" s="6">
        <v>45700</v>
      </c>
      <c r="B284" s="5">
        <v>2.8460000000000001</v>
      </c>
      <c r="C284" s="5">
        <v>2.996</v>
      </c>
      <c r="D284" s="9">
        <v>2.863</v>
      </c>
      <c r="E284" s="9">
        <v>2.83</v>
      </c>
      <c r="F284" s="9">
        <v>3.0459999999999998</v>
      </c>
      <c r="G284" s="9">
        <f>VLOOKUP(A284,기준금리!A285:B750,2,FALSE)</f>
        <v>3</v>
      </c>
      <c r="H284" s="5"/>
    </row>
    <row r="285" spans="1:8" x14ac:dyDescent="0.3">
      <c r="A285" s="6">
        <v>45699</v>
      </c>
      <c r="B285" s="5">
        <v>2.835</v>
      </c>
      <c r="C285" s="5">
        <v>2.9910000000000001</v>
      </c>
      <c r="D285" s="9">
        <v>2.8519999999999999</v>
      </c>
      <c r="E285" s="9">
        <v>2.8260000000000001</v>
      </c>
      <c r="F285" s="9">
        <v>3.036</v>
      </c>
      <c r="G285" s="9">
        <f>VLOOKUP(A285,기준금리!A286:B751,2,FALSE)</f>
        <v>3</v>
      </c>
      <c r="H285" s="5"/>
    </row>
    <row r="286" spans="1:8" x14ac:dyDescent="0.3">
      <c r="A286" s="6">
        <v>45698</v>
      </c>
      <c r="B286" s="5">
        <v>2.8410000000000002</v>
      </c>
      <c r="C286" s="5">
        <v>3.004</v>
      </c>
      <c r="D286" s="9">
        <v>2.8530000000000002</v>
      </c>
      <c r="E286" s="9">
        <v>2.8330000000000002</v>
      </c>
      <c r="F286" s="9">
        <v>3.0419999999999998</v>
      </c>
      <c r="G286" s="9">
        <f>VLOOKUP(A286,기준금리!A287:B752,2,FALSE)</f>
        <v>3</v>
      </c>
      <c r="H286" s="5"/>
    </row>
    <row r="287" spans="1:8" x14ac:dyDescent="0.3">
      <c r="A287" s="6">
        <v>45695</v>
      </c>
      <c r="B287" s="5">
        <v>2.847</v>
      </c>
      <c r="C287" s="5">
        <v>3.0169999999999999</v>
      </c>
      <c r="D287" s="9">
        <v>2.8639999999999999</v>
      </c>
      <c r="E287" s="9">
        <v>2.85</v>
      </c>
      <c r="F287" s="9">
        <v>3.0579999999999998</v>
      </c>
      <c r="G287" s="9">
        <f>VLOOKUP(A287,기준금리!A288:B753,2,FALSE)</f>
        <v>3</v>
      </c>
      <c r="H287" s="5"/>
    </row>
    <row r="288" spans="1:8" x14ac:dyDescent="0.3">
      <c r="A288" s="6">
        <v>45694</v>
      </c>
      <c r="B288" s="5">
        <v>2.8380000000000001</v>
      </c>
      <c r="C288" s="5">
        <v>3.0259999999999998</v>
      </c>
      <c r="D288" s="9">
        <v>2.8460000000000001</v>
      </c>
      <c r="E288" s="9">
        <v>2.827</v>
      </c>
      <c r="F288" s="9">
        <v>3.0390000000000001</v>
      </c>
      <c r="G288" s="9">
        <f>VLOOKUP(A288,기준금리!A289:B754,2,FALSE)</f>
        <v>3</v>
      </c>
      <c r="H288" s="5"/>
    </row>
    <row r="289" spans="1:8" x14ac:dyDescent="0.3">
      <c r="A289" s="6">
        <v>45693</v>
      </c>
      <c r="B289" s="5">
        <v>2.8450000000000002</v>
      </c>
      <c r="C289" s="5">
        <v>3.0350000000000001</v>
      </c>
      <c r="D289" s="9">
        <v>2.8370000000000002</v>
      </c>
      <c r="E289" s="9">
        <v>2.8170000000000002</v>
      </c>
      <c r="F289" s="9">
        <v>3.036</v>
      </c>
      <c r="G289" s="9">
        <f>VLOOKUP(A289,기준금리!A290:B755,2,FALSE)</f>
        <v>3</v>
      </c>
      <c r="H289" s="5"/>
    </row>
    <row r="290" spans="1:8" x14ac:dyDescent="0.3">
      <c r="A290" s="6">
        <v>45692</v>
      </c>
      <c r="B290" s="5">
        <v>2.855</v>
      </c>
      <c r="C290" s="5">
        <v>3.052</v>
      </c>
      <c r="D290" s="9">
        <v>2.8410000000000002</v>
      </c>
      <c r="E290" s="9">
        <v>2.8180000000000001</v>
      </c>
      <c r="F290" s="9">
        <v>3.0470000000000002</v>
      </c>
      <c r="G290" s="9">
        <f>VLOOKUP(A290,기준금리!A291:B756,2,FALSE)</f>
        <v>3</v>
      </c>
      <c r="H290" s="5"/>
    </row>
    <row r="291" spans="1:8" x14ac:dyDescent="0.3">
      <c r="A291" s="6">
        <v>45691</v>
      </c>
      <c r="B291" s="5">
        <v>2.8559999999999999</v>
      </c>
      <c r="C291" s="5">
        <v>3.0680000000000001</v>
      </c>
      <c r="D291" s="9">
        <v>2.83</v>
      </c>
      <c r="E291" s="9">
        <v>2.81</v>
      </c>
      <c r="F291" s="9">
        <v>3.0510000000000002</v>
      </c>
      <c r="G291" s="9">
        <f>VLOOKUP(A291,기준금리!A292:B757,2,FALSE)</f>
        <v>3</v>
      </c>
      <c r="H291" s="5"/>
    </row>
    <row r="292" spans="1:8" x14ac:dyDescent="0.3">
      <c r="A292" s="6">
        <v>45688</v>
      </c>
      <c r="B292" s="5">
        <v>2.86</v>
      </c>
      <c r="C292" s="5">
        <v>3.08</v>
      </c>
      <c r="D292" s="9">
        <v>2.831</v>
      </c>
      <c r="E292" s="9">
        <v>2.8050000000000002</v>
      </c>
      <c r="F292" s="9">
        <v>3.0510000000000002</v>
      </c>
      <c r="G292" s="9">
        <f>VLOOKUP(A292,기준금리!A293:B758,2,FALSE)</f>
        <v>3</v>
      </c>
      <c r="H292" s="5"/>
    </row>
    <row r="293" spans="1:8" x14ac:dyDescent="0.3">
      <c r="A293" s="6">
        <v>45681</v>
      </c>
      <c r="B293" s="5">
        <v>2.8620000000000001</v>
      </c>
      <c r="C293" s="5">
        <v>3.0830000000000002</v>
      </c>
      <c r="D293" s="9">
        <v>2.831</v>
      </c>
      <c r="E293" s="9">
        <v>2.8050000000000002</v>
      </c>
      <c r="F293" s="9">
        <v>3.048</v>
      </c>
      <c r="G293" s="9">
        <f>VLOOKUP(A293,기준금리!A294:B759,2,FALSE)</f>
        <v>3</v>
      </c>
      <c r="H293" s="5"/>
    </row>
    <row r="294" spans="1:8" x14ac:dyDescent="0.3">
      <c r="A294" s="6">
        <v>45680</v>
      </c>
      <c r="B294" s="5">
        <v>2.859</v>
      </c>
      <c r="C294" s="5">
        <v>3.0920000000000001</v>
      </c>
      <c r="D294" s="9">
        <v>2.8319999999999999</v>
      </c>
      <c r="E294" s="9">
        <v>2.802</v>
      </c>
      <c r="F294" s="9">
        <v>3.06</v>
      </c>
      <c r="G294" s="9">
        <f>VLOOKUP(A294,기준금리!A295:B760,2,FALSE)</f>
        <v>3</v>
      </c>
      <c r="H294" s="5"/>
    </row>
    <row r="295" spans="1:8" x14ac:dyDescent="0.3">
      <c r="A295" s="6">
        <v>45679</v>
      </c>
      <c r="B295" s="5">
        <v>2.8559999999999999</v>
      </c>
      <c r="C295" s="5">
        <v>3.0960000000000001</v>
      </c>
      <c r="D295" s="9">
        <v>2.823</v>
      </c>
      <c r="E295" s="9">
        <v>2.794</v>
      </c>
      <c r="F295" s="9">
        <v>3.0590000000000002</v>
      </c>
      <c r="G295" s="9">
        <f>VLOOKUP(A295,기준금리!A296:B761,2,FALSE)</f>
        <v>3</v>
      </c>
      <c r="H295" s="5"/>
    </row>
    <row r="296" spans="1:8" x14ac:dyDescent="0.3">
      <c r="A296" s="6">
        <v>45678</v>
      </c>
      <c r="B296" s="5">
        <v>2.8380000000000001</v>
      </c>
      <c r="C296" s="5">
        <v>3.0840000000000001</v>
      </c>
      <c r="D296" s="9">
        <v>2.8039999999999998</v>
      </c>
      <c r="E296" s="9">
        <v>2.774</v>
      </c>
      <c r="F296" s="9">
        <v>3.0459999999999998</v>
      </c>
      <c r="G296" s="9">
        <f>VLOOKUP(A296,기준금리!A297:B762,2,FALSE)</f>
        <v>3</v>
      </c>
      <c r="H296" s="5"/>
    </row>
    <row r="297" spans="1:8" x14ac:dyDescent="0.3">
      <c r="A297" s="6">
        <v>45677</v>
      </c>
      <c r="B297" s="5">
        <v>2.8380000000000001</v>
      </c>
      <c r="C297" s="5">
        <v>3.0880000000000001</v>
      </c>
      <c r="D297" s="9">
        <v>2.8079999999999998</v>
      </c>
      <c r="E297" s="9">
        <v>2.7829999999999999</v>
      </c>
      <c r="F297" s="9">
        <v>3.0529999999999999</v>
      </c>
      <c r="G297" s="9">
        <f>VLOOKUP(A297,기준금리!A298:B763,2,FALSE)</f>
        <v>3</v>
      </c>
      <c r="H297" s="5"/>
    </row>
    <row r="298" spans="1:8" x14ac:dyDescent="0.3">
      <c r="A298" s="6">
        <v>45674</v>
      </c>
      <c r="B298" s="5">
        <v>2.82</v>
      </c>
      <c r="C298" s="5">
        <v>3.0760000000000001</v>
      </c>
      <c r="D298" s="9">
        <v>2.78</v>
      </c>
      <c r="E298" s="9">
        <v>2.7559999999999998</v>
      </c>
      <c r="F298" s="9">
        <v>3.0259999999999998</v>
      </c>
      <c r="G298" s="9">
        <f>VLOOKUP(A298,기준금리!A299:B764,2,FALSE)</f>
        <v>3</v>
      </c>
      <c r="H298" s="5"/>
    </row>
    <row r="299" spans="1:8" x14ac:dyDescent="0.3">
      <c r="A299" s="6">
        <v>45673</v>
      </c>
      <c r="B299" s="5">
        <v>2.8319999999999999</v>
      </c>
      <c r="C299" s="5">
        <v>3.0950000000000002</v>
      </c>
      <c r="D299" s="9">
        <v>2.7919999999999998</v>
      </c>
      <c r="E299" s="9">
        <v>2.7730000000000001</v>
      </c>
      <c r="F299" s="9">
        <v>3.0470000000000002</v>
      </c>
      <c r="G299" s="9">
        <f>VLOOKUP(A299,기준금리!A300:B765,2,FALSE)</f>
        <v>3</v>
      </c>
      <c r="H299" s="5"/>
    </row>
    <row r="300" spans="1:8" x14ac:dyDescent="0.3">
      <c r="A300" s="6">
        <v>45672</v>
      </c>
      <c r="B300" s="5">
        <v>2.851</v>
      </c>
      <c r="C300" s="5">
        <v>3.1219999999999999</v>
      </c>
      <c r="D300" s="9">
        <v>2.819</v>
      </c>
      <c r="E300" s="9">
        <v>2.8079999999999998</v>
      </c>
      <c r="F300" s="9">
        <v>3.089</v>
      </c>
      <c r="G300" s="9">
        <f>VLOOKUP(A300,기준금리!A301:B766,2,FALSE)</f>
        <v>3</v>
      </c>
      <c r="H300" s="5"/>
    </row>
    <row r="301" spans="1:8" x14ac:dyDescent="0.3">
      <c r="A301" s="6">
        <v>45671</v>
      </c>
      <c r="B301" s="5">
        <v>2.8420000000000001</v>
      </c>
      <c r="C301" s="5">
        <v>3.1230000000000002</v>
      </c>
      <c r="D301" s="9">
        <v>2.7959999999999998</v>
      </c>
      <c r="E301" s="9">
        <v>2.7869999999999999</v>
      </c>
      <c r="F301" s="9">
        <v>3.0859999999999999</v>
      </c>
      <c r="G301" s="9">
        <f>VLOOKUP(A301,기준금리!A302:B767,2,FALSE)</f>
        <v>3</v>
      </c>
      <c r="H301" s="5"/>
    </row>
    <row r="302" spans="1:8" x14ac:dyDescent="0.3">
      <c r="A302" s="6">
        <v>45670</v>
      </c>
      <c r="B302" s="5">
        <v>2.8479999999999999</v>
      </c>
      <c r="C302" s="5">
        <v>3.1429999999999998</v>
      </c>
      <c r="D302" s="9">
        <v>2.8069999999999999</v>
      </c>
      <c r="E302" s="9">
        <v>2.7989999999999999</v>
      </c>
      <c r="F302" s="9">
        <v>3.11</v>
      </c>
      <c r="G302" s="9">
        <f>VLOOKUP(A302,기준금리!A303:B768,2,FALSE)</f>
        <v>3</v>
      </c>
      <c r="H302" s="5"/>
    </row>
    <row r="303" spans="1:8" x14ac:dyDescent="0.3">
      <c r="A303" s="6">
        <v>45667</v>
      </c>
      <c r="B303" s="5">
        <v>2.8359999999999999</v>
      </c>
      <c r="C303" s="5">
        <v>3.1419999999999999</v>
      </c>
      <c r="D303" s="9">
        <v>2.7650000000000001</v>
      </c>
      <c r="E303" s="9">
        <v>2.7610000000000001</v>
      </c>
      <c r="F303" s="9">
        <v>3.077</v>
      </c>
      <c r="G303" s="9">
        <f>VLOOKUP(A303,기준금리!A304:B769,2,FALSE)</f>
        <v>3</v>
      </c>
      <c r="H303" s="5"/>
    </row>
    <row r="304" spans="1:8" x14ac:dyDescent="0.3">
      <c r="A304" s="6">
        <v>45666</v>
      </c>
      <c r="B304" s="5">
        <v>2.8450000000000002</v>
      </c>
      <c r="C304" s="5">
        <v>3.149</v>
      </c>
      <c r="D304" s="9">
        <v>2.7650000000000001</v>
      </c>
      <c r="E304" s="9">
        <v>2.758</v>
      </c>
      <c r="F304" s="9">
        <v>3.077</v>
      </c>
      <c r="G304" s="9">
        <f>VLOOKUP(A304,기준금리!A305:B770,2,FALSE)</f>
        <v>3</v>
      </c>
      <c r="H304" s="5"/>
    </row>
    <row r="305" spans="8:8" x14ac:dyDescent="0.3">
      <c r="H305" s="5"/>
    </row>
    <row r="306" spans="8:8" x14ac:dyDescent="0.3">
      <c r="H306" s="5"/>
    </row>
    <row r="307" spans="8:8" x14ac:dyDescent="0.3">
      <c r="H307" s="5"/>
    </row>
    <row r="308" spans="8:8" x14ac:dyDescent="0.3">
      <c r="H308" s="5"/>
    </row>
    <row r="309" spans="8:8" x14ac:dyDescent="0.3">
      <c r="H309" s="5"/>
    </row>
    <row r="310" spans="8:8" x14ac:dyDescent="0.3">
      <c r="H310" s="5"/>
    </row>
    <row r="311" spans="8:8" x14ac:dyDescent="0.3">
      <c r="H311" s="5"/>
    </row>
    <row r="312" spans="8:8" x14ac:dyDescent="0.3">
      <c r="H312" s="5"/>
    </row>
    <row r="313" spans="8:8" x14ac:dyDescent="0.3">
      <c r="H313" s="5"/>
    </row>
    <row r="314" spans="8:8" x14ac:dyDescent="0.3">
      <c r="H314" s="5"/>
    </row>
    <row r="315" spans="8:8" x14ac:dyDescent="0.3">
      <c r="H315" s="5"/>
    </row>
    <row r="316" spans="8:8" x14ac:dyDescent="0.3">
      <c r="H316" s="5"/>
    </row>
    <row r="317" spans="8:8" x14ac:dyDescent="0.3">
      <c r="H317" s="5"/>
    </row>
    <row r="318" spans="8:8" x14ac:dyDescent="0.3">
      <c r="H318" s="5"/>
    </row>
    <row r="319" spans="8:8" x14ac:dyDescent="0.3">
      <c r="H319" s="5"/>
    </row>
    <row r="320" spans="8:8" x14ac:dyDescent="0.3">
      <c r="H320" s="5"/>
    </row>
    <row r="321" spans="8:8" x14ac:dyDescent="0.3">
      <c r="H321" s="5"/>
    </row>
    <row r="322" spans="8:8" x14ac:dyDescent="0.3">
      <c r="H322" s="5"/>
    </row>
    <row r="323" spans="8:8" x14ac:dyDescent="0.3">
      <c r="H323" s="5"/>
    </row>
    <row r="324" spans="8:8" x14ac:dyDescent="0.3">
      <c r="H324" s="5"/>
    </row>
    <row r="325" spans="8:8" x14ac:dyDescent="0.3">
      <c r="H325" s="5"/>
    </row>
    <row r="326" spans="8:8" x14ac:dyDescent="0.3">
      <c r="H326" s="5"/>
    </row>
    <row r="327" spans="8:8" x14ac:dyDescent="0.3">
      <c r="H327" s="5"/>
    </row>
    <row r="328" spans="8:8" x14ac:dyDescent="0.3">
      <c r="H328" s="5"/>
    </row>
    <row r="329" spans="8:8" x14ac:dyDescent="0.3">
      <c r="H329" s="5"/>
    </row>
    <row r="330" spans="8:8" x14ac:dyDescent="0.3">
      <c r="H330" s="5"/>
    </row>
    <row r="331" spans="8:8" x14ac:dyDescent="0.3">
      <c r="H331" s="5"/>
    </row>
    <row r="332" spans="8:8" x14ac:dyDescent="0.3">
      <c r="H332" s="5"/>
    </row>
    <row r="333" spans="8:8" x14ac:dyDescent="0.3">
      <c r="H333" s="5"/>
    </row>
    <row r="334" spans="8:8" x14ac:dyDescent="0.3">
      <c r="H334" s="5"/>
    </row>
    <row r="335" spans="8:8" x14ac:dyDescent="0.3">
      <c r="H335" s="5"/>
    </row>
    <row r="336" spans="8:8" x14ac:dyDescent="0.3">
      <c r="H336" s="5"/>
    </row>
    <row r="337" spans="8:8" x14ac:dyDescent="0.3">
      <c r="H337" s="5"/>
    </row>
    <row r="338" spans="8:8" x14ac:dyDescent="0.3">
      <c r="H338" s="5"/>
    </row>
    <row r="339" spans="8:8" x14ac:dyDescent="0.3">
      <c r="H339" s="5"/>
    </row>
    <row r="340" spans="8:8" x14ac:dyDescent="0.3">
      <c r="H340" s="5"/>
    </row>
    <row r="341" spans="8:8" x14ac:dyDescent="0.3">
      <c r="H341" s="5"/>
    </row>
    <row r="342" spans="8:8" x14ac:dyDescent="0.3">
      <c r="H342" s="5"/>
    </row>
    <row r="343" spans="8:8" x14ac:dyDescent="0.3">
      <c r="H343" s="5"/>
    </row>
    <row r="344" spans="8:8" x14ac:dyDescent="0.3">
      <c r="H344" s="5"/>
    </row>
    <row r="345" spans="8:8" x14ac:dyDescent="0.3">
      <c r="H345" s="5"/>
    </row>
    <row r="346" spans="8:8" x14ac:dyDescent="0.3">
      <c r="H346" s="5"/>
    </row>
    <row r="347" spans="8:8" x14ac:dyDescent="0.3">
      <c r="H347" s="5"/>
    </row>
    <row r="348" spans="8:8" x14ac:dyDescent="0.3">
      <c r="H348" s="5"/>
    </row>
    <row r="349" spans="8:8" x14ac:dyDescent="0.3">
      <c r="H349" s="5"/>
    </row>
    <row r="350" spans="8:8" x14ac:dyDescent="0.3">
      <c r="H350" s="5"/>
    </row>
    <row r="351" spans="8:8" x14ac:dyDescent="0.3">
      <c r="H351" s="5"/>
    </row>
    <row r="352" spans="8:8" x14ac:dyDescent="0.3">
      <c r="H352" s="5"/>
    </row>
    <row r="353" spans="8:8" x14ac:dyDescent="0.3">
      <c r="H353" s="5"/>
    </row>
    <row r="354" spans="8:8" x14ac:dyDescent="0.3">
      <c r="H354" s="5"/>
    </row>
    <row r="355" spans="8:8" x14ac:dyDescent="0.3">
      <c r="H355" s="5"/>
    </row>
    <row r="356" spans="8:8" x14ac:dyDescent="0.3">
      <c r="H356" s="5"/>
    </row>
    <row r="357" spans="8:8" x14ac:dyDescent="0.3">
      <c r="H357" s="5"/>
    </row>
    <row r="358" spans="8:8" x14ac:dyDescent="0.3">
      <c r="H358" s="5"/>
    </row>
    <row r="359" spans="8:8" x14ac:dyDescent="0.3">
      <c r="H359" s="5"/>
    </row>
    <row r="360" spans="8:8" x14ac:dyDescent="0.3">
      <c r="H360" s="5"/>
    </row>
    <row r="361" spans="8:8" x14ac:dyDescent="0.3">
      <c r="H361" s="5"/>
    </row>
    <row r="362" spans="8:8" x14ac:dyDescent="0.3">
      <c r="H362" s="5"/>
    </row>
    <row r="363" spans="8:8" x14ac:dyDescent="0.3">
      <c r="H363" s="5"/>
    </row>
    <row r="364" spans="8:8" x14ac:dyDescent="0.3">
      <c r="H364" s="5"/>
    </row>
    <row r="365" spans="8:8" x14ac:dyDescent="0.3">
      <c r="H365" s="5"/>
    </row>
    <row r="366" spans="8:8" x14ac:dyDescent="0.3">
      <c r="H366" s="5"/>
    </row>
    <row r="367" spans="8:8" x14ac:dyDescent="0.3">
      <c r="H367" s="5"/>
    </row>
    <row r="368" spans="8:8" x14ac:dyDescent="0.3">
      <c r="H368" s="5"/>
    </row>
    <row r="369" spans="8:8" x14ac:dyDescent="0.3">
      <c r="H369" s="5"/>
    </row>
    <row r="370" spans="8:8" x14ac:dyDescent="0.3">
      <c r="H370" s="5"/>
    </row>
    <row r="371" spans="8:8" x14ac:dyDescent="0.3">
      <c r="H371" s="5"/>
    </row>
    <row r="372" spans="8:8" x14ac:dyDescent="0.3">
      <c r="H372" s="5"/>
    </row>
    <row r="373" spans="8:8" x14ac:dyDescent="0.3">
      <c r="H373" s="5"/>
    </row>
    <row r="374" spans="8:8" x14ac:dyDescent="0.3">
      <c r="H374" s="5"/>
    </row>
    <row r="375" spans="8:8" x14ac:dyDescent="0.3">
      <c r="H375" s="5"/>
    </row>
    <row r="376" spans="8:8" x14ac:dyDescent="0.3">
      <c r="H376" s="5"/>
    </row>
    <row r="377" spans="8:8" x14ac:dyDescent="0.3">
      <c r="H377" s="5"/>
    </row>
    <row r="378" spans="8:8" x14ac:dyDescent="0.3">
      <c r="H378" s="5"/>
    </row>
    <row r="379" spans="8:8" x14ac:dyDescent="0.3">
      <c r="H379" s="5"/>
    </row>
    <row r="380" spans="8:8" x14ac:dyDescent="0.3">
      <c r="H380" s="5"/>
    </row>
    <row r="381" spans="8:8" x14ac:dyDescent="0.3">
      <c r="H381" s="5"/>
    </row>
    <row r="382" spans="8:8" x14ac:dyDescent="0.3">
      <c r="H382" s="5"/>
    </row>
    <row r="383" spans="8:8" x14ac:dyDescent="0.3">
      <c r="H383" s="5"/>
    </row>
    <row r="384" spans="8:8" x14ac:dyDescent="0.3">
      <c r="H384" s="5"/>
    </row>
    <row r="385" spans="8:8" x14ac:dyDescent="0.3">
      <c r="H385" s="5"/>
    </row>
    <row r="386" spans="8:8" x14ac:dyDescent="0.3">
      <c r="H386" s="5"/>
    </row>
    <row r="387" spans="8:8" x14ac:dyDescent="0.3">
      <c r="H387" s="5"/>
    </row>
    <row r="388" spans="8:8" x14ac:dyDescent="0.3">
      <c r="H388" s="5"/>
    </row>
    <row r="389" spans="8:8" x14ac:dyDescent="0.3">
      <c r="H389" s="5"/>
    </row>
    <row r="390" spans="8:8" x14ac:dyDescent="0.3">
      <c r="H390" s="5"/>
    </row>
    <row r="391" spans="8:8" x14ac:dyDescent="0.3">
      <c r="H391" s="5"/>
    </row>
    <row r="392" spans="8:8" x14ac:dyDescent="0.3">
      <c r="H392" s="5"/>
    </row>
    <row r="393" spans="8:8" x14ac:dyDescent="0.3">
      <c r="H393" s="5"/>
    </row>
    <row r="394" spans="8:8" x14ac:dyDescent="0.3">
      <c r="H394" s="5"/>
    </row>
    <row r="395" spans="8:8" x14ac:dyDescent="0.3">
      <c r="H395" s="5"/>
    </row>
    <row r="396" spans="8:8" x14ac:dyDescent="0.3">
      <c r="H396" s="5"/>
    </row>
    <row r="397" spans="8:8" x14ac:dyDescent="0.3">
      <c r="H397" s="5"/>
    </row>
    <row r="398" spans="8:8" x14ac:dyDescent="0.3">
      <c r="H398" s="5"/>
    </row>
    <row r="399" spans="8:8" x14ac:dyDescent="0.3">
      <c r="H399" s="5"/>
    </row>
    <row r="400" spans="8:8" x14ac:dyDescent="0.3">
      <c r="H400" s="5"/>
    </row>
    <row r="401" spans="8:8" x14ac:dyDescent="0.3">
      <c r="H401" s="5"/>
    </row>
    <row r="402" spans="8:8" x14ac:dyDescent="0.3">
      <c r="H402" s="5"/>
    </row>
    <row r="403" spans="8:8" x14ac:dyDescent="0.3">
      <c r="H403" s="5"/>
    </row>
    <row r="404" spans="8:8" x14ac:dyDescent="0.3">
      <c r="H404" s="5"/>
    </row>
    <row r="405" spans="8:8" x14ac:dyDescent="0.3">
      <c r="H405" s="5"/>
    </row>
    <row r="406" spans="8:8" x14ac:dyDescent="0.3">
      <c r="H406" s="5"/>
    </row>
    <row r="407" spans="8:8" x14ac:dyDescent="0.3">
      <c r="H407" s="5"/>
    </row>
    <row r="408" spans="8:8" x14ac:dyDescent="0.3">
      <c r="H408" s="5"/>
    </row>
    <row r="409" spans="8:8" x14ac:dyDescent="0.3">
      <c r="H409" s="5"/>
    </row>
    <row r="410" spans="8:8" x14ac:dyDescent="0.3">
      <c r="H410" s="5"/>
    </row>
    <row r="411" spans="8:8" x14ac:dyDescent="0.3">
      <c r="H411" s="5"/>
    </row>
    <row r="412" spans="8:8" x14ac:dyDescent="0.3">
      <c r="H412" s="5"/>
    </row>
    <row r="413" spans="8:8" x14ac:dyDescent="0.3">
      <c r="H413" s="5"/>
    </row>
    <row r="414" spans="8:8" x14ac:dyDescent="0.3">
      <c r="H414" s="5"/>
    </row>
    <row r="415" spans="8:8" x14ac:dyDescent="0.3">
      <c r="H415" s="5"/>
    </row>
    <row r="416" spans="8:8" x14ac:dyDescent="0.3">
      <c r="H416" s="5"/>
    </row>
    <row r="417" spans="8:8" x14ac:dyDescent="0.3">
      <c r="H417" s="5"/>
    </row>
    <row r="418" spans="8:8" x14ac:dyDescent="0.3">
      <c r="H418" s="5"/>
    </row>
    <row r="419" spans="8:8" x14ac:dyDescent="0.3">
      <c r="H419" s="5"/>
    </row>
    <row r="420" spans="8:8" x14ac:dyDescent="0.3">
      <c r="H420" s="5"/>
    </row>
    <row r="421" spans="8:8" x14ac:dyDescent="0.3">
      <c r="H421" s="5"/>
    </row>
    <row r="422" spans="8:8" x14ac:dyDescent="0.3">
      <c r="H422" s="5"/>
    </row>
    <row r="423" spans="8:8" x14ac:dyDescent="0.3">
      <c r="H423" s="5"/>
    </row>
    <row r="424" spans="8:8" x14ac:dyDescent="0.3">
      <c r="H424" s="5"/>
    </row>
    <row r="425" spans="8:8" x14ac:dyDescent="0.3">
      <c r="H425" s="5"/>
    </row>
    <row r="426" spans="8:8" x14ac:dyDescent="0.3">
      <c r="H426" s="5"/>
    </row>
    <row r="427" spans="8:8" x14ac:dyDescent="0.3">
      <c r="H427" s="5"/>
    </row>
    <row r="428" spans="8:8" x14ac:dyDescent="0.3">
      <c r="H428" s="5"/>
    </row>
    <row r="429" spans="8:8" x14ac:dyDescent="0.3">
      <c r="H429" s="5"/>
    </row>
    <row r="430" spans="8:8" x14ac:dyDescent="0.3">
      <c r="H430" s="5"/>
    </row>
    <row r="431" spans="8:8" x14ac:dyDescent="0.3">
      <c r="H431" s="5"/>
    </row>
    <row r="432" spans="8:8" x14ac:dyDescent="0.3">
      <c r="H432" s="5"/>
    </row>
    <row r="433" spans="8:8" x14ac:dyDescent="0.3">
      <c r="H433" s="5"/>
    </row>
    <row r="434" spans="8:8" x14ac:dyDescent="0.3">
      <c r="H434" s="5"/>
    </row>
    <row r="435" spans="8:8" x14ac:dyDescent="0.3">
      <c r="H435" s="5"/>
    </row>
    <row r="436" spans="8:8" x14ac:dyDescent="0.3">
      <c r="H436" s="5"/>
    </row>
    <row r="437" spans="8:8" x14ac:dyDescent="0.3">
      <c r="H437" s="5"/>
    </row>
    <row r="438" spans="8:8" x14ac:dyDescent="0.3">
      <c r="H438" s="5"/>
    </row>
    <row r="439" spans="8:8" x14ac:dyDescent="0.3">
      <c r="H439" s="5"/>
    </row>
    <row r="440" spans="8:8" x14ac:dyDescent="0.3">
      <c r="H440" s="5"/>
    </row>
    <row r="441" spans="8:8" x14ac:dyDescent="0.3">
      <c r="H441" s="5"/>
    </row>
    <row r="442" spans="8:8" x14ac:dyDescent="0.3">
      <c r="H442" s="5"/>
    </row>
    <row r="443" spans="8:8" x14ac:dyDescent="0.3">
      <c r="H443" s="5"/>
    </row>
    <row r="444" spans="8:8" x14ac:dyDescent="0.3">
      <c r="H444" s="5"/>
    </row>
    <row r="445" spans="8:8" x14ac:dyDescent="0.3">
      <c r="H445" s="5"/>
    </row>
    <row r="446" spans="8:8" x14ac:dyDescent="0.3">
      <c r="H446" s="5"/>
    </row>
    <row r="447" spans="8:8" x14ac:dyDescent="0.3">
      <c r="H447" s="5"/>
    </row>
    <row r="448" spans="8:8" x14ac:dyDescent="0.3">
      <c r="H448" s="5"/>
    </row>
    <row r="449" spans="8:8" x14ac:dyDescent="0.3">
      <c r="H449" s="5"/>
    </row>
    <row r="450" spans="8:8" x14ac:dyDescent="0.3">
      <c r="H450" s="5"/>
    </row>
    <row r="451" spans="8:8" x14ac:dyDescent="0.3">
      <c r="H451" s="5"/>
    </row>
    <row r="452" spans="8:8" x14ac:dyDescent="0.3">
      <c r="H452" s="5"/>
    </row>
    <row r="453" spans="8:8" x14ac:dyDescent="0.3">
      <c r="H453" s="5"/>
    </row>
    <row r="454" spans="8:8" x14ac:dyDescent="0.3">
      <c r="H454" s="5"/>
    </row>
    <row r="455" spans="8:8" x14ac:dyDescent="0.3">
      <c r="H455" s="5"/>
    </row>
    <row r="456" spans="8:8" x14ac:dyDescent="0.3">
      <c r="H456" s="5"/>
    </row>
    <row r="457" spans="8:8" x14ac:dyDescent="0.3">
      <c r="H457" s="5"/>
    </row>
    <row r="458" spans="8:8" x14ac:dyDescent="0.3">
      <c r="H458" s="5"/>
    </row>
    <row r="459" spans="8:8" x14ac:dyDescent="0.3">
      <c r="H459" s="5"/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98E7-033F-4864-A9E3-A302B46F042E}">
  <dimension ref="A1:N305"/>
  <sheetViews>
    <sheetView topLeftCell="A62" zoomScale="85" zoomScaleNormal="85" workbookViewId="0">
      <selection activeCell="AO98" sqref="AO98"/>
    </sheetView>
  </sheetViews>
  <sheetFormatPr defaultRowHeight="16.5" x14ac:dyDescent="0.3"/>
  <cols>
    <col min="1" max="1" width="13.25" style="5" customWidth="1"/>
    <col min="2" max="4" width="9" style="5"/>
    <col min="5" max="5" width="11.625" style="5" customWidth="1"/>
    <col min="6" max="13" width="9" style="5"/>
  </cols>
  <sheetData>
    <row r="1" spans="1:14" x14ac:dyDescent="0.3">
      <c r="B1" s="5" t="s">
        <v>24</v>
      </c>
      <c r="C1" s="5" t="s">
        <v>24</v>
      </c>
      <c r="D1" s="5" t="s">
        <v>24</v>
      </c>
      <c r="E1" s="5" t="s">
        <v>24</v>
      </c>
      <c r="F1" s="5" t="s">
        <v>23</v>
      </c>
      <c r="G1" s="5" t="s">
        <v>23</v>
      </c>
      <c r="H1" s="5" t="s">
        <v>23</v>
      </c>
      <c r="I1" s="5" t="s">
        <v>23</v>
      </c>
      <c r="J1" s="5" t="s">
        <v>25</v>
      </c>
      <c r="K1" s="5" t="s">
        <v>25</v>
      </c>
      <c r="L1" s="5" t="s">
        <v>25</v>
      </c>
      <c r="M1" s="5" t="s">
        <v>25</v>
      </c>
    </row>
    <row r="2" spans="1:14" x14ac:dyDescent="0.3">
      <c r="A2" s="5" t="s">
        <v>1</v>
      </c>
      <c r="B2" s="5" t="s">
        <v>3</v>
      </c>
      <c r="C2" s="5" t="s">
        <v>5</v>
      </c>
      <c r="D2" s="2" t="s">
        <v>6</v>
      </c>
      <c r="E2" s="5" t="s">
        <v>7</v>
      </c>
      <c r="F2" s="5" t="s">
        <v>3</v>
      </c>
      <c r="G2" s="5" t="s">
        <v>5</v>
      </c>
      <c r="H2" s="5" t="s">
        <v>6</v>
      </c>
      <c r="I2" s="5" t="s">
        <v>7</v>
      </c>
      <c r="J2" s="5" t="s">
        <v>3</v>
      </c>
      <c r="K2" s="5" t="s">
        <v>5</v>
      </c>
      <c r="L2" s="2" t="s">
        <v>6</v>
      </c>
      <c r="M2" s="5" t="s">
        <v>7</v>
      </c>
      <c r="N2" s="5" t="s">
        <v>28</v>
      </c>
    </row>
    <row r="3" spans="1:14" x14ac:dyDescent="0.3">
      <c r="A3" s="6">
        <v>46120</v>
      </c>
      <c r="B3" s="5">
        <v>2.8639999999999999</v>
      </c>
      <c r="C3" s="5">
        <v>3.0979999999999999</v>
      </c>
      <c r="D3" s="5">
        <v>3.331</v>
      </c>
      <c r="E3" s="5">
        <v>3.4740000000000002</v>
      </c>
      <c r="F3" s="5">
        <v>2.8570000000000002</v>
      </c>
      <c r="G3" s="5">
        <v>3.1</v>
      </c>
      <c r="H3" s="5">
        <v>3.2709999999999999</v>
      </c>
      <c r="I3" s="5">
        <v>3.504</v>
      </c>
      <c r="J3" s="5">
        <v>3.0670000000000002</v>
      </c>
      <c r="K3" s="5">
        <v>3.4260000000000002</v>
      </c>
      <c r="L3" s="5">
        <v>3.6219999999999999</v>
      </c>
      <c r="M3" s="5">
        <v>3.895</v>
      </c>
      <c r="N3" s="5">
        <v>2.5</v>
      </c>
    </row>
    <row r="4" spans="1:14" x14ac:dyDescent="0.3">
      <c r="A4" s="6">
        <v>46119</v>
      </c>
      <c r="B4" s="5">
        <v>2.8809999999999998</v>
      </c>
      <c r="C4" s="5">
        <v>3.173</v>
      </c>
      <c r="D4" s="5">
        <v>3.4470000000000001</v>
      </c>
      <c r="E4" s="5">
        <v>3.5979999999999999</v>
      </c>
      <c r="F4" s="5">
        <v>2.8730000000000002</v>
      </c>
      <c r="G4" s="5">
        <v>3.1709999999999998</v>
      </c>
      <c r="H4" s="5">
        <v>3.3820000000000001</v>
      </c>
      <c r="I4" s="5">
        <v>3.6230000000000002</v>
      </c>
      <c r="J4" s="5">
        <v>3.081</v>
      </c>
      <c r="K4" s="5">
        <v>3.504</v>
      </c>
      <c r="L4" s="5">
        <v>3.734</v>
      </c>
      <c r="M4" s="5">
        <v>4.0110000000000001</v>
      </c>
      <c r="N4" s="5">
        <v>2.5</v>
      </c>
    </row>
    <row r="5" spans="1:14" x14ac:dyDescent="0.3">
      <c r="A5" s="6">
        <v>46118</v>
      </c>
      <c r="B5" s="5">
        <v>2.8820000000000001</v>
      </c>
      <c r="C5" s="5">
        <v>3.17</v>
      </c>
      <c r="D5" s="5">
        <v>3.4470000000000001</v>
      </c>
      <c r="E5" s="5">
        <v>3.5960000000000001</v>
      </c>
      <c r="F5" s="5">
        <v>2.8740000000000001</v>
      </c>
      <c r="G5" s="5">
        <v>3.17</v>
      </c>
      <c r="H5" s="5">
        <v>3.3820000000000001</v>
      </c>
      <c r="I5" s="5">
        <v>3.625</v>
      </c>
      <c r="J5" s="5">
        <v>3.085</v>
      </c>
      <c r="K5" s="5">
        <v>3.4980000000000002</v>
      </c>
      <c r="L5" s="5">
        <v>3.7290000000000001</v>
      </c>
      <c r="M5" s="5">
        <v>4.0049999999999999</v>
      </c>
      <c r="N5" s="5">
        <v>2.5</v>
      </c>
    </row>
    <row r="6" spans="1:14" x14ac:dyDescent="0.3">
      <c r="A6" s="6">
        <v>46115</v>
      </c>
      <c r="B6" s="5">
        <v>2.887</v>
      </c>
      <c r="C6" s="5">
        <v>3.1779999999999999</v>
      </c>
      <c r="D6" s="5">
        <v>3.4630000000000001</v>
      </c>
      <c r="E6" s="5">
        <v>3.6190000000000002</v>
      </c>
      <c r="F6" s="5">
        <v>2.875</v>
      </c>
      <c r="G6" s="5">
        <v>3.181</v>
      </c>
      <c r="H6" s="5">
        <v>3.399</v>
      </c>
      <c r="I6" s="5">
        <v>3.6480000000000001</v>
      </c>
      <c r="J6" s="5">
        <v>3.0870000000000002</v>
      </c>
      <c r="K6" s="5">
        <v>3.5030000000000001</v>
      </c>
      <c r="L6" s="5">
        <v>3.7440000000000002</v>
      </c>
      <c r="M6" s="5">
        <v>4.0209999999999999</v>
      </c>
      <c r="N6" s="5">
        <v>2.5</v>
      </c>
    </row>
    <row r="7" spans="1:14" x14ac:dyDescent="0.3">
      <c r="A7" s="6">
        <v>46114</v>
      </c>
      <c r="B7" s="5">
        <v>2.8980000000000001</v>
      </c>
      <c r="C7" s="5">
        <v>3.1880000000000002</v>
      </c>
      <c r="D7" s="5">
        <v>3.484</v>
      </c>
      <c r="E7" s="5">
        <v>3.6509999999999998</v>
      </c>
      <c r="F7" s="5">
        <v>2.883</v>
      </c>
      <c r="G7" s="5">
        <v>3.1909999999999998</v>
      </c>
      <c r="H7" s="5">
        <v>3.4340000000000002</v>
      </c>
      <c r="I7" s="5">
        <v>3.6840000000000002</v>
      </c>
      <c r="J7" s="5">
        <v>3.093</v>
      </c>
      <c r="K7" s="5">
        <v>3.508</v>
      </c>
      <c r="L7" s="5">
        <v>3.7690000000000001</v>
      </c>
      <c r="M7" s="5">
        <v>4.0469999999999997</v>
      </c>
      <c r="N7" s="5">
        <v>2.5</v>
      </c>
    </row>
    <row r="8" spans="1:14" x14ac:dyDescent="0.3">
      <c r="A8" s="6">
        <v>46113</v>
      </c>
      <c r="B8" s="5">
        <v>2.899</v>
      </c>
      <c r="C8" s="5">
        <v>3.19</v>
      </c>
      <c r="D8" s="5">
        <v>3.4289999999999998</v>
      </c>
      <c r="E8" s="5">
        <v>3.5760000000000001</v>
      </c>
      <c r="F8" s="5">
        <v>2.8839999999999999</v>
      </c>
      <c r="G8" s="5">
        <v>3.1829999999999998</v>
      </c>
      <c r="H8" s="5">
        <v>3.3759999999999999</v>
      </c>
      <c r="I8" s="5">
        <v>3.601</v>
      </c>
      <c r="J8" s="5">
        <v>3.0960000000000001</v>
      </c>
      <c r="K8" s="5">
        <v>3.5059999999999998</v>
      </c>
      <c r="L8" s="5">
        <v>3.702</v>
      </c>
      <c r="M8" s="5">
        <v>3.9620000000000002</v>
      </c>
      <c r="N8" s="5">
        <v>2.5</v>
      </c>
    </row>
    <row r="9" spans="1:14" x14ac:dyDescent="0.3">
      <c r="A9" s="6">
        <v>46112</v>
      </c>
      <c r="B9" s="5">
        <v>2.9260000000000002</v>
      </c>
      <c r="C9" s="5">
        <v>3.246</v>
      </c>
      <c r="D9" s="5">
        <v>3.5259999999999998</v>
      </c>
      <c r="E9" s="5">
        <v>3.7080000000000002</v>
      </c>
      <c r="F9" s="5">
        <v>2.9119999999999999</v>
      </c>
      <c r="G9" s="5">
        <v>3.2440000000000002</v>
      </c>
      <c r="H9" s="5">
        <v>3.4729999999999999</v>
      </c>
      <c r="I9" s="5">
        <v>3.7290000000000001</v>
      </c>
      <c r="J9" s="5">
        <v>3.121</v>
      </c>
      <c r="K9" s="5">
        <v>3.556</v>
      </c>
      <c r="L9" s="5">
        <v>3.7949999999999999</v>
      </c>
      <c r="M9" s="5">
        <v>4.09</v>
      </c>
      <c r="N9" s="5">
        <v>2.5</v>
      </c>
    </row>
    <row r="10" spans="1:14" x14ac:dyDescent="0.3">
      <c r="A10" s="6">
        <v>46111</v>
      </c>
      <c r="B10" s="5">
        <v>2.9329999999999998</v>
      </c>
      <c r="C10" s="5">
        <v>3.2440000000000002</v>
      </c>
      <c r="D10" s="5">
        <v>3.512</v>
      </c>
      <c r="E10" s="5">
        <v>3.698</v>
      </c>
      <c r="F10" s="5">
        <v>2.9169999999999998</v>
      </c>
      <c r="G10" s="5">
        <v>3.2469999999999999</v>
      </c>
      <c r="H10" s="5">
        <v>3.4569999999999999</v>
      </c>
      <c r="I10" s="5">
        <v>3.7210000000000001</v>
      </c>
      <c r="J10" s="5">
        <v>3.1190000000000002</v>
      </c>
      <c r="K10" s="5">
        <v>3.5470000000000002</v>
      </c>
      <c r="L10" s="5">
        <v>3.7759999999999998</v>
      </c>
      <c r="M10" s="5">
        <v>4.0780000000000003</v>
      </c>
      <c r="N10" s="5">
        <v>2.5</v>
      </c>
    </row>
    <row r="11" spans="1:14" x14ac:dyDescent="0.3">
      <c r="A11" s="6">
        <v>46108</v>
      </c>
      <c r="B11" s="5">
        <v>2.9449999999999998</v>
      </c>
      <c r="C11" s="5">
        <v>3.242</v>
      </c>
      <c r="D11" s="5">
        <v>3.53</v>
      </c>
      <c r="E11" s="5">
        <v>3.7360000000000002</v>
      </c>
      <c r="F11" s="5">
        <v>2.927</v>
      </c>
      <c r="G11" s="5">
        <v>3.2509999999999999</v>
      </c>
      <c r="H11" s="5">
        <v>3.4790000000000001</v>
      </c>
      <c r="I11" s="5">
        <v>3.7629999999999999</v>
      </c>
      <c r="J11" s="5">
        <v>3.121</v>
      </c>
      <c r="K11" s="5">
        <v>3.5390000000000001</v>
      </c>
      <c r="L11" s="5">
        <v>3.7879999999999998</v>
      </c>
      <c r="M11" s="5">
        <v>4.1120000000000001</v>
      </c>
      <c r="N11" s="5">
        <v>2.5</v>
      </c>
    </row>
    <row r="12" spans="1:14" x14ac:dyDescent="0.3">
      <c r="A12" s="6">
        <v>46107</v>
      </c>
      <c r="B12" s="5">
        <v>2.9239999999999999</v>
      </c>
      <c r="C12" s="5">
        <v>3.2050000000000001</v>
      </c>
      <c r="D12" s="5">
        <v>3.496</v>
      </c>
      <c r="E12" s="5">
        <v>3.69</v>
      </c>
      <c r="F12" s="5">
        <v>2.91</v>
      </c>
      <c r="G12" s="5">
        <v>3.2210000000000001</v>
      </c>
      <c r="H12" s="5">
        <v>3.4529999999999998</v>
      </c>
      <c r="I12" s="5">
        <v>3.7170000000000001</v>
      </c>
      <c r="J12" s="5">
        <v>3.093</v>
      </c>
      <c r="K12" s="5">
        <v>3.496</v>
      </c>
      <c r="L12" s="5">
        <v>3.7490000000000001</v>
      </c>
      <c r="M12" s="5">
        <v>4.0599999999999996</v>
      </c>
      <c r="N12" s="5">
        <v>2.5</v>
      </c>
    </row>
    <row r="13" spans="1:14" x14ac:dyDescent="0.3">
      <c r="A13" s="6">
        <v>46106</v>
      </c>
      <c r="B13" s="5">
        <v>2.8969999999999998</v>
      </c>
      <c r="C13" s="5">
        <v>3.1539999999999999</v>
      </c>
      <c r="D13" s="5">
        <v>3.4660000000000002</v>
      </c>
      <c r="E13" s="5">
        <v>3.6960000000000002</v>
      </c>
      <c r="F13" s="5">
        <v>2.8849999999999998</v>
      </c>
      <c r="G13" s="5">
        <v>3.1629999999999998</v>
      </c>
      <c r="H13" s="5">
        <v>3.4129999999999998</v>
      </c>
      <c r="I13" s="5">
        <v>3.7290000000000001</v>
      </c>
      <c r="J13" s="5">
        <v>3.0640000000000001</v>
      </c>
      <c r="K13" s="5">
        <v>3.4260000000000002</v>
      </c>
      <c r="L13" s="5">
        <v>3.6989999999999998</v>
      </c>
      <c r="M13" s="5">
        <v>4.0579999999999998</v>
      </c>
      <c r="N13" s="5">
        <v>2.5</v>
      </c>
    </row>
    <row r="14" spans="1:14" x14ac:dyDescent="0.3">
      <c r="A14" s="6">
        <v>46105</v>
      </c>
      <c r="B14" s="5">
        <v>2.879</v>
      </c>
      <c r="C14" s="5">
        <v>3.1139999999999999</v>
      </c>
      <c r="D14" s="5">
        <v>3.4319999999999999</v>
      </c>
      <c r="E14" s="5">
        <v>3.6659999999999999</v>
      </c>
      <c r="F14" s="5">
        <v>2.8719999999999999</v>
      </c>
      <c r="G14" s="5">
        <v>3.129</v>
      </c>
      <c r="H14" s="5">
        <v>3.3780000000000001</v>
      </c>
      <c r="I14" s="5">
        <v>3.6989999999999998</v>
      </c>
      <c r="J14" s="5">
        <v>3.0430000000000001</v>
      </c>
      <c r="K14" s="5">
        <v>3.3980000000000001</v>
      </c>
      <c r="L14" s="5">
        <v>3.6629999999999998</v>
      </c>
      <c r="M14" s="5">
        <v>4.0270000000000001</v>
      </c>
      <c r="N14" s="5">
        <v>2.5</v>
      </c>
    </row>
    <row r="15" spans="1:14" x14ac:dyDescent="0.3">
      <c r="A15" s="6">
        <v>46104</v>
      </c>
      <c r="B15" s="5">
        <v>2.8690000000000002</v>
      </c>
      <c r="C15" s="5">
        <v>3.1</v>
      </c>
      <c r="D15" s="5">
        <v>3.419</v>
      </c>
      <c r="E15" s="5">
        <v>3.7109999999999999</v>
      </c>
      <c r="F15" s="5">
        <v>2.8719999999999999</v>
      </c>
      <c r="G15" s="5">
        <v>3.1230000000000002</v>
      </c>
      <c r="H15" s="5">
        <v>3.38</v>
      </c>
      <c r="I15" s="5">
        <v>3.7509999999999999</v>
      </c>
      <c r="J15" s="5">
        <v>3.0310000000000001</v>
      </c>
      <c r="K15" s="5">
        <v>3.379</v>
      </c>
      <c r="L15" s="5">
        <v>3.649</v>
      </c>
      <c r="M15" s="5">
        <v>4.07</v>
      </c>
      <c r="N15" s="5">
        <v>2.5</v>
      </c>
    </row>
    <row r="16" spans="1:14" x14ac:dyDescent="0.3">
      <c r="A16" s="6">
        <v>46101</v>
      </c>
      <c r="B16" s="5">
        <v>2.8490000000000002</v>
      </c>
      <c r="C16" s="5">
        <v>3.0350000000000001</v>
      </c>
      <c r="D16" s="5">
        <v>3.3239999999999998</v>
      </c>
      <c r="E16" s="5">
        <v>3.5030000000000001</v>
      </c>
      <c r="F16" s="5">
        <v>2.8540000000000001</v>
      </c>
      <c r="G16" s="5">
        <v>3.0659999999999998</v>
      </c>
      <c r="H16" s="5">
        <v>3.2850000000000001</v>
      </c>
      <c r="I16" s="5">
        <v>3.5449999999999999</v>
      </c>
      <c r="J16" s="5">
        <v>3.012</v>
      </c>
      <c r="K16" s="5">
        <v>3.323</v>
      </c>
      <c r="L16" s="5">
        <v>3.5640000000000001</v>
      </c>
      <c r="M16" s="5">
        <v>3.859</v>
      </c>
      <c r="N16" s="5">
        <v>2.5</v>
      </c>
    </row>
    <row r="17" spans="1:14" x14ac:dyDescent="0.3">
      <c r="A17" s="6">
        <v>46100</v>
      </c>
      <c r="B17" s="5">
        <v>2.839</v>
      </c>
      <c r="C17" s="5">
        <v>2.99</v>
      </c>
      <c r="D17" s="5">
        <v>3.2639999999999998</v>
      </c>
      <c r="E17" s="5">
        <v>3.4119999999999999</v>
      </c>
      <c r="F17" s="5">
        <v>2.8410000000000002</v>
      </c>
      <c r="G17" s="5">
        <v>3.0129999999999999</v>
      </c>
      <c r="H17" s="5">
        <v>3.2149999999999999</v>
      </c>
      <c r="I17" s="5">
        <v>3.4529999999999998</v>
      </c>
      <c r="J17" s="5">
        <v>2.9969999999999999</v>
      </c>
      <c r="K17" s="5">
        <v>3.2810000000000001</v>
      </c>
      <c r="L17" s="5">
        <v>3.4990000000000001</v>
      </c>
      <c r="M17" s="5">
        <v>3.7679999999999998</v>
      </c>
      <c r="N17" s="5">
        <v>2.5</v>
      </c>
    </row>
    <row r="18" spans="1:14" x14ac:dyDescent="0.3">
      <c r="A18" s="6">
        <v>46099</v>
      </c>
      <c r="B18" s="5">
        <v>2.8380000000000001</v>
      </c>
      <c r="C18" s="5">
        <v>2.9729999999999999</v>
      </c>
      <c r="D18" s="5">
        <v>3.2210000000000001</v>
      </c>
      <c r="E18" s="5">
        <v>3.3570000000000002</v>
      </c>
      <c r="F18" s="5">
        <v>2.8380000000000001</v>
      </c>
      <c r="G18" s="5">
        <v>2.9940000000000002</v>
      </c>
      <c r="H18" s="5">
        <v>3.1749999999999998</v>
      </c>
      <c r="I18" s="5">
        <v>3.3980000000000001</v>
      </c>
      <c r="J18" s="5">
        <v>2.9940000000000002</v>
      </c>
      <c r="K18" s="5">
        <v>3.262</v>
      </c>
      <c r="L18" s="5">
        <v>3.4540000000000002</v>
      </c>
      <c r="M18" s="5">
        <v>3.71</v>
      </c>
      <c r="N18" s="5">
        <v>2.5</v>
      </c>
    </row>
    <row r="19" spans="1:14" x14ac:dyDescent="0.3">
      <c r="A19" s="6">
        <v>46098</v>
      </c>
      <c r="B19" s="5">
        <v>2.8439999999999999</v>
      </c>
      <c r="C19" s="5">
        <v>2.9790000000000001</v>
      </c>
      <c r="D19" s="5">
        <v>3.2349999999999999</v>
      </c>
      <c r="E19" s="5">
        <v>3.3929999999999998</v>
      </c>
      <c r="F19" s="5">
        <v>2.8450000000000002</v>
      </c>
      <c r="G19" s="5">
        <v>2.9990000000000001</v>
      </c>
      <c r="H19" s="5">
        <v>3.1829999999999998</v>
      </c>
      <c r="I19" s="5">
        <v>3.4340000000000002</v>
      </c>
      <c r="J19" s="5">
        <v>3.0009999999999999</v>
      </c>
      <c r="K19" s="5">
        <v>3.2719999999999998</v>
      </c>
      <c r="L19" s="5">
        <v>3.4630000000000001</v>
      </c>
      <c r="M19" s="5">
        <v>3.7469999999999999</v>
      </c>
      <c r="N19" s="5">
        <v>2.5</v>
      </c>
    </row>
    <row r="20" spans="1:14" x14ac:dyDescent="0.3">
      <c r="A20" s="6">
        <v>46097</v>
      </c>
      <c r="B20" s="5">
        <v>2.8490000000000002</v>
      </c>
      <c r="C20" s="5">
        <v>2.9740000000000002</v>
      </c>
      <c r="D20" s="5">
        <v>3.218</v>
      </c>
      <c r="E20" s="5">
        <v>3.3860000000000001</v>
      </c>
      <c r="F20" s="5">
        <v>2.8460000000000001</v>
      </c>
      <c r="G20" s="5">
        <v>2.9940000000000002</v>
      </c>
      <c r="H20" s="5">
        <v>3.1680000000000001</v>
      </c>
      <c r="I20" s="5">
        <v>3.4289999999999998</v>
      </c>
      <c r="J20" s="5">
        <v>3.0009999999999999</v>
      </c>
      <c r="K20" s="5">
        <v>3.2709999999999999</v>
      </c>
      <c r="L20" s="5">
        <v>3.4430000000000001</v>
      </c>
      <c r="M20" s="5">
        <v>3.7389999999999999</v>
      </c>
      <c r="N20" s="5">
        <v>2.5</v>
      </c>
    </row>
    <row r="21" spans="1:14" x14ac:dyDescent="0.3">
      <c r="A21" s="6">
        <v>46094</v>
      </c>
      <c r="B21" s="5">
        <v>2.8559999999999999</v>
      </c>
      <c r="C21" s="5">
        <v>2.9870000000000001</v>
      </c>
      <c r="D21" s="5">
        <v>3.2309999999999999</v>
      </c>
      <c r="E21" s="5">
        <v>3.4049999999999998</v>
      </c>
      <c r="F21" s="5">
        <v>2.8479999999999999</v>
      </c>
      <c r="G21" s="5">
        <v>3.0139999999999998</v>
      </c>
      <c r="H21" s="5">
        <v>3.1789999999999998</v>
      </c>
      <c r="I21" s="5">
        <v>3.448</v>
      </c>
      <c r="J21" s="5">
        <v>3.008</v>
      </c>
      <c r="K21" s="5">
        <v>3.2850000000000001</v>
      </c>
      <c r="L21" s="5">
        <v>3.4550000000000001</v>
      </c>
      <c r="M21" s="5">
        <v>3.758</v>
      </c>
      <c r="N21" s="5">
        <v>2.5</v>
      </c>
    </row>
    <row r="22" spans="1:14" x14ac:dyDescent="0.3">
      <c r="A22" s="6">
        <v>46093</v>
      </c>
      <c r="B22" s="5">
        <v>2.8559999999999999</v>
      </c>
      <c r="C22" s="5">
        <v>2.97</v>
      </c>
      <c r="D22" s="5">
        <v>3.194</v>
      </c>
      <c r="E22" s="5">
        <v>3.343</v>
      </c>
      <c r="F22" s="5">
        <v>2.8479999999999999</v>
      </c>
      <c r="G22" s="5">
        <v>2.9990000000000001</v>
      </c>
      <c r="H22" s="5">
        <v>3.137</v>
      </c>
      <c r="I22" s="5">
        <v>3.383</v>
      </c>
      <c r="J22" s="5">
        <v>3.0089999999999999</v>
      </c>
      <c r="K22" s="5">
        <v>3.2669999999999999</v>
      </c>
      <c r="L22" s="5">
        <v>3.415</v>
      </c>
      <c r="M22" s="5">
        <v>3.694</v>
      </c>
      <c r="N22" s="5">
        <v>2.5</v>
      </c>
    </row>
    <row r="23" spans="1:14" x14ac:dyDescent="0.3">
      <c r="A23" s="6">
        <v>46092</v>
      </c>
      <c r="B23" s="5">
        <v>2.8530000000000002</v>
      </c>
      <c r="C23" s="5">
        <v>2.9510000000000001</v>
      </c>
      <c r="D23" s="5">
        <v>3.1760000000000002</v>
      </c>
      <c r="E23" s="5">
        <v>3.331</v>
      </c>
      <c r="F23" s="5">
        <v>2.85</v>
      </c>
      <c r="G23" s="5">
        <v>2.9820000000000002</v>
      </c>
      <c r="H23" s="5">
        <v>3.1269999999999998</v>
      </c>
      <c r="I23" s="5">
        <v>3.3759999999999999</v>
      </c>
      <c r="J23" s="5">
        <v>3.008</v>
      </c>
      <c r="K23" s="5">
        <v>3.25</v>
      </c>
      <c r="L23" s="5">
        <v>3.4020000000000001</v>
      </c>
      <c r="M23" s="5">
        <v>3.6819999999999999</v>
      </c>
      <c r="N23" s="5">
        <v>2.5</v>
      </c>
    </row>
    <row r="24" spans="1:14" x14ac:dyDescent="0.3">
      <c r="A24" s="6">
        <v>46091</v>
      </c>
      <c r="B24" s="5">
        <v>2.8540000000000001</v>
      </c>
      <c r="C24" s="5">
        <v>2.956</v>
      </c>
      <c r="D24" s="5">
        <v>3.1789999999999998</v>
      </c>
      <c r="E24" s="5">
        <v>3.3410000000000002</v>
      </c>
      <c r="F24" s="5">
        <v>2.8519999999999999</v>
      </c>
      <c r="G24" s="5">
        <v>2.9889999999999999</v>
      </c>
      <c r="H24" s="5">
        <v>3.1309999999999998</v>
      </c>
      <c r="I24" s="5">
        <v>3.3809999999999998</v>
      </c>
      <c r="J24" s="5">
        <v>3.008</v>
      </c>
      <c r="K24" s="5">
        <v>3.2570000000000001</v>
      </c>
      <c r="L24" s="5">
        <v>3.403</v>
      </c>
      <c r="M24" s="5">
        <v>3.6890000000000001</v>
      </c>
      <c r="N24" s="5">
        <v>2.5</v>
      </c>
    </row>
    <row r="25" spans="1:14" x14ac:dyDescent="0.3">
      <c r="A25" s="6">
        <v>46090</v>
      </c>
      <c r="B25" s="5">
        <v>2.8580000000000001</v>
      </c>
      <c r="C25" s="5">
        <v>2.99</v>
      </c>
      <c r="D25" s="5">
        <v>3.2360000000000002</v>
      </c>
      <c r="E25" s="5">
        <v>3.456</v>
      </c>
      <c r="F25" s="5">
        <v>2.8559999999999999</v>
      </c>
      <c r="G25" s="5">
        <v>3.0150000000000001</v>
      </c>
      <c r="H25" s="5">
        <v>3.1789999999999998</v>
      </c>
      <c r="I25" s="5">
        <v>3.508</v>
      </c>
      <c r="J25" s="5">
        <v>3.0110000000000001</v>
      </c>
      <c r="K25" s="5">
        <v>3.282</v>
      </c>
      <c r="L25" s="5">
        <v>3.4620000000000002</v>
      </c>
      <c r="M25" s="5">
        <v>3.8140000000000001</v>
      </c>
      <c r="N25" s="5">
        <v>2.5</v>
      </c>
    </row>
    <row r="26" spans="1:14" x14ac:dyDescent="0.3">
      <c r="A26" s="6">
        <v>46087</v>
      </c>
      <c r="B26" s="5">
        <v>2.8330000000000002</v>
      </c>
      <c r="C26" s="5">
        <v>2.9460000000000002</v>
      </c>
      <c r="D26" s="5">
        <v>3.1659999999999999</v>
      </c>
      <c r="E26" s="5">
        <v>3.2890000000000001</v>
      </c>
      <c r="F26" s="5">
        <v>2.8319999999999999</v>
      </c>
      <c r="G26" s="5">
        <v>2.972</v>
      </c>
      <c r="H26" s="5">
        <v>3.109</v>
      </c>
      <c r="I26" s="5">
        <v>3.339</v>
      </c>
      <c r="J26" s="5">
        <v>2.9860000000000002</v>
      </c>
      <c r="K26" s="5">
        <v>3.2320000000000002</v>
      </c>
      <c r="L26" s="5">
        <v>3.3919999999999999</v>
      </c>
      <c r="M26" s="5">
        <v>3.6469999999999998</v>
      </c>
      <c r="N26" s="5">
        <v>2.5</v>
      </c>
    </row>
    <row r="27" spans="1:14" x14ac:dyDescent="0.3">
      <c r="A27" s="6">
        <v>46086</v>
      </c>
      <c r="B27" s="5">
        <v>2.835</v>
      </c>
      <c r="C27" s="5">
        <v>2.9380000000000002</v>
      </c>
      <c r="D27" s="5">
        <v>3.1459999999999999</v>
      </c>
      <c r="E27" s="5">
        <v>3.2559999999999998</v>
      </c>
      <c r="F27" s="5">
        <v>2.8370000000000002</v>
      </c>
      <c r="G27" s="5">
        <v>2.9670000000000001</v>
      </c>
      <c r="H27" s="5">
        <v>3.0950000000000002</v>
      </c>
      <c r="I27" s="5">
        <v>3.3029999999999999</v>
      </c>
      <c r="J27" s="5">
        <v>2.988</v>
      </c>
      <c r="K27" s="5">
        <v>3.2250000000000001</v>
      </c>
      <c r="L27" s="5">
        <v>3.3719999999999999</v>
      </c>
      <c r="M27" s="5">
        <v>3.609</v>
      </c>
      <c r="N27" s="5">
        <v>2.5</v>
      </c>
    </row>
    <row r="28" spans="1:14" x14ac:dyDescent="0.3">
      <c r="A28" s="6">
        <v>46085</v>
      </c>
      <c r="B28" s="5">
        <v>2.8340000000000001</v>
      </c>
      <c r="C28" s="5">
        <v>2.94</v>
      </c>
      <c r="D28" s="5">
        <v>3.1720000000000002</v>
      </c>
      <c r="E28" s="5">
        <v>3.294</v>
      </c>
      <c r="F28" s="5">
        <v>2.8359999999999999</v>
      </c>
      <c r="G28" s="5">
        <v>2.9740000000000002</v>
      </c>
      <c r="H28" s="5">
        <v>3.117</v>
      </c>
      <c r="I28" s="5">
        <v>3.3410000000000002</v>
      </c>
      <c r="J28" s="5">
        <v>2.9910000000000001</v>
      </c>
      <c r="K28" s="5">
        <v>3.2290000000000001</v>
      </c>
      <c r="L28" s="5">
        <v>3.3940000000000001</v>
      </c>
      <c r="M28" s="5">
        <v>3.64</v>
      </c>
      <c r="N28" s="5">
        <v>2.5</v>
      </c>
    </row>
    <row r="29" spans="1:14" x14ac:dyDescent="0.3">
      <c r="A29" s="6">
        <v>46084</v>
      </c>
      <c r="B29" s="5">
        <v>2.8359999999999999</v>
      </c>
      <c r="C29" s="5">
        <v>2.9380000000000002</v>
      </c>
      <c r="D29" s="5">
        <v>3.1560000000000001</v>
      </c>
      <c r="E29" s="5">
        <v>3.2589999999999999</v>
      </c>
      <c r="F29" s="5">
        <v>2.84</v>
      </c>
      <c r="G29" s="5">
        <v>2.976</v>
      </c>
      <c r="H29" s="5">
        <v>3.1040000000000001</v>
      </c>
      <c r="I29" s="5">
        <v>3.306</v>
      </c>
      <c r="J29" s="5">
        <v>2.9860000000000002</v>
      </c>
      <c r="K29" s="5">
        <v>3.226</v>
      </c>
      <c r="L29" s="5">
        <v>3.3780000000000001</v>
      </c>
      <c r="M29" s="5">
        <v>3.605</v>
      </c>
      <c r="N29" s="5">
        <v>2.5</v>
      </c>
    </row>
    <row r="30" spans="1:14" x14ac:dyDescent="0.3">
      <c r="A30" s="6">
        <v>46080</v>
      </c>
      <c r="B30" s="5">
        <v>2.8159999999999998</v>
      </c>
      <c r="C30" s="5">
        <v>2.9</v>
      </c>
      <c r="D30" s="5">
        <v>3.089</v>
      </c>
      <c r="E30" s="5">
        <v>3.145</v>
      </c>
      <c r="F30" s="5">
        <v>2.8130000000000002</v>
      </c>
      <c r="G30" s="5">
        <v>2.9369999999999998</v>
      </c>
      <c r="H30" s="5">
        <v>3.0350000000000001</v>
      </c>
      <c r="I30" s="5">
        <v>3.1829999999999998</v>
      </c>
      <c r="J30" s="5">
        <v>2.9609999999999999</v>
      </c>
      <c r="K30" s="5">
        <v>3.177</v>
      </c>
      <c r="L30" s="5">
        <v>3.302</v>
      </c>
      <c r="M30" s="5">
        <v>3.49</v>
      </c>
      <c r="N30" s="5">
        <v>2.5</v>
      </c>
    </row>
    <row r="31" spans="1:14" x14ac:dyDescent="0.3">
      <c r="A31" s="6">
        <v>46079</v>
      </c>
      <c r="B31" s="5">
        <v>2.8170000000000002</v>
      </c>
      <c r="C31" s="5">
        <v>2.907</v>
      </c>
      <c r="D31" s="5">
        <v>3.1019999999999999</v>
      </c>
      <c r="E31" s="5">
        <v>3.1659999999999999</v>
      </c>
      <c r="F31" s="5">
        <v>2.8180000000000001</v>
      </c>
      <c r="G31" s="5">
        <v>2.9430000000000001</v>
      </c>
      <c r="H31" s="5">
        <v>3.0449999999999999</v>
      </c>
      <c r="I31" s="5">
        <v>3.2080000000000002</v>
      </c>
      <c r="J31" s="5">
        <v>2.9649999999999999</v>
      </c>
      <c r="K31" s="5">
        <v>3.1819999999999999</v>
      </c>
      <c r="L31" s="5">
        <v>3.3069999999999999</v>
      </c>
      <c r="M31" s="5">
        <v>3.5049999999999999</v>
      </c>
      <c r="N31" s="5">
        <v>2.5</v>
      </c>
    </row>
    <row r="32" spans="1:14" x14ac:dyDescent="0.3">
      <c r="A32" s="6">
        <v>46078</v>
      </c>
      <c r="B32" s="5">
        <v>2.8180000000000001</v>
      </c>
      <c r="C32" s="5">
        <v>2.9129999999999998</v>
      </c>
      <c r="D32" s="5">
        <v>3.125</v>
      </c>
      <c r="E32" s="5">
        <v>3.2120000000000002</v>
      </c>
      <c r="F32" s="5">
        <v>2.8210000000000002</v>
      </c>
      <c r="G32" s="5">
        <v>2.9470000000000001</v>
      </c>
      <c r="H32" s="5">
        <v>3.0710000000000002</v>
      </c>
      <c r="I32" s="5">
        <v>3.2490000000000001</v>
      </c>
      <c r="J32" s="5">
        <v>2.9740000000000002</v>
      </c>
      <c r="K32" s="5">
        <v>3.1920000000000002</v>
      </c>
      <c r="L32" s="5">
        <v>3.3290000000000002</v>
      </c>
      <c r="M32" s="5">
        <v>3.544</v>
      </c>
      <c r="N32" s="5">
        <v>2.5</v>
      </c>
    </row>
    <row r="33" spans="1:14" x14ac:dyDescent="0.3">
      <c r="A33" s="6">
        <v>46077</v>
      </c>
      <c r="B33" s="5">
        <v>2.819</v>
      </c>
      <c r="C33" s="5">
        <v>2.9169999999999998</v>
      </c>
      <c r="D33" s="5">
        <v>3.141</v>
      </c>
      <c r="E33" s="5">
        <v>3.24</v>
      </c>
      <c r="F33" s="5">
        <v>2.82</v>
      </c>
      <c r="G33" s="5">
        <v>2.948</v>
      </c>
      <c r="H33" s="5">
        <v>3.0870000000000002</v>
      </c>
      <c r="I33" s="5">
        <v>3.274</v>
      </c>
      <c r="J33" s="5">
        <v>2.976</v>
      </c>
      <c r="K33" s="5">
        <v>3.1949999999999998</v>
      </c>
      <c r="L33" s="5">
        <v>3.3420000000000001</v>
      </c>
      <c r="M33" s="5">
        <v>3.569</v>
      </c>
      <c r="N33" s="5">
        <v>2.5</v>
      </c>
    </row>
    <row r="34" spans="1:14" x14ac:dyDescent="0.3">
      <c r="A34" s="6">
        <v>46076</v>
      </c>
      <c r="B34" s="5">
        <v>2.819</v>
      </c>
      <c r="C34" s="5">
        <v>2.9180000000000001</v>
      </c>
      <c r="D34" s="5">
        <v>3.145</v>
      </c>
      <c r="E34" s="5">
        <v>3.2429999999999999</v>
      </c>
      <c r="F34" s="5">
        <v>2.8250000000000002</v>
      </c>
      <c r="G34" s="5">
        <v>2.952</v>
      </c>
      <c r="H34" s="5">
        <v>3.0910000000000002</v>
      </c>
      <c r="I34" s="5">
        <v>3.278</v>
      </c>
      <c r="J34" s="5">
        <v>2.976</v>
      </c>
      <c r="K34" s="5">
        <v>3.1880000000000002</v>
      </c>
      <c r="L34" s="5">
        <v>3.3380000000000001</v>
      </c>
      <c r="M34" s="5">
        <v>3.569</v>
      </c>
      <c r="N34" s="5">
        <v>2.5</v>
      </c>
    </row>
    <row r="35" spans="1:14" x14ac:dyDescent="0.3">
      <c r="A35" s="6">
        <v>46073</v>
      </c>
      <c r="B35" s="5">
        <v>2.819</v>
      </c>
      <c r="C35" s="5">
        <v>2.9220000000000002</v>
      </c>
      <c r="D35" s="5">
        <v>3.1560000000000001</v>
      </c>
      <c r="E35" s="5">
        <v>3.2549999999999999</v>
      </c>
      <c r="F35" s="5">
        <v>2.8279999999999998</v>
      </c>
      <c r="G35" s="5">
        <v>2.9510000000000001</v>
      </c>
      <c r="H35" s="5">
        <v>3.0950000000000002</v>
      </c>
      <c r="I35" s="5">
        <v>3.2810000000000001</v>
      </c>
      <c r="J35" s="5">
        <v>2.976</v>
      </c>
      <c r="K35" s="5">
        <v>3.1850000000000001</v>
      </c>
      <c r="L35" s="5">
        <v>3.3420000000000001</v>
      </c>
      <c r="M35" s="5">
        <v>3.573</v>
      </c>
      <c r="N35" s="5">
        <v>2.5</v>
      </c>
    </row>
    <row r="36" spans="1:14" x14ac:dyDescent="0.3">
      <c r="A36" s="6">
        <v>46072</v>
      </c>
      <c r="B36" s="5">
        <v>2.8180000000000001</v>
      </c>
      <c r="C36" s="5">
        <v>2.9340000000000002</v>
      </c>
      <c r="D36" s="5">
        <v>3.1760000000000002</v>
      </c>
      <c r="E36" s="5">
        <v>3.2919999999999998</v>
      </c>
      <c r="F36" s="5">
        <v>2.8250000000000002</v>
      </c>
      <c r="G36" s="5">
        <v>2.956</v>
      </c>
      <c r="H36" s="5">
        <v>3.113</v>
      </c>
      <c r="I36" s="5">
        <v>3.319</v>
      </c>
      <c r="J36" s="5">
        <v>2.9790000000000001</v>
      </c>
      <c r="K36" s="5">
        <v>3.1949999999999998</v>
      </c>
      <c r="L36" s="5">
        <v>3.3610000000000002</v>
      </c>
      <c r="M36" s="5">
        <v>3.6040000000000001</v>
      </c>
      <c r="N36" s="5">
        <v>2.5</v>
      </c>
    </row>
    <row r="37" spans="1:14" x14ac:dyDescent="0.3">
      <c r="A37" s="6">
        <v>46066</v>
      </c>
      <c r="B37" s="5">
        <v>2.8159999999999998</v>
      </c>
      <c r="C37" s="5">
        <v>2.9390000000000001</v>
      </c>
      <c r="D37" s="5">
        <v>3.173</v>
      </c>
      <c r="E37" s="5">
        <v>3.2759999999999998</v>
      </c>
      <c r="F37" s="5">
        <v>2.8250000000000002</v>
      </c>
      <c r="G37" s="5">
        <v>2.956</v>
      </c>
      <c r="H37" s="5">
        <v>3.11</v>
      </c>
      <c r="I37" s="5">
        <v>3.294</v>
      </c>
      <c r="J37" s="5">
        <v>2.9860000000000002</v>
      </c>
      <c r="K37" s="5">
        <v>3.198</v>
      </c>
      <c r="L37" s="5">
        <v>3.3610000000000002</v>
      </c>
      <c r="M37" s="5">
        <v>3.5830000000000002</v>
      </c>
      <c r="N37" s="5">
        <v>2.5</v>
      </c>
    </row>
    <row r="38" spans="1:14" x14ac:dyDescent="0.3">
      <c r="A38" s="6">
        <v>46065</v>
      </c>
      <c r="B38" s="5">
        <v>2.819</v>
      </c>
      <c r="C38" s="5">
        <v>2.9790000000000001</v>
      </c>
      <c r="D38" s="5">
        <v>3.1920000000000002</v>
      </c>
      <c r="E38" s="5">
        <v>3.2909999999999999</v>
      </c>
      <c r="F38" s="5">
        <v>2.8279999999999998</v>
      </c>
      <c r="G38" s="5">
        <v>2.9980000000000002</v>
      </c>
      <c r="H38" s="5">
        <v>3.13</v>
      </c>
      <c r="I38" s="5">
        <v>3.3</v>
      </c>
      <c r="J38" s="5">
        <v>2.9980000000000002</v>
      </c>
      <c r="K38" s="5">
        <v>3.2330000000000001</v>
      </c>
      <c r="L38" s="5">
        <v>3.3730000000000002</v>
      </c>
      <c r="M38" s="5">
        <v>3.589</v>
      </c>
      <c r="N38" s="5">
        <v>2.5</v>
      </c>
    </row>
    <row r="39" spans="1:14" x14ac:dyDescent="0.3">
      <c r="A39" s="6">
        <v>46064</v>
      </c>
      <c r="B39" s="5">
        <v>2.8279999999999998</v>
      </c>
      <c r="C39" s="5">
        <v>3</v>
      </c>
      <c r="D39" s="5">
        <v>3.2130000000000001</v>
      </c>
      <c r="E39" s="5">
        <v>3.3279999999999998</v>
      </c>
      <c r="F39" s="5">
        <v>2.835</v>
      </c>
      <c r="G39" s="5">
        <v>3.0169999999999999</v>
      </c>
      <c r="H39" s="5">
        <v>3.153</v>
      </c>
      <c r="I39" s="5">
        <v>3.3330000000000002</v>
      </c>
      <c r="J39" s="5">
        <v>3.0129999999999999</v>
      </c>
      <c r="K39" s="5">
        <v>3.254</v>
      </c>
      <c r="L39" s="5">
        <v>3.3929999999999998</v>
      </c>
      <c r="M39" s="5">
        <v>3.6179999999999999</v>
      </c>
      <c r="N39" s="5">
        <v>2.5</v>
      </c>
    </row>
    <row r="40" spans="1:14" x14ac:dyDescent="0.3">
      <c r="A40" s="6">
        <v>46063</v>
      </c>
      <c r="B40" s="5">
        <v>2.831</v>
      </c>
      <c r="C40" s="5">
        <v>3.008</v>
      </c>
      <c r="D40" s="5">
        <v>3.2320000000000002</v>
      </c>
      <c r="E40" s="5">
        <v>3.359</v>
      </c>
      <c r="F40" s="5">
        <v>2.835</v>
      </c>
      <c r="G40" s="5">
        <v>3.0209999999999999</v>
      </c>
      <c r="H40" s="5">
        <v>3.1669999999999998</v>
      </c>
      <c r="I40" s="5">
        <v>3.3559999999999999</v>
      </c>
      <c r="J40" s="5">
        <v>3.02</v>
      </c>
      <c r="K40" s="5">
        <v>3.2490000000000001</v>
      </c>
      <c r="L40" s="5">
        <v>3.403</v>
      </c>
      <c r="M40" s="5">
        <v>3.6419999999999999</v>
      </c>
      <c r="N40" s="5">
        <v>2.5</v>
      </c>
    </row>
    <row r="41" spans="1:14" x14ac:dyDescent="0.3">
      <c r="A41" s="6">
        <v>46062</v>
      </c>
      <c r="B41" s="5">
        <v>2.8330000000000002</v>
      </c>
      <c r="C41" s="5">
        <v>3.016</v>
      </c>
      <c r="D41" s="5">
        <v>3.2469999999999999</v>
      </c>
      <c r="E41" s="5">
        <v>3.3849999999999998</v>
      </c>
      <c r="F41" s="5">
        <v>2.8420000000000001</v>
      </c>
      <c r="G41" s="5">
        <v>3.028</v>
      </c>
      <c r="H41" s="5">
        <v>3.17</v>
      </c>
      <c r="I41" s="5">
        <v>3.3820000000000001</v>
      </c>
      <c r="J41" s="5">
        <v>3.028</v>
      </c>
      <c r="K41" s="5">
        <v>3.2509999999999999</v>
      </c>
      <c r="L41" s="5">
        <v>3.4129999999999998</v>
      </c>
      <c r="M41" s="5">
        <v>3.6669999999999998</v>
      </c>
      <c r="N41" s="5">
        <v>2.5</v>
      </c>
    </row>
    <row r="42" spans="1:14" x14ac:dyDescent="0.3">
      <c r="A42" s="6">
        <v>46059</v>
      </c>
      <c r="B42" s="5">
        <v>2.8340000000000001</v>
      </c>
      <c r="C42" s="5">
        <v>3.0169999999999999</v>
      </c>
      <c r="D42" s="5">
        <v>3.24</v>
      </c>
      <c r="E42" s="5">
        <v>3.38</v>
      </c>
      <c r="F42" s="5">
        <v>2.8359999999999999</v>
      </c>
      <c r="G42" s="5">
        <v>3.0150000000000001</v>
      </c>
      <c r="H42" s="5">
        <v>3.15</v>
      </c>
      <c r="I42" s="5">
        <v>3.371</v>
      </c>
      <c r="J42" s="5">
        <v>3.032</v>
      </c>
      <c r="K42" s="5">
        <v>3.234</v>
      </c>
      <c r="L42" s="5">
        <v>3.391</v>
      </c>
      <c r="M42" s="5">
        <v>3.6560000000000001</v>
      </c>
      <c r="N42" s="5">
        <v>2.5</v>
      </c>
    </row>
    <row r="43" spans="1:14" x14ac:dyDescent="0.3">
      <c r="A43" s="6">
        <v>46058</v>
      </c>
      <c r="B43" s="5">
        <v>2.83</v>
      </c>
      <c r="C43" s="5">
        <v>3.01</v>
      </c>
      <c r="D43" s="5">
        <v>3.2080000000000002</v>
      </c>
      <c r="E43" s="5">
        <v>3.35</v>
      </c>
      <c r="F43" s="5">
        <v>2.8370000000000002</v>
      </c>
      <c r="G43" s="5">
        <v>3.0049999999999999</v>
      </c>
      <c r="H43" s="5">
        <v>3.117</v>
      </c>
      <c r="I43" s="5">
        <v>3.34</v>
      </c>
      <c r="J43" s="5">
        <v>3.0310000000000001</v>
      </c>
      <c r="K43" s="5">
        <v>3.226</v>
      </c>
      <c r="L43" s="5">
        <v>3.3540000000000001</v>
      </c>
      <c r="M43" s="5">
        <v>3.617</v>
      </c>
      <c r="N43" s="5">
        <v>2.5</v>
      </c>
    </row>
    <row r="44" spans="1:14" x14ac:dyDescent="0.3">
      <c r="A44" s="6">
        <v>46057</v>
      </c>
      <c r="B44" s="5">
        <v>2.83</v>
      </c>
      <c r="C44" s="5">
        <v>3.0030000000000001</v>
      </c>
      <c r="D44" s="5">
        <v>3.2</v>
      </c>
      <c r="E44" s="5">
        <v>3.35</v>
      </c>
      <c r="F44" s="5">
        <v>2.8330000000000002</v>
      </c>
      <c r="G44" s="5">
        <v>2.9940000000000002</v>
      </c>
      <c r="H44" s="5">
        <v>3.1080000000000001</v>
      </c>
      <c r="I44" s="5">
        <v>3.3490000000000002</v>
      </c>
      <c r="J44" s="5">
        <v>3.0310000000000001</v>
      </c>
      <c r="K44" s="5">
        <v>3.21</v>
      </c>
      <c r="L44" s="5">
        <v>3.339</v>
      </c>
      <c r="M44" s="5">
        <v>3.613</v>
      </c>
      <c r="N44" s="5">
        <v>2.5</v>
      </c>
    </row>
    <row r="45" spans="1:14" x14ac:dyDescent="0.3">
      <c r="A45" s="6">
        <v>46056</v>
      </c>
      <c r="B45" s="5">
        <v>2.8239999999999998</v>
      </c>
      <c r="C45" s="5">
        <v>2.9950000000000001</v>
      </c>
      <c r="D45" s="5">
        <v>3.1789999999999998</v>
      </c>
      <c r="E45" s="5">
        <v>3.3029999999999999</v>
      </c>
      <c r="F45" s="5">
        <v>2.8239999999999998</v>
      </c>
      <c r="G45" s="5">
        <v>2.984</v>
      </c>
      <c r="H45" s="5">
        <v>3.0870000000000002</v>
      </c>
      <c r="I45" s="5">
        <v>3.3</v>
      </c>
      <c r="J45" s="5">
        <v>3.0219999999999998</v>
      </c>
      <c r="K45" s="5">
        <v>3.1949999999999998</v>
      </c>
      <c r="L45" s="5">
        <v>3.3090000000000002</v>
      </c>
      <c r="M45" s="5">
        <v>3.5539999999999998</v>
      </c>
      <c r="N45" s="5">
        <v>2.5</v>
      </c>
    </row>
    <row r="46" spans="1:14" x14ac:dyDescent="0.3">
      <c r="A46" s="6">
        <v>46055</v>
      </c>
      <c r="B46" s="5">
        <v>2.8119999999999998</v>
      </c>
      <c r="C46" s="5">
        <v>2.98</v>
      </c>
      <c r="D46" s="5">
        <v>3.1440000000000001</v>
      </c>
      <c r="E46" s="5">
        <v>3.2549999999999999</v>
      </c>
      <c r="F46" s="5">
        <v>2.8140000000000001</v>
      </c>
      <c r="G46" s="5">
        <v>2.9609999999999999</v>
      </c>
      <c r="H46" s="5">
        <v>3.05</v>
      </c>
      <c r="I46" s="5">
        <v>3.2440000000000002</v>
      </c>
      <c r="J46" s="5">
        <v>3.008</v>
      </c>
      <c r="K46" s="5">
        <v>3.173</v>
      </c>
      <c r="L46" s="5">
        <v>3.2669999999999999</v>
      </c>
      <c r="M46" s="5">
        <v>3.4969999999999999</v>
      </c>
      <c r="N46" s="5">
        <v>2.5</v>
      </c>
    </row>
    <row r="47" spans="1:14" x14ac:dyDescent="0.3">
      <c r="A47" s="6">
        <v>46052</v>
      </c>
      <c r="B47" s="5">
        <v>2.8069999999999999</v>
      </c>
      <c r="C47" s="5">
        <v>2.972</v>
      </c>
      <c r="D47" s="5">
        <v>3.125</v>
      </c>
      <c r="E47" s="5">
        <v>3.2389999999999999</v>
      </c>
      <c r="F47" s="5">
        <v>2.8</v>
      </c>
      <c r="G47" s="5">
        <v>2.9510000000000001</v>
      </c>
      <c r="H47" s="5">
        <v>3.0350000000000001</v>
      </c>
      <c r="I47" s="5">
        <v>3.2290000000000001</v>
      </c>
      <c r="J47" s="5">
        <v>2.9870000000000001</v>
      </c>
      <c r="K47" s="5">
        <v>3.1560000000000001</v>
      </c>
      <c r="L47" s="5">
        <v>3.2450000000000001</v>
      </c>
      <c r="M47" s="5">
        <v>3.4780000000000002</v>
      </c>
      <c r="N47" s="5">
        <v>2.5</v>
      </c>
    </row>
    <row r="48" spans="1:14" x14ac:dyDescent="0.3">
      <c r="A48" s="6">
        <v>46051</v>
      </c>
      <c r="B48" s="5">
        <v>2.794</v>
      </c>
      <c r="C48" s="5">
        <v>2.9470000000000001</v>
      </c>
      <c r="D48" s="5">
        <v>3.093</v>
      </c>
      <c r="E48" s="5">
        <v>3.2040000000000002</v>
      </c>
      <c r="F48" s="5">
        <v>2.7930000000000001</v>
      </c>
      <c r="G48" s="5">
        <v>2.931</v>
      </c>
      <c r="H48" s="5">
        <v>3.01</v>
      </c>
      <c r="I48" s="5">
        <v>3.1909999999999998</v>
      </c>
      <c r="J48" s="5">
        <v>2.9769999999999999</v>
      </c>
      <c r="K48" s="5">
        <v>3.121</v>
      </c>
      <c r="L48" s="5">
        <v>3.2050000000000001</v>
      </c>
      <c r="M48" s="5">
        <v>3.4359999999999999</v>
      </c>
      <c r="N48" s="5">
        <v>2.5</v>
      </c>
    </row>
    <row r="49" spans="1:14" x14ac:dyDescent="0.3">
      <c r="A49" s="6">
        <v>46050</v>
      </c>
      <c r="B49" s="5">
        <v>2.7810000000000001</v>
      </c>
      <c r="C49" s="5">
        <v>2.9220000000000002</v>
      </c>
      <c r="D49" s="5">
        <v>3.052</v>
      </c>
      <c r="E49" s="5">
        <v>3.157</v>
      </c>
      <c r="F49" s="5">
        <v>2.7879999999999998</v>
      </c>
      <c r="G49" s="5">
        <v>2.919</v>
      </c>
      <c r="H49" s="5">
        <v>2.976</v>
      </c>
      <c r="I49" s="5">
        <v>3.149</v>
      </c>
      <c r="J49" s="5">
        <v>2.972</v>
      </c>
      <c r="K49" s="5">
        <v>3.105</v>
      </c>
      <c r="L49" s="5">
        <v>3.1589999999999998</v>
      </c>
      <c r="M49" s="5">
        <v>3.3839999999999999</v>
      </c>
      <c r="N49" s="5">
        <v>2.5</v>
      </c>
    </row>
    <row r="50" spans="1:14" x14ac:dyDescent="0.3">
      <c r="A50" s="6">
        <v>46049</v>
      </c>
      <c r="B50" s="5">
        <v>2.7709999999999999</v>
      </c>
      <c r="C50" s="5">
        <v>2.9079999999999999</v>
      </c>
      <c r="D50" s="5">
        <v>3.0459999999999998</v>
      </c>
      <c r="E50" s="5">
        <v>3.1469999999999998</v>
      </c>
      <c r="F50" s="5">
        <v>2.782</v>
      </c>
      <c r="G50" s="5">
        <v>2.9039999999999999</v>
      </c>
      <c r="H50" s="5">
        <v>2.97</v>
      </c>
      <c r="I50" s="5">
        <v>3.133</v>
      </c>
      <c r="J50" s="5">
        <v>2.972</v>
      </c>
      <c r="K50" s="5">
        <v>3.0960000000000001</v>
      </c>
      <c r="L50" s="5">
        <v>3.1480000000000001</v>
      </c>
      <c r="M50" s="5">
        <v>3.3620000000000001</v>
      </c>
      <c r="N50" s="5">
        <v>2.5</v>
      </c>
    </row>
    <row r="51" spans="1:14" x14ac:dyDescent="0.3">
      <c r="A51" s="6">
        <v>46048</v>
      </c>
      <c r="B51" s="5">
        <v>2.758</v>
      </c>
      <c r="C51" s="5">
        <v>2.8879999999999999</v>
      </c>
      <c r="D51" s="5">
        <v>3.0289999999999999</v>
      </c>
      <c r="E51" s="5">
        <v>3.1349999999999998</v>
      </c>
      <c r="F51" s="5">
        <v>2.7669999999999999</v>
      </c>
      <c r="G51" s="5">
        <v>2.87</v>
      </c>
      <c r="H51" s="5">
        <v>2.948</v>
      </c>
      <c r="I51" s="5">
        <v>3.1179999999999999</v>
      </c>
      <c r="J51" s="5">
        <v>2.9630000000000001</v>
      </c>
      <c r="K51" s="5">
        <v>3.0819999999999999</v>
      </c>
      <c r="L51" s="5">
        <v>3.1309999999999998</v>
      </c>
      <c r="M51" s="5">
        <v>3.3460000000000001</v>
      </c>
      <c r="N51" s="5">
        <v>2.5</v>
      </c>
    </row>
    <row r="52" spans="1:14" x14ac:dyDescent="0.3">
      <c r="A52" s="6">
        <v>46045</v>
      </c>
      <c r="B52" s="5">
        <v>2.7530000000000001</v>
      </c>
      <c r="C52" s="5">
        <v>2.871</v>
      </c>
      <c r="D52" s="5">
        <v>3.0249999999999999</v>
      </c>
      <c r="E52" s="5">
        <v>3.14</v>
      </c>
      <c r="F52" s="5">
        <v>2.762</v>
      </c>
      <c r="G52" s="5">
        <v>2.8410000000000002</v>
      </c>
      <c r="H52" s="5">
        <v>2.9420000000000002</v>
      </c>
      <c r="I52" s="5">
        <v>3.1240000000000001</v>
      </c>
      <c r="J52" s="5">
        <v>2.9630000000000001</v>
      </c>
      <c r="K52" s="5">
        <v>3.0710000000000002</v>
      </c>
      <c r="L52" s="5">
        <v>3.1349999999999998</v>
      </c>
      <c r="M52" s="5">
        <v>3.3620000000000001</v>
      </c>
      <c r="N52" s="5">
        <v>2.5</v>
      </c>
    </row>
    <row r="53" spans="1:14" x14ac:dyDescent="0.3">
      <c r="A53" s="6">
        <v>46044</v>
      </c>
      <c r="B53" s="5">
        <v>2.742</v>
      </c>
      <c r="C53" s="5">
        <v>2.839</v>
      </c>
      <c r="D53" s="5">
        <v>2.9870000000000001</v>
      </c>
      <c r="E53" s="5">
        <v>3.1</v>
      </c>
      <c r="F53" s="5">
        <v>2.7509999999999999</v>
      </c>
      <c r="G53" s="5">
        <v>2.8159999999999998</v>
      </c>
      <c r="H53" s="5">
        <v>2.903</v>
      </c>
      <c r="I53" s="5">
        <v>3.0790000000000002</v>
      </c>
      <c r="J53" s="5">
        <v>2.9569999999999999</v>
      </c>
      <c r="K53" s="5">
        <v>3.0529999999999999</v>
      </c>
      <c r="L53" s="5">
        <v>3.101</v>
      </c>
      <c r="M53" s="5">
        <v>3.323</v>
      </c>
      <c r="N53" s="5">
        <v>2.5</v>
      </c>
    </row>
    <row r="54" spans="1:14" x14ac:dyDescent="0.3">
      <c r="A54" s="6">
        <v>46043</v>
      </c>
      <c r="B54" s="5">
        <v>2.74</v>
      </c>
      <c r="C54" s="5">
        <v>2.8290000000000002</v>
      </c>
      <c r="D54" s="5">
        <v>2.9849999999999999</v>
      </c>
      <c r="E54" s="5">
        <v>3.1070000000000002</v>
      </c>
      <c r="F54" s="5">
        <v>2.7429999999999999</v>
      </c>
      <c r="G54" s="5">
        <v>2.8029999999999999</v>
      </c>
      <c r="H54" s="5">
        <v>2.9009999999999998</v>
      </c>
      <c r="I54" s="5">
        <v>3.0870000000000002</v>
      </c>
      <c r="J54" s="5">
        <v>2.9550000000000001</v>
      </c>
      <c r="K54" s="5">
        <v>3.05</v>
      </c>
      <c r="L54" s="5">
        <v>3.105</v>
      </c>
      <c r="M54" s="5">
        <v>3.3340000000000001</v>
      </c>
      <c r="N54" s="5">
        <v>2.5</v>
      </c>
    </row>
    <row r="55" spans="1:14" x14ac:dyDescent="0.3">
      <c r="A55" s="6">
        <v>46042</v>
      </c>
      <c r="B55" s="5">
        <v>2.7389999999999999</v>
      </c>
      <c r="C55" s="5">
        <v>2.8149999999999999</v>
      </c>
      <c r="D55" s="5">
        <v>2.988</v>
      </c>
      <c r="E55" s="5">
        <v>3.117</v>
      </c>
      <c r="F55" s="5">
        <v>2.7440000000000002</v>
      </c>
      <c r="G55" s="5">
        <v>2.7959999999999998</v>
      </c>
      <c r="H55" s="5">
        <v>2.9180000000000001</v>
      </c>
      <c r="I55" s="5">
        <v>3.1110000000000002</v>
      </c>
      <c r="J55" s="5">
        <v>2.9569999999999999</v>
      </c>
      <c r="K55" s="5">
        <v>3.0510000000000002</v>
      </c>
      <c r="L55" s="5">
        <v>3.1280000000000001</v>
      </c>
      <c r="M55" s="5">
        <v>3.3639999999999999</v>
      </c>
      <c r="N55" s="5">
        <v>2.5</v>
      </c>
    </row>
    <row r="56" spans="1:14" x14ac:dyDescent="0.3">
      <c r="A56" s="6">
        <v>46041</v>
      </c>
      <c r="B56" s="5">
        <v>2.7360000000000002</v>
      </c>
      <c r="C56" s="5">
        <v>2.802</v>
      </c>
      <c r="D56" s="5">
        <v>2.97</v>
      </c>
      <c r="E56" s="5">
        <v>3.09</v>
      </c>
      <c r="F56" s="5">
        <v>2.7469999999999999</v>
      </c>
      <c r="G56" s="5">
        <v>2.7909999999999999</v>
      </c>
      <c r="H56" s="5">
        <v>2.91</v>
      </c>
      <c r="I56" s="5">
        <v>3.0859999999999999</v>
      </c>
      <c r="J56" s="5">
        <v>2.9630000000000001</v>
      </c>
      <c r="K56" s="5">
        <v>3.0459999999999998</v>
      </c>
      <c r="L56" s="5">
        <v>3.113</v>
      </c>
      <c r="M56" s="5">
        <v>3.3370000000000002</v>
      </c>
      <c r="N56" s="5">
        <v>2.5</v>
      </c>
    </row>
    <row r="57" spans="1:14" x14ac:dyDescent="0.3">
      <c r="A57" s="6">
        <v>46038</v>
      </c>
      <c r="B57" s="5">
        <v>2.7320000000000002</v>
      </c>
      <c r="C57" s="5">
        <v>2.7869999999999999</v>
      </c>
      <c r="D57" s="5">
        <v>2.9420000000000002</v>
      </c>
      <c r="E57" s="5">
        <v>3.0579999999999998</v>
      </c>
      <c r="F57" s="5">
        <v>2.742</v>
      </c>
      <c r="G57" s="5">
        <v>2.782</v>
      </c>
      <c r="H57" s="5">
        <v>2.895</v>
      </c>
      <c r="I57" s="5">
        <v>3.048</v>
      </c>
      <c r="J57" s="5">
        <v>2.9670000000000001</v>
      </c>
      <c r="K57" s="5">
        <v>3.0489999999999999</v>
      </c>
      <c r="L57" s="5">
        <v>3.109</v>
      </c>
      <c r="M57" s="5">
        <v>3.3090000000000002</v>
      </c>
      <c r="N57" s="5">
        <v>2.5</v>
      </c>
    </row>
    <row r="58" spans="1:14" x14ac:dyDescent="0.3">
      <c r="A58" s="6">
        <v>46037</v>
      </c>
      <c r="B58" s="5">
        <v>2.7280000000000002</v>
      </c>
      <c r="C58" s="5">
        <v>2.7749999999999999</v>
      </c>
      <c r="D58" s="5">
        <v>2.931</v>
      </c>
      <c r="E58" s="5">
        <v>3.0510000000000002</v>
      </c>
      <c r="F58" s="5">
        <v>2.7389999999999999</v>
      </c>
      <c r="G58" s="5">
        <v>2.7719999999999998</v>
      </c>
      <c r="H58" s="5">
        <v>2.8929999999999998</v>
      </c>
      <c r="I58" s="5">
        <v>3.0419999999999998</v>
      </c>
      <c r="J58" s="5">
        <v>2.97</v>
      </c>
      <c r="K58" s="5">
        <v>3.044</v>
      </c>
      <c r="L58" s="5">
        <v>3.1070000000000002</v>
      </c>
      <c r="M58" s="5">
        <v>3.31</v>
      </c>
      <c r="N58" s="5">
        <v>2.5</v>
      </c>
    </row>
    <row r="59" spans="1:14" x14ac:dyDescent="0.3">
      <c r="A59" s="6">
        <v>46036</v>
      </c>
      <c r="B59" s="5">
        <v>2.7210000000000001</v>
      </c>
      <c r="C59" s="5">
        <v>2.7490000000000001</v>
      </c>
      <c r="D59" s="5">
        <v>2.88</v>
      </c>
      <c r="E59" s="5">
        <v>2.9870000000000001</v>
      </c>
      <c r="F59" s="5">
        <v>2.72</v>
      </c>
      <c r="G59" s="5">
        <v>2.742</v>
      </c>
      <c r="H59" s="5">
        <v>2.8479999999999999</v>
      </c>
      <c r="I59" s="5">
        <v>2.9820000000000002</v>
      </c>
      <c r="J59" s="5">
        <v>2.9630000000000001</v>
      </c>
      <c r="K59" s="5">
        <v>3.0230000000000001</v>
      </c>
      <c r="L59" s="5">
        <v>3.0630000000000002</v>
      </c>
      <c r="M59" s="5">
        <v>3.25</v>
      </c>
      <c r="N59" s="5">
        <v>2.5</v>
      </c>
    </row>
    <row r="60" spans="1:14" x14ac:dyDescent="0.3">
      <c r="A60" s="6">
        <v>46035</v>
      </c>
      <c r="B60" s="5">
        <v>2.718</v>
      </c>
      <c r="C60" s="5">
        <v>2.74</v>
      </c>
      <c r="D60" s="5">
        <v>2.88</v>
      </c>
      <c r="E60" s="5">
        <v>2.9940000000000002</v>
      </c>
      <c r="F60" s="5">
        <v>2.7189999999999999</v>
      </c>
      <c r="G60" s="5">
        <v>2.734</v>
      </c>
      <c r="H60" s="5">
        <v>2.8530000000000002</v>
      </c>
      <c r="I60" s="5">
        <v>2.9929999999999999</v>
      </c>
      <c r="J60" s="5">
        <v>2.9689999999999999</v>
      </c>
      <c r="K60" s="5">
        <v>3.0209999999999999</v>
      </c>
      <c r="L60" s="5">
        <v>3.0680000000000001</v>
      </c>
      <c r="M60" s="5">
        <v>3.2679999999999998</v>
      </c>
      <c r="N60" s="5">
        <v>2.5</v>
      </c>
    </row>
    <row r="61" spans="1:14" x14ac:dyDescent="0.3">
      <c r="A61" s="6">
        <v>46034</v>
      </c>
      <c r="B61" s="5">
        <v>2.72</v>
      </c>
      <c r="C61" s="5">
        <v>2.7370000000000001</v>
      </c>
      <c r="D61" s="5">
        <v>2.8780000000000001</v>
      </c>
      <c r="E61" s="5">
        <v>2.9830000000000001</v>
      </c>
      <c r="F61" s="5">
        <v>2.7189999999999999</v>
      </c>
      <c r="G61" s="5">
        <v>2.73</v>
      </c>
      <c r="H61" s="5">
        <v>2.8490000000000002</v>
      </c>
      <c r="I61" s="5">
        <v>2.9820000000000002</v>
      </c>
      <c r="J61" s="5">
        <v>2.9790000000000001</v>
      </c>
      <c r="K61" s="5">
        <v>3.0259999999999998</v>
      </c>
      <c r="L61" s="5">
        <v>3.0739999999999998</v>
      </c>
      <c r="M61" s="5">
        <v>3.26</v>
      </c>
      <c r="N61" s="5">
        <v>2.5</v>
      </c>
    </row>
    <row r="62" spans="1:14" x14ac:dyDescent="0.3">
      <c r="A62" s="6">
        <v>46031</v>
      </c>
      <c r="B62" s="5">
        <v>2.7229999999999999</v>
      </c>
      <c r="C62" s="5">
        <v>2.7370000000000001</v>
      </c>
      <c r="D62" s="5">
        <v>2.871</v>
      </c>
      <c r="E62" s="5">
        <v>2.972</v>
      </c>
      <c r="F62" s="5">
        <v>2.7210000000000001</v>
      </c>
      <c r="G62" s="5">
        <v>2.73</v>
      </c>
      <c r="H62" s="5">
        <v>2.8450000000000002</v>
      </c>
      <c r="I62" s="5">
        <v>2.9729999999999999</v>
      </c>
      <c r="J62" s="5">
        <v>2.9830000000000001</v>
      </c>
      <c r="K62" s="5">
        <v>3.03</v>
      </c>
      <c r="L62" s="5">
        <v>3.0720000000000001</v>
      </c>
      <c r="M62" s="5">
        <v>3.254</v>
      </c>
      <c r="N62" s="5">
        <v>2.5</v>
      </c>
    </row>
    <row r="63" spans="1:14" x14ac:dyDescent="0.3">
      <c r="A63" s="6">
        <v>46030</v>
      </c>
      <c r="B63" s="5">
        <v>2.7229999999999999</v>
      </c>
      <c r="C63" s="5">
        <v>2.738</v>
      </c>
      <c r="D63" s="5">
        <v>2.86</v>
      </c>
      <c r="E63" s="5">
        <v>2.9510000000000001</v>
      </c>
      <c r="F63" s="5">
        <v>2.7160000000000002</v>
      </c>
      <c r="G63" s="5">
        <v>2.7320000000000002</v>
      </c>
      <c r="H63" s="5">
        <v>2.835</v>
      </c>
      <c r="I63" s="5">
        <v>2.9510000000000001</v>
      </c>
      <c r="J63" s="5">
        <v>2.9870000000000001</v>
      </c>
      <c r="K63" s="5">
        <v>3.0329999999999999</v>
      </c>
      <c r="L63" s="5">
        <v>3.0670000000000002</v>
      </c>
      <c r="M63" s="5">
        <v>3.2349999999999999</v>
      </c>
      <c r="N63" s="5">
        <v>2.5</v>
      </c>
    </row>
    <row r="64" spans="1:14" x14ac:dyDescent="0.3">
      <c r="A64" s="6">
        <v>46029</v>
      </c>
      <c r="B64" s="5">
        <v>2.7269999999999999</v>
      </c>
      <c r="C64" s="5">
        <v>2.74</v>
      </c>
      <c r="D64" s="5">
        <v>2.8639999999999999</v>
      </c>
      <c r="E64" s="5">
        <v>2.9529999999999998</v>
      </c>
      <c r="F64" s="5">
        <v>2.7210000000000001</v>
      </c>
      <c r="G64" s="5">
        <v>2.7320000000000002</v>
      </c>
      <c r="H64" s="5">
        <v>2.84</v>
      </c>
      <c r="I64" s="5">
        <v>2.952</v>
      </c>
      <c r="J64" s="5">
        <v>2.99</v>
      </c>
      <c r="K64" s="5">
        <v>3.0369999999999999</v>
      </c>
      <c r="L64" s="5">
        <v>3.077</v>
      </c>
      <c r="M64" s="5">
        <v>3.242</v>
      </c>
      <c r="N64" s="5">
        <v>2.5</v>
      </c>
    </row>
    <row r="65" spans="1:14" x14ac:dyDescent="0.3">
      <c r="A65" s="6">
        <v>46028</v>
      </c>
      <c r="B65" s="5">
        <v>2.7389999999999999</v>
      </c>
      <c r="C65" s="5">
        <v>2.7490000000000001</v>
      </c>
      <c r="D65" s="5">
        <v>2.8839999999999999</v>
      </c>
      <c r="E65" s="5">
        <v>2.9849999999999999</v>
      </c>
      <c r="F65" s="5">
        <v>2.73</v>
      </c>
      <c r="G65" s="5">
        <v>2.74</v>
      </c>
      <c r="H65" s="5">
        <v>2.8679999999999999</v>
      </c>
      <c r="I65" s="5">
        <v>2.9849999999999999</v>
      </c>
      <c r="J65" s="5">
        <v>3.0030000000000001</v>
      </c>
      <c r="K65" s="5">
        <v>3.0489999999999999</v>
      </c>
      <c r="L65" s="5">
        <v>3.1110000000000002</v>
      </c>
      <c r="M65" s="5">
        <v>3.2770000000000001</v>
      </c>
      <c r="N65" s="5">
        <v>2.5</v>
      </c>
    </row>
    <row r="66" spans="1:14" x14ac:dyDescent="0.3">
      <c r="A66" s="6">
        <v>46027</v>
      </c>
      <c r="B66" s="5">
        <v>2.7589999999999999</v>
      </c>
      <c r="C66" s="5">
        <v>2.758</v>
      </c>
      <c r="D66" s="5">
        <v>2.88</v>
      </c>
      <c r="E66" s="5">
        <v>2.9750000000000001</v>
      </c>
      <c r="F66" s="5">
        <v>2.7519999999999998</v>
      </c>
      <c r="G66" s="5">
        <v>2.7570000000000001</v>
      </c>
      <c r="H66" s="5">
        <v>2.8620000000000001</v>
      </c>
      <c r="I66" s="5">
        <v>2.9710000000000001</v>
      </c>
      <c r="J66" s="5">
        <v>3.0179999999999998</v>
      </c>
      <c r="K66" s="5">
        <v>3.0569999999999999</v>
      </c>
      <c r="L66" s="5">
        <v>3.11</v>
      </c>
      <c r="M66" s="5">
        <v>3.2709999999999999</v>
      </c>
      <c r="N66" s="5">
        <v>2.5</v>
      </c>
    </row>
    <row r="67" spans="1:14" x14ac:dyDescent="0.3">
      <c r="A67" s="6">
        <v>46024</v>
      </c>
      <c r="B67" s="5">
        <v>2.7890000000000001</v>
      </c>
      <c r="C67" s="5">
        <v>2.778</v>
      </c>
      <c r="D67" s="5">
        <v>2.883</v>
      </c>
      <c r="E67" s="5">
        <v>2.9620000000000002</v>
      </c>
      <c r="F67" s="5">
        <v>2.78</v>
      </c>
      <c r="G67" s="5">
        <v>2.7839999999999998</v>
      </c>
      <c r="H67" s="5">
        <v>2.8719999999999999</v>
      </c>
      <c r="I67" s="5">
        <v>2.9670000000000001</v>
      </c>
      <c r="J67" s="5">
        <v>3.0350000000000001</v>
      </c>
      <c r="K67" s="5">
        <v>3.077</v>
      </c>
      <c r="L67" s="5">
        <v>3.1139999999999999</v>
      </c>
      <c r="M67" s="5">
        <v>3.2629999999999999</v>
      </c>
      <c r="N67" s="5">
        <v>2.5</v>
      </c>
    </row>
    <row r="68" spans="1:14" x14ac:dyDescent="0.3">
      <c r="A68" s="6">
        <v>46022</v>
      </c>
      <c r="B68" s="5">
        <v>2.8340000000000001</v>
      </c>
      <c r="C68" s="5">
        <v>2.8159999999999998</v>
      </c>
      <c r="D68" s="5">
        <v>2.899</v>
      </c>
      <c r="E68" s="5">
        <v>2.9790000000000001</v>
      </c>
      <c r="F68" s="5">
        <v>2.8370000000000002</v>
      </c>
      <c r="G68" s="5">
        <v>2.8290000000000002</v>
      </c>
      <c r="H68" s="5">
        <v>2.895</v>
      </c>
      <c r="I68" s="5">
        <v>2.99</v>
      </c>
      <c r="J68" s="5">
        <v>3.077</v>
      </c>
      <c r="K68" s="5">
        <v>3.105</v>
      </c>
      <c r="L68" s="5">
        <v>3.1339999999999999</v>
      </c>
      <c r="M68" s="5">
        <v>3.2850000000000001</v>
      </c>
      <c r="N68" s="5">
        <v>2.5</v>
      </c>
    </row>
    <row r="69" spans="1:14" x14ac:dyDescent="0.3">
      <c r="A69" s="6">
        <v>46021</v>
      </c>
      <c r="B69" s="5">
        <v>2.8340000000000001</v>
      </c>
      <c r="C69" s="5">
        <v>2.8159999999999998</v>
      </c>
      <c r="D69" s="5">
        <v>2.899</v>
      </c>
      <c r="E69" s="5">
        <v>2.9790000000000001</v>
      </c>
      <c r="F69" s="5">
        <v>2.8370000000000002</v>
      </c>
      <c r="G69" s="5">
        <v>2.8290000000000002</v>
      </c>
      <c r="H69" s="5">
        <v>2.895</v>
      </c>
      <c r="I69" s="5">
        <v>2.99</v>
      </c>
      <c r="J69" s="5">
        <v>3.077</v>
      </c>
      <c r="K69" s="5">
        <v>3.105</v>
      </c>
      <c r="L69" s="5">
        <v>3.1339999999999999</v>
      </c>
      <c r="M69" s="5">
        <v>3.2850000000000001</v>
      </c>
      <c r="N69" s="5">
        <v>2.5</v>
      </c>
    </row>
    <row r="70" spans="1:14" x14ac:dyDescent="0.3">
      <c r="A70" s="6">
        <v>46020</v>
      </c>
      <c r="B70" s="5">
        <v>2.8359999999999999</v>
      </c>
      <c r="C70" s="5">
        <v>2.8079999999999998</v>
      </c>
      <c r="D70" s="5">
        <v>2.899</v>
      </c>
      <c r="E70" s="5">
        <v>2.9769999999999999</v>
      </c>
      <c r="F70" s="5">
        <v>2.8319999999999999</v>
      </c>
      <c r="G70" s="5">
        <v>2.8130000000000002</v>
      </c>
      <c r="H70" s="5">
        <v>2.891</v>
      </c>
      <c r="I70" s="5">
        <v>2.98</v>
      </c>
      <c r="J70" s="5">
        <v>3.0750000000000002</v>
      </c>
      <c r="K70" s="5">
        <v>3.0870000000000002</v>
      </c>
      <c r="L70" s="5">
        <v>3.1349999999999998</v>
      </c>
      <c r="M70" s="5">
        <v>3.2759999999999998</v>
      </c>
      <c r="N70" s="5">
        <v>2.5</v>
      </c>
    </row>
    <row r="71" spans="1:14" x14ac:dyDescent="0.3">
      <c r="A71" s="6">
        <v>46017</v>
      </c>
      <c r="B71" s="5">
        <v>2.84</v>
      </c>
      <c r="C71" s="5">
        <v>2.806</v>
      </c>
      <c r="D71" s="5">
        <v>2.9079999999999999</v>
      </c>
      <c r="E71" s="5">
        <v>2.984</v>
      </c>
      <c r="F71" s="5">
        <v>2.8370000000000002</v>
      </c>
      <c r="G71" s="5">
        <v>2.8029999999999999</v>
      </c>
      <c r="H71" s="5">
        <v>2.8959999999999999</v>
      </c>
      <c r="I71" s="5">
        <v>2.9849999999999999</v>
      </c>
      <c r="J71" s="5">
        <v>3.0819999999999999</v>
      </c>
      <c r="K71" s="5">
        <v>3.077</v>
      </c>
      <c r="L71" s="5">
        <v>3.1379999999999999</v>
      </c>
      <c r="M71" s="5">
        <v>3.28</v>
      </c>
      <c r="N71" s="5">
        <v>2.5</v>
      </c>
    </row>
    <row r="72" spans="1:14" x14ac:dyDescent="0.3">
      <c r="A72" s="6">
        <v>46015</v>
      </c>
      <c r="B72" s="5">
        <v>2.8479999999999999</v>
      </c>
      <c r="C72" s="5">
        <v>2.8140000000000001</v>
      </c>
      <c r="D72" s="5">
        <v>2.899</v>
      </c>
      <c r="E72" s="5">
        <v>2.976</v>
      </c>
      <c r="F72" s="5">
        <v>2.8450000000000002</v>
      </c>
      <c r="G72" s="5">
        <v>2.802</v>
      </c>
      <c r="H72" s="5">
        <v>2.8769999999999998</v>
      </c>
      <c r="I72" s="5">
        <v>2.972</v>
      </c>
      <c r="J72" s="5">
        <v>3.0870000000000002</v>
      </c>
      <c r="K72" s="5">
        <v>3.081</v>
      </c>
      <c r="L72" s="5">
        <v>3.1230000000000002</v>
      </c>
      <c r="M72" s="5">
        <v>3.2679999999999998</v>
      </c>
      <c r="N72" s="5">
        <v>2.5</v>
      </c>
    </row>
    <row r="73" spans="1:14" x14ac:dyDescent="0.3">
      <c r="A73" s="6">
        <v>46014</v>
      </c>
      <c r="B73" s="5">
        <v>2.8559999999999999</v>
      </c>
      <c r="C73" s="5">
        <v>2.82</v>
      </c>
      <c r="D73" s="5">
        <v>2.9039999999999999</v>
      </c>
      <c r="E73" s="5">
        <v>2.9870000000000001</v>
      </c>
      <c r="F73" s="5">
        <v>2.8530000000000002</v>
      </c>
      <c r="G73" s="5">
        <v>2.8050000000000002</v>
      </c>
      <c r="H73" s="5">
        <v>2.875</v>
      </c>
      <c r="I73" s="5">
        <v>2.9780000000000002</v>
      </c>
      <c r="J73" s="5">
        <v>3.0950000000000002</v>
      </c>
      <c r="K73" s="5">
        <v>3.0859999999999999</v>
      </c>
      <c r="L73" s="5">
        <v>3.1259999999999999</v>
      </c>
      <c r="M73" s="5">
        <v>3.2730000000000001</v>
      </c>
      <c r="N73" s="5">
        <v>2.5</v>
      </c>
    </row>
    <row r="74" spans="1:14" x14ac:dyDescent="0.3">
      <c r="A74" s="6">
        <v>46013</v>
      </c>
      <c r="B74" s="5">
        <v>2.8620000000000001</v>
      </c>
      <c r="C74" s="5">
        <v>2.8319999999999999</v>
      </c>
      <c r="D74" s="5">
        <v>2.9220000000000002</v>
      </c>
      <c r="E74" s="5">
        <v>3.008</v>
      </c>
      <c r="F74" s="5">
        <v>2.86</v>
      </c>
      <c r="G74" s="5">
        <v>2.8149999999999999</v>
      </c>
      <c r="H74" s="5">
        <v>2.8940000000000001</v>
      </c>
      <c r="I74" s="5">
        <v>3.004</v>
      </c>
      <c r="J74" s="5">
        <v>3.1</v>
      </c>
      <c r="K74" s="5">
        <v>3.0990000000000002</v>
      </c>
      <c r="L74" s="5">
        <v>3.1469999999999998</v>
      </c>
      <c r="M74" s="5">
        <v>3.2989999999999999</v>
      </c>
      <c r="N74" s="5">
        <v>2.5</v>
      </c>
    </row>
    <row r="75" spans="1:14" x14ac:dyDescent="0.3">
      <c r="A75" s="6">
        <v>46010</v>
      </c>
      <c r="B75" s="5">
        <v>2.8780000000000001</v>
      </c>
      <c r="C75" s="5">
        <v>2.8460000000000001</v>
      </c>
      <c r="D75" s="5">
        <v>2.9369999999999998</v>
      </c>
      <c r="E75" s="5">
        <v>3.028</v>
      </c>
      <c r="F75" s="5">
        <v>2.8730000000000002</v>
      </c>
      <c r="G75" s="5">
        <v>2.8279999999999998</v>
      </c>
      <c r="H75" s="5">
        <v>2.91</v>
      </c>
      <c r="I75" s="5">
        <v>3.0270000000000001</v>
      </c>
      <c r="J75" s="5">
        <v>3.1160000000000001</v>
      </c>
      <c r="K75" s="5">
        <v>3.1120000000000001</v>
      </c>
      <c r="L75" s="5">
        <v>3.1629999999999998</v>
      </c>
      <c r="M75" s="5">
        <v>3.323</v>
      </c>
      <c r="N75" s="5">
        <v>2.5</v>
      </c>
    </row>
    <row r="76" spans="1:14" x14ac:dyDescent="0.3">
      <c r="A76" s="6">
        <v>46009</v>
      </c>
      <c r="B76" s="5">
        <v>2.875</v>
      </c>
      <c r="C76" s="5">
        <v>2.83</v>
      </c>
      <c r="D76" s="5">
        <v>2.907</v>
      </c>
      <c r="E76" s="5">
        <v>2.992</v>
      </c>
      <c r="F76" s="5">
        <v>2.867</v>
      </c>
      <c r="G76" s="5">
        <v>2.8050000000000002</v>
      </c>
      <c r="H76" s="5">
        <v>2.8769999999999998</v>
      </c>
      <c r="I76" s="5">
        <v>2.9940000000000002</v>
      </c>
      <c r="J76" s="5">
        <v>3.1110000000000002</v>
      </c>
      <c r="K76" s="5">
        <v>3.089</v>
      </c>
      <c r="L76" s="5">
        <v>3.133</v>
      </c>
      <c r="M76" s="5">
        <v>3.2890000000000001</v>
      </c>
      <c r="N76" s="5">
        <v>2.5</v>
      </c>
    </row>
    <row r="77" spans="1:14" x14ac:dyDescent="0.3">
      <c r="A77" s="6">
        <v>46008</v>
      </c>
      <c r="B77" s="5">
        <v>2.88</v>
      </c>
      <c r="C77" s="5">
        <v>2.835</v>
      </c>
      <c r="D77" s="5">
        <v>2.9180000000000001</v>
      </c>
      <c r="E77" s="5">
        <v>3.0230000000000001</v>
      </c>
      <c r="F77" s="5">
        <v>2.8679999999999999</v>
      </c>
      <c r="G77" s="5">
        <v>2.8079999999999998</v>
      </c>
      <c r="H77" s="5">
        <v>2.8849999999999998</v>
      </c>
      <c r="I77" s="5">
        <v>3.0259999999999998</v>
      </c>
      <c r="J77" s="5">
        <v>3.1139999999999999</v>
      </c>
      <c r="K77" s="5">
        <v>3.0920000000000001</v>
      </c>
      <c r="L77" s="5">
        <v>3.1429999999999998</v>
      </c>
      <c r="M77" s="5">
        <v>3.3239999999999998</v>
      </c>
      <c r="N77" s="5">
        <v>2.5</v>
      </c>
    </row>
    <row r="78" spans="1:14" x14ac:dyDescent="0.3">
      <c r="A78" s="6">
        <v>46007</v>
      </c>
      <c r="B78" s="5">
        <v>2.8839999999999999</v>
      </c>
      <c r="C78" s="5">
        <v>2.8410000000000002</v>
      </c>
      <c r="D78" s="5">
        <v>2.923</v>
      </c>
      <c r="E78" s="5">
        <v>3.0289999999999999</v>
      </c>
      <c r="F78" s="5">
        <v>2.871</v>
      </c>
      <c r="G78" s="5">
        <v>2.82</v>
      </c>
      <c r="H78" s="5">
        <v>2.8860000000000001</v>
      </c>
      <c r="I78" s="5">
        <v>3.0289999999999999</v>
      </c>
      <c r="J78" s="5">
        <v>3.121</v>
      </c>
      <c r="K78" s="5">
        <v>3.0979999999999999</v>
      </c>
      <c r="L78" s="5">
        <v>3.1480000000000001</v>
      </c>
      <c r="M78" s="5">
        <v>3.3279999999999998</v>
      </c>
      <c r="N78" s="5">
        <v>2.5</v>
      </c>
    </row>
    <row r="79" spans="1:14" x14ac:dyDescent="0.3">
      <c r="A79" s="6">
        <v>46006</v>
      </c>
      <c r="B79" s="5">
        <v>2.8860000000000001</v>
      </c>
      <c r="C79" s="5">
        <v>2.8450000000000002</v>
      </c>
      <c r="D79" s="5">
        <v>2.9159999999999999</v>
      </c>
      <c r="E79" s="5">
        <v>3.0169999999999999</v>
      </c>
      <c r="F79" s="5">
        <v>2.8740000000000001</v>
      </c>
      <c r="G79" s="5">
        <v>2.82</v>
      </c>
      <c r="H79" s="5">
        <v>2.871</v>
      </c>
      <c r="I79" s="5">
        <v>3.0070000000000001</v>
      </c>
      <c r="J79" s="5">
        <v>3.1240000000000001</v>
      </c>
      <c r="K79" s="5">
        <v>3.1</v>
      </c>
      <c r="L79" s="5">
        <v>3.1389999999999998</v>
      </c>
      <c r="M79" s="5">
        <v>3.3149999999999999</v>
      </c>
      <c r="N79" s="5">
        <v>2.5</v>
      </c>
    </row>
    <row r="80" spans="1:14" x14ac:dyDescent="0.3">
      <c r="A80" s="6">
        <v>46003</v>
      </c>
      <c r="B80" s="5">
        <v>2.911</v>
      </c>
      <c r="C80" s="5">
        <v>2.887</v>
      </c>
      <c r="D80" s="5">
        <v>2.9689999999999999</v>
      </c>
      <c r="E80" s="5">
        <v>3.093</v>
      </c>
      <c r="F80" s="5">
        <v>2.895</v>
      </c>
      <c r="G80" s="5">
        <v>2.8639999999999999</v>
      </c>
      <c r="H80" s="5">
        <v>2.9289999999999998</v>
      </c>
      <c r="I80" s="5">
        <v>3.0910000000000002</v>
      </c>
      <c r="J80" s="5">
        <v>3.1419999999999999</v>
      </c>
      <c r="K80" s="5">
        <v>3.141</v>
      </c>
      <c r="L80" s="5">
        <v>3.194</v>
      </c>
      <c r="M80" s="5">
        <v>3.3919999999999999</v>
      </c>
      <c r="N80" s="5">
        <v>2.5</v>
      </c>
    </row>
    <row r="81" spans="1:14" x14ac:dyDescent="0.3">
      <c r="A81" s="6">
        <v>46002</v>
      </c>
      <c r="B81" s="5">
        <v>2.9129999999999998</v>
      </c>
      <c r="C81" s="5">
        <v>2.8889999999999998</v>
      </c>
      <c r="D81" s="5">
        <v>2.9740000000000002</v>
      </c>
      <c r="E81" s="5">
        <v>3.1179999999999999</v>
      </c>
      <c r="F81" s="5">
        <v>2.899</v>
      </c>
      <c r="G81" s="5">
        <v>2.8660000000000001</v>
      </c>
      <c r="H81" s="5">
        <v>2.9340000000000002</v>
      </c>
      <c r="I81" s="5">
        <v>3.1240000000000001</v>
      </c>
      <c r="J81" s="5">
        <v>3.1459999999999999</v>
      </c>
      <c r="K81" s="5">
        <v>3.1459999999999999</v>
      </c>
      <c r="L81" s="5">
        <v>3.1970000000000001</v>
      </c>
      <c r="M81" s="5">
        <v>3.4220000000000002</v>
      </c>
      <c r="N81" s="5">
        <v>2.5</v>
      </c>
    </row>
    <row r="82" spans="1:14" x14ac:dyDescent="0.3">
      <c r="A82" s="6">
        <v>46001</v>
      </c>
      <c r="B82" s="5">
        <v>2.915</v>
      </c>
      <c r="C82" s="5">
        <v>2.8889999999999998</v>
      </c>
      <c r="D82" s="5">
        <v>2.976</v>
      </c>
      <c r="E82" s="5">
        <v>3.1139999999999999</v>
      </c>
      <c r="F82" s="5">
        <v>2.899</v>
      </c>
      <c r="G82" s="5">
        <v>2.8719999999999999</v>
      </c>
      <c r="H82" s="5">
        <v>2.9319999999999999</v>
      </c>
      <c r="I82" s="5">
        <v>3.1139999999999999</v>
      </c>
      <c r="J82" s="5">
        <v>3.1440000000000001</v>
      </c>
      <c r="K82" s="5">
        <v>3.1459999999999999</v>
      </c>
      <c r="L82" s="5">
        <v>3.1949999999999998</v>
      </c>
      <c r="M82" s="5">
        <v>3.419</v>
      </c>
      <c r="N82" s="5">
        <v>2.5</v>
      </c>
    </row>
    <row r="83" spans="1:14" x14ac:dyDescent="0.3">
      <c r="A83" s="6">
        <v>46000</v>
      </c>
      <c r="B83" s="5">
        <v>2.9140000000000001</v>
      </c>
      <c r="C83" s="5">
        <v>2.88</v>
      </c>
      <c r="D83" s="5">
        <v>2.9670000000000001</v>
      </c>
      <c r="E83" s="5">
        <v>3.0990000000000002</v>
      </c>
      <c r="F83" s="5">
        <v>2.899</v>
      </c>
      <c r="G83" s="5">
        <v>2.8660000000000001</v>
      </c>
      <c r="H83" s="5">
        <v>2.9239999999999999</v>
      </c>
      <c r="I83" s="5">
        <v>3.1019999999999999</v>
      </c>
      <c r="J83" s="5">
        <v>3.1440000000000001</v>
      </c>
      <c r="K83" s="5">
        <v>3.1429999999999998</v>
      </c>
      <c r="L83" s="5">
        <v>3.1890000000000001</v>
      </c>
      <c r="M83" s="5">
        <v>3.4049999999999998</v>
      </c>
      <c r="N83" s="5">
        <v>2.5</v>
      </c>
    </row>
    <row r="84" spans="1:14" x14ac:dyDescent="0.3">
      <c r="A84" s="6">
        <v>45999</v>
      </c>
      <c r="B84" s="5">
        <v>2.911</v>
      </c>
      <c r="C84" s="5">
        <v>2.867</v>
      </c>
      <c r="D84" s="5">
        <v>2.9420000000000002</v>
      </c>
      <c r="E84" s="5">
        <v>3.0569999999999999</v>
      </c>
      <c r="F84" s="5">
        <v>2.8980000000000001</v>
      </c>
      <c r="G84" s="5">
        <v>2.855</v>
      </c>
      <c r="H84" s="5">
        <v>2.8969999999999998</v>
      </c>
      <c r="I84" s="5">
        <v>3.0590000000000002</v>
      </c>
      <c r="J84" s="5">
        <v>3.1389999999999998</v>
      </c>
      <c r="K84" s="5">
        <v>3.1339999999999999</v>
      </c>
      <c r="L84" s="5">
        <v>3.1619999999999999</v>
      </c>
      <c r="M84" s="5">
        <v>3.3620000000000001</v>
      </c>
      <c r="N84" s="5">
        <v>2.5</v>
      </c>
    </row>
    <row r="85" spans="1:14" x14ac:dyDescent="0.3">
      <c r="A85" s="6">
        <v>45996</v>
      </c>
      <c r="B85" s="5">
        <v>2.9079999999999999</v>
      </c>
      <c r="C85" s="5">
        <v>2.8620000000000001</v>
      </c>
      <c r="D85" s="5">
        <v>2.9249999999999998</v>
      </c>
      <c r="E85" s="5">
        <v>3.0310000000000001</v>
      </c>
      <c r="F85" s="5">
        <v>2.895</v>
      </c>
      <c r="G85" s="5">
        <v>2.8490000000000002</v>
      </c>
      <c r="H85" s="5">
        <v>2.879</v>
      </c>
      <c r="I85" s="5">
        <v>3.0310000000000001</v>
      </c>
      <c r="J85" s="5">
        <v>3.133</v>
      </c>
      <c r="K85" s="5">
        <v>3.1219999999999999</v>
      </c>
      <c r="L85" s="5">
        <v>3.1440000000000001</v>
      </c>
      <c r="M85" s="5">
        <v>3.3340000000000001</v>
      </c>
      <c r="N85" s="5">
        <v>2.5</v>
      </c>
    </row>
    <row r="86" spans="1:14" x14ac:dyDescent="0.3">
      <c r="A86" s="6">
        <v>45995</v>
      </c>
      <c r="B86" s="5">
        <v>2.911</v>
      </c>
      <c r="C86" s="5">
        <v>2.8679999999999999</v>
      </c>
      <c r="D86" s="5">
        <v>2.9449999999999998</v>
      </c>
      <c r="E86" s="5">
        <v>3.0529999999999999</v>
      </c>
      <c r="F86" s="5">
        <v>2.8969999999999998</v>
      </c>
      <c r="G86" s="5">
        <v>2.855</v>
      </c>
      <c r="H86" s="5">
        <v>2.9060000000000001</v>
      </c>
      <c r="I86" s="5">
        <v>3.0539999999999998</v>
      </c>
      <c r="J86" s="5">
        <v>3.133</v>
      </c>
      <c r="K86" s="5">
        <v>3.1269999999999998</v>
      </c>
      <c r="L86" s="5">
        <v>3.169</v>
      </c>
      <c r="M86" s="5">
        <v>3.3580000000000001</v>
      </c>
      <c r="N86" s="5">
        <v>2.5</v>
      </c>
    </row>
    <row r="87" spans="1:14" x14ac:dyDescent="0.3">
      <c r="A87" s="6">
        <v>45994</v>
      </c>
      <c r="B87" s="5">
        <v>2.9079999999999999</v>
      </c>
      <c r="C87" s="5">
        <v>2.863</v>
      </c>
      <c r="D87" s="5">
        <v>2.9550000000000001</v>
      </c>
      <c r="E87" s="5">
        <v>3.0760000000000001</v>
      </c>
      <c r="F87" s="5">
        <v>2.8959999999999999</v>
      </c>
      <c r="G87" s="5">
        <v>2.8479999999999999</v>
      </c>
      <c r="H87" s="5">
        <v>2.9220000000000002</v>
      </c>
      <c r="I87" s="5">
        <v>3.0859999999999999</v>
      </c>
      <c r="J87" s="5">
        <v>3.125</v>
      </c>
      <c r="K87" s="5">
        <v>3.1179999999999999</v>
      </c>
      <c r="L87" s="5">
        <v>3.1829999999999998</v>
      </c>
      <c r="M87" s="5">
        <v>3.3889999999999998</v>
      </c>
      <c r="N87" s="5">
        <v>2.5</v>
      </c>
    </row>
    <row r="88" spans="1:14" x14ac:dyDescent="0.3">
      <c r="A88" s="6">
        <v>45993</v>
      </c>
      <c r="B88" s="5">
        <v>2.899</v>
      </c>
      <c r="C88" s="5">
        <v>2.85</v>
      </c>
      <c r="D88" s="5">
        <v>2.9420000000000002</v>
      </c>
      <c r="E88" s="5">
        <v>3.0590000000000002</v>
      </c>
      <c r="F88" s="5">
        <v>2.8879999999999999</v>
      </c>
      <c r="G88" s="5">
        <v>2.84</v>
      </c>
      <c r="H88" s="5">
        <v>2.9140000000000001</v>
      </c>
      <c r="I88" s="5">
        <v>3.0750000000000002</v>
      </c>
      <c r="J88" s="5">
        <v>3.113</v>
      </c>
      <c r="K88" s="5">
        <v>3.1080000000000001</v>
      </c>
      <c r="L88" s="5">
        <v>3.1739999999999999</v>
      </c>
      <c r="M88" s="5">
        <v>3.375</v>
      </c>
      <c r="N88" s="5">
        <v>2.5</v>
      </c>
    </row>
    <row r="89" spans="1:14" x14ac:dyDescent="0.3">
      <c r="A89" s="6">
        <v>45992</v>
      </c>
      <c r="B89" s="5">
        <v>2.899</v>
      </c>
      <c r="C89" s="5">
        <v>2.8479999999999999</v>
      </c>
      <c r="D89" s="5">
        <v>2.9580000000000002</v>
      </c>
      <c r="E89" s="5">
        <v>3.077</v>
      </c>
      <c r="F89" s="5">
        <v>2.895</v>
      </c>
      <c r="G89" s="5">
        <v>2.8450000000000002</v>
      </c>
      <c r="H89" s="5">
        <v>2.9289999999999998</v>
      </c>
      <c r="I89" s="5">
        <v>3.097</v>
      </c>
      <c r="J89" s="5">
        <v>3.1059999999999999</v>
      </c>
      <c r="K89" s="5">
        <v>3.109</v>
      </c>
      <c r="L89" s="5">
        <v>3.1880000000000002</v>
      </c>
      <c r="M89" s="5">
        <v>3.3929999999999998</v>
      </c>
      <c r="N89" s="5">
        <v>2.5</v>
      </c>
    </row>
    <row r="90" spans="1:14" x14ac:dyDescent="0.3">
      <c r="A90" s="6">
        <v>45989</v>
      </c>
      <c r="B90" s="5">
        <v>2.8780000000000001</v>
      </c>
      <c r="C90" s="5">
        <v>2.8130000000000002</v>
      </c>
      <c r="D90" s="5">
        <v>2.92</v>
      </c>
      <c r="E90" s="5">
        <v>3.0329999999999999</v>
      </c>
      <c r="F90" s="5">
        <v>2.8679999999999999</v>
      </c>
      <c r="G90" s="5">
        <v>2.8130000000000002</v>
      </c>
      <c r="H90" s="5">
        <v>2.8889999999999998</v>
      </c>
      <c r="I90" s="5">
        <v>3.0510000000000002</v>
      </c>
      <c r="J90" s="5">
        <v>3.081</v>
      </c>
      <c r="K90" s="5">
        <v>3.0739999999999998</v>
      </c>
      <c r="L90" s="5">
        <v>3.149</v>
      </c>
      <c r="M90" s="5">
        <v>3.3540000000000001</v>
      </c>
      <c r="N90" s="5">
        <v>2.5</v>
      </c>
    </row>
    <row r="91" spans="1:14" x14ac:dyDescent="0.3">
      <c r="A91" s="6">
        <v>45988</v>
      </c>
      <c r="B91" s="5">
        <v>2.8639999999999999</v>
      </c>
      <c r="C91" s="5">
        <v>2.8149999999999999</v>
      </c>
      <c r="D91" s="5">
        <v>2.9289999999999998</v>
      </c>
      <c r="E91" s="5">
        <v>3.0579999999999998</v>
      </c>
      <c r="F91" s="5">
        <v>2.84</v>
      </c>
      <c r="G91" s="5">
        <v>2.8109999999999999</v>
      </c>
      <c r="H91" s="5">
        <v>2.907</v>
      </c>
      <c r="I91" s="5">
        <v>3.08</v>
      </c>
      <c r="J91" s="5">
        <v>3.056</v>
      </c>
      <c r="K91" s="5">
        <v>3.0750000000000002</v>
      </c>
      <c r="L91" s="5">
        <v>3.16</v>
      </c>
      <c r="M91" s="5">
        <v>3.3809999999999998</v>
      </c>
      <c r="N91" s="5">
        <v>2.5</v>
      </c>
    </row>
    <row r="92" spans="1:14" x14ac:dyDescent="0.3">
      <c r="A92" s="6">
        <v>45987</v>
      </c>
      <c r="B92" s="5">
        <v>2.8260000000000001</v>
      </c>
      <c r="C92" s="5">
        <v>2.7730000000000001</v>
      </c>
      <c r="D92" s="5">
        <v>2.8570000000000002</v>
      </c>
      <c r="E92" s="5">
        <v>2.9550000000000001</v>
      </c>
      <c r="F92" s="5">
        <v>2.8</v>
      </c>
      <c r="G92" s="5">
        <v>2.7679999999999998</v>
      </c>
      <c r="H92" s="5">
        <v>2.8319999999999999</v>
      </c>
      <c r="I92" s="5">
        <v>2.972</v>
      </c>
      <c r="J92" s="5">
        <v>3.0230000000000001</v>
      </c>
      <c r="K92" s="5">
        <v>3.032</v>
      </c>
      <c r="L92" s="5">
        <v>3.0840000000000001</v>
      </c>
      <c r="M92" s="5">
        <v>3.274</v>
      </c>
      <c r="N92" s="5">
        <v>2.5</v>
      </c>
    </row>
    <row r="93" spans="1:14" x14ac:dyDescent="0.3">
      <c r="A93" s="6">
        <v>45986</v>
      </c>
      <c r="B93" s="5">
        <v>2.823</v>
      </c>
      <c r="C93" s="5">
        <v>2.7759999999999998</v>
      </c>
      <c r="D93" s="5">
        <v>2.8639999999999999</v>
      </c>
      <c r="E93" s="5">
        <v>2.956</v>
      </c>
      <c r="F93" s="5">
        <v>2.7989999999999999</v>
      </c>
      <c r="G93" s="5">
        <v>2.7749999999999999</v>
      </c>
      <c r="H93" s="5">
        <v>2.839</v>
      </c>
      <c r="I93" s="5">
        <v>2.9740000000000002</v>
      </c>
      <c r="J93" s="5">
        <v>3.0209999999999999</v>
      </c>
      <c r="K93" s="5">
        <v>3.032</v>
      </c>
      <c r="L93" s="5">
        <v>3.085</v>
      </c>
      <c r="M93" s="5">
        <v>3.27</v>
      </c>
      <c r="N93" s="5">
        <v>2.5</v>
      </c>
    </row>
    <row r="94" spans="1:14" x14ac:dyDescent="0.3">
      <c r="A94" s="6">
        <v>45985</v>
      </c>
      <c r="B94" s="5">
        <v>2.82</v>
      </c>
      <c r="C94" s="5">
        <v>2.7810000000000001</v>
      </c>
      <c r="D94" s="5">
        <v>2.8740000000000001</v>
      </c>
      <c r="E94" s="5">
        <v>2.964</v>
      </c>
      <c r="F94" s="5">
        <v>2.7930000000000001</v>
      </c>
      <c r="G94" s="5">
        <v>2.7759999999999998</v>
      </c>
      <c r="H94" s="5">
        <v>2.8359999999999999</v>
      </c>
      <c r="I94" s="5">
        <v>2.9740000000000002</v>
      </c>
      <c r="J94" s="5">
        <v>3.02</v>
      </c>
      <c r="K94" s="5">
        <v>3.0369999999999999</v>
      </c>
      <c r="L94" s="5">
        <v>3.085</v>
      </c>
      <c r="M94" s="5">
        <v>3.266</v>
      </c>
      <c r="N94" s="5">
        <v>2.5</v>
      </c>
    </row>
    <row r="95" spans="1:14" x14ac:dyDescent="0.3">
      <c r="A95" s="6">
        <v>45982</v>
      </c>
      <c r="B95" s="5">
        <v>2.8149999999999999</v>
      </c>
      <c r="C95" s="5">
        <v>2.79</v>
      </c>
      <c r="D95" s="5">
        <v>2.867</v>
      </c>
      <c r="E95" s="5">
        <v>2.95</v>
      </c>
      <c r="F95" s="5">
        <v>2.7930000000000001</v>
      </c>
      <c r="G95" s="5">
        <v>2.7810000000000001</v>
      </c>
      <c r="H95" s="5">
        <v>2.8290000000000002</v>
      </c>
      <c r="I95" s="5">
        <v>2.9620000000000002</v>
      </c>
      <c r="J95" s="5">
        <v>3.0150000000000001</v>
      </c>
      <c r="K95" s="5">
        <v>3.0350000000000001</v>
      </c>
      <c r="L95" s="5">
        <v>3.0750000000000002</v>
      </c>
      <c r="M95" s="5">
        <v>3.2530000000000001</v>
      </c>
      <c r="N95" s="5">
        <v>2.5</v>
      </c>
    </row>
    <row r="96" spans="1:14" x14ac:dyDescent="0.3">
      <c r="A96" s="6">
        <v>45981</v>
      </c>
      <c r="B96" s="5">
        <v>2.8170000000000002</v>
      </c>
      <c r="C96" s="5">
        <v>2.8170000000000002</v>
      </c>
      <c r="D96" s="5">
        <v>2.9180000000000001</v>
      </c>
      <c r="E96" s="5">
        <v>3</v>
      </c>
      <c r="F96" s="5">
        <v>2.798</v>
      </c>
      <c r="G96" s="5">
        <v>2.806</v>
      </c>
      <c r="H96" s="5">
        <v>2.88</v>
      </c>
      <c r="I96" s="5">
        <v>3.0110000000000001</v>
      </c>
      <c r="J96" s="5">
        <v>3.0150000000000001</v>
      </c>
      <c r="K96" s="5">
        <v>3.0550000000000002</v>
      </c>
      <c r="L96" s="5">
        <v>3.117</v>
      </c>
      <c r="M96" s="5">
        <v>3.2949999999999999</v>
      </c>
      <c r="N96" s="5">
        <v>2.5</v>
      </c>
    </row>
    <row r="97" spans="1:14" x14ac:dyDescent="0.3">
      <c r="A97" s="6">
        <v>45980</v>
      </c>
      <c r="B97" s="5">
        <v>2.81</v>
      </c>
      <c r="C97" s="5">
        <v>2.8170000000000002</v>
      </c>
      <c r="D97" s="5">
        <v>2.9039999999999999</v>
      </c>
      <c r="E97" s="5">
        <v>2.9849999999999999</v>
      </c>
      <c r="F97" s="5">
        <v>2.7879999999999998</v>
      </c>
      <c r="G97" s="5">
        <v>2.8029999999999999</v>
      </c>
      <c r="H97" s="5">
        <v>2.863</v>
      </c>
      <c r="I97" s="5">
        <v>2.992</v>
      </c>
      <c r="J97" s="5">
        <v>3.0049999999999999</v>
      </c>
      <c r="K97" s="5">
        <v>3.0449999999999999</v>
      </c>
      <c r="L97" s="5">
        <v>3.0910000000000002</v>
      </c>
      <c r="M97" s="5">
        <v>3.2679999999999998</v>
      </c>
      <c r="N97" s="5">
        <v>2.5</v>
      </c>
    </row>
    <row r="98" spans="1:14" x14ac:dyDescent="0.3">
      <c r="A98" s="6">
        <v>45979</v>
      </c>
      <c r="B98" s="5">
        <v>2.8090000000000002</v>
      </c>
      <c r="C98" s="5">
        <v>2.819</v>
      </c>
      <c r="D98" s="5">
        <v>2.9129999999999998</v>
      </c>
      <c r="E98" s="5">
        <v>3.0009999999999999</v>
      </c>
      <c r="F98" s="5">
        <v>2.7949999999999999</v>
      </c>
      <c r="G98" s="5">
        <v>2.8050000000000002</v>
      </c>
      <c r="H98" s="5">
        <v>2.867</v>
      </c>
      <c r="I98" s="5">
        <v>3.0030000000000001</v>
      </c>
      <c r="J98" s="5">
        <v>3.0030000000000001</v>
      </c>
      <c r="K98" s="5">
        <v>3.0339999999999998</v>
      </c>
      <c r="L98" s="5">
        <v>3.0910000000000002</v>
      </c>
      <c r="M98" s="5">
        <v>3.2770000000000001</v>
      </c>
      <c r="N98" s="5">
        <v>2.5</v>
      </c>
    </row>
    <row r="99" spans="1:14" x14ac:dyDescent="0.3">
      <c r="A99" s="6">
        <v>45978</v>
      </c>
      <c r="B99" s="5">
        <v>2.81</v>
      </c>
      <c r="C99" s="5">
        <v>2.8359999999999999</v>
      </c>
      <c r="D99" s="5">
        <v>2.9409999999999998</v>
      </c>
      <c r="E99" s="5">
        <v>3.03</v>
      </c>
      <c r="F99" s="5">
        <v>2.8010000000000002</v>
      </c>
      <c r="G99" s="5">
        <v>2.81</v>
      </c>
      <c r="H99" s="5">
        <v>2.8969999999999998</v>
      </c>
      <c r="I99" s="5">
        <v>3.0339999999999998</v>
      </c>
      <c r="J99" s="5">
        <v>2.9980000000000002</v>
      </c>
      <c r="K99" s="5">
        <v>3.0390000000000001</v>
      </c>
      <c r="L99" s="5">
        <v>3.1160000000000001</v>
      </c>
      <c r="M99" s="5">
        <v>3.302</v>
      </c>
      <c r="N99" s="5">
        <v>2.5</v>
      </c>
    </row>
    <row r="100" spans="1:14" x14ac:dyDescent="0.3">
      <c r="A100" s="6">
        <v>45975</v>
      </c>
      <c r="B100" s="5">
        <v>2.8119999999999998</v>
      </c>
      <c r="C100" s="5">
        <v>2.8479999999999999</v>
      </c>
      <c r="D100" s="5">
        <v>2.96</v>
      </c>
      <c r="E100" s="5">
        <v>3.0569999999999999</v>
      </c>
      <c r="F100" s="5">
        <v>2.8029999999999999</v>
      </c>
      <c r="G100" s="5">
        <v>2.8319999999999999</v>
      </c>
      <c r="H100" s="5">
        <v>2.9239999999999999</v>
      </c>
      <c r="I100" s="5">
        <v>3.0590000000000002</v>
      </c>
      <c r="J100" s="5">
        <v>2.9929999999999999</v>
      </c>
      <c r="K100" s="5">
        <v>3.056</v>
      </c>
      <c r="L100" s="5">
        <v>3.14</v>
      </c>
      <c r="M100" s="5">
        <v>3.3239999999999998</v>
      </c>
      <c r="N100" s="5">
        <v>2.5</v>
      </c>
    </row>
    <row r="101" spans="1:14" x14ac:dyDescent="0.3">
      <c r="A101" s="6">
        <v>45974</v>
      </c>
      <c r="B101" s="5">
        <v>2.7989999999999999</v>
      </c>
      <c r="C101" s="5">
        <v>2.8439999999999999</v>
      </c>
      <c r="D101" s="5">
        <v>2.9409999999999998</v>
      </c>
      <c r="E101" s="5">
        <v>3.0339999999999998</v>
      </c>
      <c r="F101" s="5">
        <v>2.7959999999999998</v>
      </c>
      <c r="G101" s="5">
        <v>2.8319999999999999</v>
      </c>
      <c r="H101" s="5">
        <v>2.907</v>
      </c>
      <c r="I101" s="5">
        <v>3.0369999999999999</v>
      </c>
      <c r="J101" s="5">
        <v>2.976</v>
      </c>
      <c r="K101" s="5">
        <v>3.0510000000000002</v>
      </c>
      <c r="L101" s="5">
        <v>3.113</v>
      </c>
      <c r="M101" s="5">
        <v>3.29</v>
      </c>
      <c r="N101" s="5">
        <v>2.5</v>
      </c>
    </row>
    <row r="102" spans="1:14" x14ac:dyDescent="0.3">
      <c r="A102" s="6">
        <v>45973</v>
      </c>
      <c r="B102" s="5">
        <v>2.7719999999999998</v>
      </c>
      <c r="C102" s="5">
        <v>2.8290000000000002</v>
      </c>
      <c r="D102" s="5">
        <v>2.9209999999999998</v>
      </c>
      <c r="E102" s="5">
        <v>3.016</v>
      </c>
      <c r="F102" s="5">
        <v>2.7679999999999998</v>
      </c>
      <c r="G102" s="5">
        <v>2.8130000000000002</v>
      </c>
      <c r="H102" s="5">
        <v>2.8940000000000001</v>
      </c>
      <c r="I102" s="5">
        <v>3.02</v>
      </c>
      <c r="J102" s="5">
        <v>2.9409999999999998</v>
      </c>
      <c r="K102" s="5">
        <v>3.03</v>
      </c>
      <c r="L102" s="5">
        <v>3.09</v>
      </c>
      <c r="M102" s="5">
        <v>3.2650000000000001</v>
      </c>
      <c r="N102" s="5">
        <v>2.5</v>
      </c>
    </row>
    <row r="103" spans="1:14" x14ac:dyDescent="0.3">
      <c r="A103" s="6">
        <v>45972</v>
      </c>
      <c r="B103" s="5">
        <v>2.7549999999999999</v>
      </c>
      <c r="C103" s="5">
        <v>2.7949999999999999</v>
      </c>
      <c r="D103" s="5">
        <v>2.8650000000000002</v>
      </c>
      <c r="E103" s="5">
        <v>2.9359999999999999</v>
      </c>
      <c r="F103" s="5">
        <v>2.75</v>
      </c>
      <c r="G103" s="5">
        <v>2.7730000000000001</v>
      </c>
      <c r="H103" s="5">
        <v>2.8370000000000002</v>
      </c>
      <c r="I103" s="5">
        <v>2.94</v>
      </c>
      <c r="J103" s="5">
        <v>2.9209999999999998</v>
      </c>
      <c r="K103" s="5">
        <v>2.996</v>
      </c>
      <c r="L103" s="5">
        <v>3.03</v>
      </c>
      <c r="M103" s="5">
        <v>3.1819999999999999</v>
      </c>
      <c r="N103" s="5">
        <v>2.5</v>
      </c>
    </row>
    <row r="104" spans="1:14" x14ac:dyDescent="0.3">
      <c r="A104" s="6">
        <v>45971</v>
      </c>
      <c r="B104" s="5">
        <v>2.75</v>
      </c>
      <c r="C104" s="5">
        <v>2.8010000000000002</v>
      </c>
      <c r="D104" s="5">
        <v>2.8759999999999999</v>
      </c>
      <c r="E104" s="5">
        <v>2.9550000000000001</v>
      </c>
      <c r="F104" s="5">
        <v>2.7429999999999999</v>
      </c>
      <c r="G104" s="5">
        <v>2.7850000000000001</v>
      </c>
      <c r="H104" s="5">
        <v>2.855</v>
      </c>
      <c r="I104" s="5">
        <v>2.9569999999999999</v>
      </c>
      <c r="J104" s="5">
        <v>2.9079999999999999</v>
      </c>
      <c r="K104" s="5">
        <v>2.996</v>
      </c>
      <c r="L104" s="5">
        <v>3.0310000000000001</v>
      </c>
      <c r="M104" s="5">
        <v>3.1869999999999998</v>
      </c>
      <c r="N104" s="5">
        <v>2.5</v>
      </c>
    </row>
    <row r="105" spans="1:14" x14ac:dyDescent="0.3">
      <c r="A105" s="6">
        <v>45968</v>
      </c>
      <c r="B105" s="5">
        <v>2.74</v>
      </c>
      <c r="C105" s="5">
        <v>2.7989999999999999</v>
      </c>
      <c r="D105" s="5">
        <v>2.883</v>
      </c>
      <c r="E105" s="5">
        <v>2.9590000000000001</v>
      </c>
      <c r="F105" s="5">
        <v>2.7309999999999999</v>
      </c>
      <c r="G105" s="5">
        <v>2.786</v>
      </c>
      <c r="H105" s="5">
        <v>2.8650000000000002</v>
      </c>
      <c r="I105" s="5">
        <v>2.9649999999999999</v>
      </c>
      <c r="J105" s="5">
        <v>2.883</v>
      </c>
      <c r="K105" s="5">
        <v>2.9830000000000001</v>
      </c>
      <c r="L105" s="5">
        <v>3.032</v>
      </c>
      <c r="M105" s="5">
        <v>3.1850000000000001</v>
      </c>
      <c r="N105" s="5">
        <v>2.5</v>
      </c>
    </row>
    <row r="106" spans="1:14" x14ac:dyDescent="0.3">
      <c r="A106" s="6">
        <v>45967</v>
      </c>
      <c r="B106" s="5">
        <v>2.72</v>
      </c>
      <c r="C106" s="5">
        <v>2.7749999999999999</v>
      </c>
      <c r="D106" s="5">
        <v>2.8460000000000001</v>
      </c>
      <c r="E106" s="5">
        <v>2.9119999999999999</v>
      </c>
      <c r="F106" s="5">
        <v>2.7050000000000001</v>
      </c>
      <c r="G106" s="5">
        <v>2.7669999999999999</v>
      </c>
      <c r="H106" s="5">
        <v>2.82</v>
      </c>
      <c r="I106" s="5">
        <v>2.9159999999999999</v>
      </c>
      <c r="J106" s="5">
        <v>2.85</v>
      </c>
      <c r="K106" s="5">
        <v>2.9430000000000001</v>
      </c>
      <c r="L106" s="5">
        <v>2.9790000000000001</v>
      </c>
      <c r="M106" s="5">
        <v>3.1269999999999998</v>
      </c>
      <c r="N106" s="5">
        <v>2.5</v>
      </c>
    </row>
    <row r="107" spans="1:14" x14ac:dyDescent="0.3">
      <c r="A107" s="6">
        <v>45966</v>
      </c>
      <c r="B107" s="5">
        <v>2.69</v>
      </c>
      <c r="C107" s="5">
        <v>2.734</v>
      </c>
      <c r="D107" s="5">
        <v>2.8010000000000002</v>
      </c>
      <c r="E107" s="5">
        <v>2.8559999999999999</v>
      </c>
      <c r="F107" s="5">
        <v>2.6779999999999999</v>
      </c>
      <c r="G107" s="5">
        <v>2.7210000000000001</v>
      </c>
      <c r="H107" s="5">
        <v>2.7709999999999999</v>
      </c>
      <c r="I107" s="5">
        <v>2.86</v>
      </c>
      <c r="J107" s="5">
        <v>2.8159999999999998</v>
      </c>
      <c r="K107" s="5">
        <v>2.8959999999999999</v>
      </c>
      <c r="L107" s="5">
        <v>2.9260000000000002</v>
      </c>
      <c r="M107" s="5">
        <v>3.0680000000000001</v>
      </c>
      <c r="N107" s="5">
        <v>2.5</v>
      </c>
    </row>
    <row r="108" spans="1:14" x14ac:dyDescent="0.3">
      <c r="A108" s="6">
        <v>45965</v>
      </c>
      <c r="B108" s="5">
        <v>2.677</v>
      </c>
      <c r="C108" s="5">
        <v>2.7170000000000001</v>
      </c>
      <c r="D108" s="5">
        <v>2.7770000000000001</v>
      </c>
      <c r="E108" s="5">
        <v>2.8220000000000001</v>
      </c>
      <c r="F108" s="5">
        <v>2.6659999999999999</v>
      </c>
      <c r="G108" s="5">
        <v>2.7010000000000001</v>
      </c>
      <c r="H108" s="5">
        <v>2.7490000000000001</v>
      </c>
      <c r="I108" s="5">
        <v>2.8239999999999998</v>
      </c>
      <c r="J108" s="5">
        <v>2.8029999999999999</v>
      </c>
      <c r="K108" s="5">
        <v>2.875</v>
      </c>
      <c r="L108" s="5">
        <v>2.9020000000000001</v>
      </c>
      <c r="M108" s="5">
        <v>3.0289999999999999</v>
      </c>
      <c r="N108" s="5">
        <v>2.5</v>
      </c>
    </row>
    <row r="109" spans="1:14" x14ac:dyDescent="0.3">
      <c r="A109" s="6">
        <v>45964</v>
      </c>
      <c r="B109" s="5">
        <v>2.6720000000000002</v>
      </c>
      <c r="C109" s="5">
        <v>2.714</v>
      </c>
      <c r="D109" s="5">
        <v>2.774</v>
      </c>
      <c r="E109" s="5">
        <v>2.8220000000000001</v>
      </c>
      <c r="F109" s="5">
        <v>2.665</v>
      </c>
      <c r="G109" s="5">
        <v>2.7</v>
      </c>
      <c r="H109" s="5">
        <v>2.75</v>
      </c>
      <c r="I109" s="5">
        <v>2.827</v>
      </c>
      <c r="J109" s="5">
        <v>2.7949999999999999</v>
      </c>
      <c r="K109" s="5">
        <v>2.8719999999999999</v>
      </c>
      <c r="L109" s="5">
        <v>2.899</v>
      </c>
      <c r="M109" s="5">
        <v>3.0270000000000001</v>
      </c>
      <c r="N109" s="5">
        <v>2.5</v>
      </c>
    </row>
    <row r="110" spans="1:14" x14ac:dyDescent="0.3">
      <c r="A110" s="6">
        <v>45961</v>
      </c>
      <c r="B110" s="5">
        <v>2.66</v>
      </c>
      <c r="C110" s="5">
        <v>2.698</v>
      </c>
      <c r="D110" s="5">
        <v>2.7480000000000002</v>
      </c>
      <c r="E110" s="5">
        <v>2.7919999999999998</v>
      </c>
      <c r="F110" s="5">
        <v>2.653</v>
      </c>
      <c r="G110" s="5">
        <v>2.6749999999999998</v>
      </c>
      <c r="H110" s="5">
        <v>2.7189999999999999</v>
      </c>
      <c r="I110" s="5">
        <v>2.79</v>
      </c>
      <c r="J110" s="5">
        <v>2.7810000000000001</v>
      </c>
      <c r="K110" s="5">
        <v>2.8490000000000002</v>
      </c>
      <c r="L110" s="5">
        <v>2.8740000000000001</v>
      </c>
      <c r="M110" s="5">
        <v>2.9889999999999999</v>
      </c>
      <c r="N110" s="5">
        <v>2.5</v>
      </c>
    </row>
    <row r="111" spans="1:14" x14ac:dyDescent="0.3">
      <c r="A111" s="6">
        <v>45960</v>
      </c>
      <c r="B111" s="5">
        <v>2.6549999999999998</v>
      </c>
      <c r="C111" s="5">
        <v>2.6930000000000001</v>
      </c>
      <c r="D111" s="5">
        <v>2.7469999999999999</v>
      </c>
      <c r="E111" s="5">
        <v>2.8050000000000002</v>
      </c>
      <c r="F111" s="5">
        <v>2.6480000000000001</v>
      </c>
      <c r="G111" s="5">
        <v>2.6720000000000002</v>
      </c>
      <c r="H111" s="5">
        <v>2.7229999999999999</v>
      </c>
      <c r="I111" s="5">
        <v>2.8069999999999999</v>
      </c>
      <c r="J111" s="5">
        <v>2.774</v>
      </c>
      <c r="K111" s="5">
        <v>2.8450000000000002</v>
      </c>
      <c r="L111" s="5">
        <v>2.8759999999999999</v>
      </c>
      <c r="M111" s="5">
        <v>2.9969999999999999</v>
      </c>
      <c r="N111" s="5">
        <v>2.5</v>
      </c>
    </row>
    <row r="112" spans="1:14" x14ac:dyDescent="0.3">
      <c r="A112" s="6">
        <v>45959</v>
      </c>
      <c r="B112" s="5">
        <v>2.63</v>
      </c>
      <c r="C112" s="5">
        <v>2.6520000000000001</v>
      </c>
      <c r="D112" s="5">
        <v>2.702</v>
      </c>
      <c r="E112" s="5">
        <v>2.7549999999999999</v>
      </c>
      <c r="F112" s="5">
        <v>2.6179999999999999</v>
      </c>
      <c r="G112" s="5">
        <v>2.6190000000000002</v>
      </c>
      <c r="H112" s="5">
        <v>2.67</v>
      </c>
      <c r="I112" s="5">
        <v>2.7519999999999998</v>
      </c>
      <c r="J112" s="5">
        <v>2.742</v>
      </c>
      <c r="K112" s="5">
        <v>2.7970000000000002</v>
      </c>
      <c r="L112" s="5">
        <v>2.8279999999999998</v>
      </c>
      <c r="M112" s="5">
        <v>2.9420000000000002</v>
      </c>
      <c r="N112" s="5">
        <v>2.5</v>
      </c>
    </row>
    <row r="113" spans="1:14" x14ac:dyDescent="0.3">
      <c r="A113" s="6">
        <v>45958</v>
      </c>
      <c r="B113" s="5">
        <v>2.6080000000000001</v>
      </c>
      <c r="C113" s="5">
        <v>2.6219999999999999</v>
      </c>
      <c r="D113" s="5">
        <v>2.673</v>
      </c>
      <c r="E113" s="5">
        <v>2.7149999999999999</v>
      </c>
      <c r="F113" s="5">
        <v>2.5939999999999999</v>
      </c>
      <c r="G113" s="5">
        <v>2.5830000000000002</v>
      </c>
      <c r="H113" s="5">
        <v>2.6429999999999998</v>
      </c>
      <c r="I113" s="5">
        <v>2.7130000000000001</v>
      </c>
      <c r="J113" s="5">
        <v>2.714</v>
      </c>
      <c r="K113" s="5">
        <v>2.76</v>
      </c>
      <c r="L113" s="5">
        <v>2.7989999999999999</v>
      </c>
      <c r="M113" s="5">
        <v>2.8969999999999998</v>
      </c>
      <c r="N113" s="5">
        <v>2.5</v>
      </c>
    </row>
    <row r="114" spans="1:14" x14ac:dyDescent="0.3">
      <c r="A114" s="6">
        <v>45957</v>
      </c>
      <c r="B114" s="5">
        <v>2.6030000000000002</v>
      </c>
      <c r="C114" s="5">
        <v>2.6160000000000001</v>
      </c>
      <c r="D114" s="5">
        <v>2.661</v>
      </c>
      <c r="E114" s="5">
        <v>2.7</v>
      </c>
      <c r="F114" s="5">
        <v>2.5920000000000001</v>
      </c>
      <c r="G114" s="5">
        <v>2.5739999999999998</v>
      </c>
      <c r="H114" s="5">
        <v>2.6320000000000001</v>
      </c>
      <c r="I114" s="5">
        <v>2.698</v>
      </c>
      <c r="J114" s="5">
        <v>2.7090000000000001</v>
      </c>
      <c r="K114" s="5">
        <v>2.754</v>
      </c>
      <c r="L114" s="5">
        <v>2.782</v>
      </c>
      <c r="M114" s="5">
        <v>2.8759999999999999</v>
      </c>
      <c r="N114" s="5">
        <v>2.5</v>
      </c>
    </row>
    <row r="115" spans="1:14" x14ac:dyDescent="0.3">
      <c r="A115" s="6">
        <v>45954</v>
      </c>
      <c r="B115" s="5">
        <v>2.593</v>
      </c>
      <c r="C115" s="5">
        <v>2.605</v>
      </c>
      <c r="D115" s="5">
        <v>2.6320000000000001</v>
      </c>
      <c r="E115" s="5">
        <v>2.6640000000000001</v>
      </c>
      <c r="F115" s="5">
        <v>2.585</v>
      </c>
      <c r="G115" s="5">
        <v>2.56</v>
      </c>
      <c r="H115" s="5">
        <v>2.5990000000000002</v>
      </c>
      <c r="I115" s="5">
        <v>2.6579999999999999</v>
      </c>
      <c r="J115" s="5">
        <v>2.6970000000000001</v>
      </c>
      <c r="K115" s="5">
        <v>2.7410000000000001</v>
      </c>
      <c r="L115" s="5">
        <v>2.7519999999999998</v>
      </c>
      <c r="M115" s="5">
        <v>2.84</v>
      </c>
      <c r="N115" s="5">
        <v>2.5</v>
      </c>
    </row>
    <row r="116" spans="1:14" x14ac:dyDescent="0.3">
      <c r="A116" s="6">
        <v>45953</v>
      </c>
      <c r="B116" s="5">
        <v>2.5880000000000001</v>
      </c>
      <c r="C116" s="5">
        <v>2.5960000000000001</v>
      </c>
      <c r="D116" s="5">
        <v>2.633</v>
      </c>
      <c r="E116" s="5">
        <v>2.6709999999999998</v>
      </c>
      <c r="F116" s="5">
        <v>2.5790000000000002</v>
      </c>
      <c r="G116" s="5">
        <v>2.5539999999999998</v>
      </c>
      <c r="H116" s="5">
        <v>2.61</v>
      </c>
      <c r="I116" s="5">
        <v>2.67</v>
      </c>
      <c r="J116" s="5">
        <v>2.6920000000000002</v>
      </c>
      <c r="K116" s="5">
        <v>2.7389999999999999</v>
      </c>
      <c r="L116" s="5">
        <v>2.7559999999999998</v>
      </c>
      <c r="M116" s="5">
        <v>2.8519999999999999</v>
      </c>
      <c r="N116" s="5">
        <v>2.5</v>
      </c>
    </row>
    <row r="117" spans="1:14" x14ac:dyDescent="0.3">
      <c r="A117" s="6">
        <v>45952</v>
      </c>
      <c r="B117" s="5">
        <v>2.5779999999999998</v>
      </c>
      <c r="C117" s="5">
        <v>2.5859999999999999</v>
      </c>
      <c r="D117" s="5">
        <v>2.5979999999999999</v>
      </c>
      <c r="E117" s="5">
        <v>2.6379999999999999</v>
      </c>
      <c r="F117" s="5">
        <v>2.5750000000000002</v>
      </c>
      <c r="G117" s="5">
        <v>2.544</v>
      </c>
      <c r="H117" s="5">
        <v>2.5739999999999998</v>
      </c>
      <c r="I117" s="5">
        <v>2.6339999999999999</v>
      </c>
      <c r="J117" s="5">
        <v>2.681</v>
      </c>
      <c r="K117" s="5">
        <v>2.722</v>
      </c>
      <c r="L117" s="5">
        <v>2.7240000000000002</v>
      </c>
      <c r="M117" s="5">
        <v>2.823</v>
      </c>
      <c r="N117" s="5">
        <v>2.5</v>
      </c>
    </row>
    <row r="118" spans="1:14" x14ac:dyDescent="0.3">
      <c r="A118" s="6">
        <v>45951</v>
      </c>
      <c r="B118" s="5">
        <v>2.5779999999999998</v>
      </c>
      <c r="C118" s="5">
        <v>2.5870000000000002</v>
      </c>
      <c r="D118" s="5">
        <v>2.609</v>
      </c>
      <c r="E118" s="5">
        <v>2.67</v>
      </c>
      <c r="F118" s="5">
        <v>2.5739999999999998</v>
      </c>
      <c r="G118" s="5">
        <v>2.548</v>
      </c>
      <c r="H118" s="5">
        <v>2.5939999999999999</v>
      </c>
      <c r="I118" s="5">
        <v>2.6709999999999998</v>
      </c>
      <c r="J118" s="5">
        <v>2.6819999999999999</v>
      </c>
      <c r="K118" s="5">
        <v>2.7240000000000002</v>
      </c>
      <c r="L118" s="5">
        <v>2.738</v>
      </c>
      <c r="M118" s="5">
        <v>2.8559999999999999</v>
      </c>
      <c r="N118" s="5">
        <v>2.5</v>
      </c>
    </row>
    <row r="119" spans="1:14" x14ac:dyDescent="0.3">
      <c r="A119" s="6">
        <v>45950</v>
      </c>
      <c r="B119" s="5">
        <v>2.57</v>
      </c>
      <c r="C119" s="5">
        <v>2.5750000000000002</v>
      </c>
      <c r="D119" s="5">
        <v>2.5830000000000002</v>
      </c>
      <c r="E119" s="5">
        <v>2.6429999999999998</v>
      </c>
      <c r="F119" s="5">
        <v>2.5659999999999998</v>
      </c>
      <c r="G119" s="5">
        <v>2.5329999999999999</v>
      </c>
      <c r="H119" s="5">
        <v>2.56</v>
      </c>
      <c r="I119" s="5">
        <v>2.64</v>
      </c>
      <c r="J119" s="5">
        <v>2.6789999999999998</v>
      </c>
      <c r="K119" s="5">
        <v>2.714</v>
      </c>
      <c r="L119" s="5">
        <v>2.7109999999999999</v>
      </c>
      <c r="M119" s="5">
        <v>2.83</v>
      </c>
      <c r="N119" s="5">
        <v>2.5</v>
      </c>
    </row>
    <row r="120" spans="1:14" x14ac:dyDescent="0.3">
      <c r="A120" s="6">
        <v>45947</v>
      </c>
      <c r="B120" s="5">
        <v>2.5619999999999998</v>
      </c>
      <c r="C120" s="5">
        <v>2.5649999999999999</v>
      </c>
      <c r="D120" s="5">
        <v>2.57</v>
      </c>
      <c r="E120" s="5">
        <v>2.6190000000000002</v>
      </c>
      <c r="F120" s="5">
        <v>2.5609999999999999</v>
      </c>
      <c r="G120" s="5">
        <v>2.5209999999999999</v>
      </c>
      <c r="H120" s="5">
        <v>2.5470000000000002</v>
      </c>
      <c r="I120" s="5">
        <v>2.62</v>
      </c>
      <c r="J120" s="5">
        <v>2.6669999999999998</v>
      </c>
      <c r="K120" s="5">
        <v>2.7029999999999998</v>
      </c>
      <c r="L120" s="5">
        <v>2.698</v>
      </c>
      <c r="M120" s="5">
        <v>2.8050000000000002</v>
      </c>
      <c r="N120" s="5">
        <v>2.5</v>
      </c>
    </row>
    <row r="121" spans="1:14" x14ac:dyDescent="0.3">
      <c r="A121" s="6">
        <v>45946</v>
      </c>
      <c r="B121" s="5">
        <v>2.5590000000000002</v>
      </c>
      <c r="C121" s="5">
        <v>2.5710000000000002</v>
      </c>
      <c r="D121" s="5">
        <v>2.5939999999999999</v>
      </c>
      <c r="E121" s="5">
        <v>2.64</v>
      </c>
      <c r="F121" s="5">
        <v>2.5569999999999999</v>
      </c>
      <c r="G121" s="5">
        <v>2.532</v>
      </c>
      <c r="H121" s="5">
        <v>2.581</v>
      </c>
      <c r="I121" s="5">
        <v>2.65</v>
      </c>
      <c r="J121" s="5">
        <v>2.6640000000000001</v>
      </c>
      <c r="K121" s="5">
        <v>2.71</v>
      </c>
      <c r="L121" s="5">
        <v>2.7290000000000001</v>
      </c>
      <c r="M121" s="5">
        <v>2.831</v>
      </c>
      <c r="N121" s="5">
        <v>2.5</v>
      </c>
    </row>
    <row r="122" spans="1:14" x14ac:dyDescent="0.3">
      <c r="A122" s="6">
        <v>45945</v>
      </c>
      <c r="B122" s="5">
        <v>2.556</v>
      </c>
      <c r="C122" s="5">
        <v>2.5609999999999999</v>
      </c>
      <c r="D122" s="5">
        <v>2.5710000000000002</v>
      </c>
      <c r="E122" s="5">
        <v>2.609</v>
      </c>
      <c r="F122" s="5">
        <v>2.552</v>
      </c>
      <c r="G122" s="5">
        <v>2.5219999999999998</v>
      </c>
      <c r="H122" s="5">
        <v>2.5550000000000002</v>
      </c>
      <c r="I122" s="5">
        <v>2.6150000000000002</v>
      </c>
      <c r="J122" s="5">
        <v>2.661</v>
      </c>
      <c r="K122" s="5">
        <v>2.706</v>
      </c>
      <c r="L122" s="5">
        <v>2.706</v>
      </c>
      <c r="M122" s="5">
        <v>2.798</v>
      </c>
      <c r="N122" s="5">
        <v>2.5</v>
      </c>
    </row>
    <row r="123" spans="1:14" x14ac:dyDescent="0.3">
      <c r="A123" s="6">
        <v>45944</v>
      </c>
      <c r="B123" s="5">
        <v>2.5579999999999998</v>
      </c>
      <c r="C123" s="5">
        <v>2.5670000000000002</v>
      </c>
      <c r="D123" s="5">
        <v>2.5859999999999999</v>
      </c>
      <c r="E123" s="5">
        <v>2.6190000000000002</v>
      </c>
      <c r="F123" s="5">
        <v>2.5510000000000002</v>
      </c>
      <c r="G123" s="5">
        <v>2.5209999999999999</v>
      </c>
      <c r="H123" s="5">
        <v>2.569</v>
      </c>
      <c r="I123" s="5">
        <v>2.6259999999999999</v>
      </c>
      <c r="J123" s="5">
        <v>2.6640000000000001</v>
      </c>
      <c r="K123" s="5">
        <v>2.7130000000000001</v>
      </c>
      <c r="L123" s="5">
        <v>2.7290000000000001</v>
      </c>
      <c r="M123" s="5">
        <v>2.81</v>
      </c>
      <c r="N123" s="5">
        <v>2.5</v>
      </c>
    </row>
    <row r="124" spans="1:14" x14ac:dyDescent="0.3">
      <c r="A124" s="6">
        <v>45943</v>
      </c>
      <c r="B124" s="5">
        <v>2.5609999999999999</v>
      </c>
      <c r="C124" s="5">
        <v>2.5710000000000002</v>
      </c>
      <c r="D124" s="5">
        <v>2.5950000000000002</v>
      </c>
      <c r="E124" s="5">
        <v>2.633</v>
      </c>
      <c r="F124" s="5">
        <v>2.556</v>
      </c>
      <c r="G124" s="5">
        <v>2.5299999999999998</v>
      </c>
      <c r="H124" s="5">
        <v>2.5830000000000002</v>
      </c>
      <c r="I124" s="5">
        <v>2.6389999999999998</v>
      </c>
      <c r="J124" s="5">
        <v>2.6720000000000002</v>
      </c>
      <c r="K124" s="5">
        <v>2.7240000000000002</v>
      </c>
      <c r="L124" s="5">
        <v>2.7440000000000002</v>
      </c>
      <c r="M124" s="5">
        <v>2.823</v>
      </c>
      <c r="N124" s="5">
        <v>2.5</v>
      </c>
    </row>
    <row r="125" spans="1:14" x14ac:dyDescent="0.3">
      <c r="A125" s="6">
        <v>45940</v>
      </c>
      <c r="B125" s="5">
        <v>2.5640000000000001</v>
      </c>
      <c r="C125" s="5">
        <v>2.581</v>
      </c>
      <c r="D125" s="5">
        <v>2.613</v>
      </c>
      <c r="E125" s="5">
        <v>2.6520000000000001</v>
      </c>
      <c r="F125" s="5">
        <v>2.5609999999999999</v>
      </c>
      <c r="G125" s="5">
        <v>2.54</v>
      </c>
      <c r="H125" s="5">
        <v>2.6040000000000001</v>
      </c>
      <c r="I125" s="5">
        <v>2.66</v>
      </c>
      <c r="J125" s="5">
        <v>2.6760000000000002</v>
      </c>
      <c r="K125" s="5">
        <v>2.7309999999999999</v>
      </c>
      <c r="L125" s="5">
        <v>2.762</v>
      </c>
      <c r="M125" s="5">
        <v>2.8410000000000002</v>
      </c>
      <c r="N125" s="5">
        <v>2.5</v>
      </c>
    </row>
    <row r="126" spans="1:14" x14ac:dyDescent="0.3">
      <c r="A126" s="6">
        <v>45932</v>
      </c>
      <c r="B126" s="5">
        <v>2.5659999999999998</v>
      </c>
      <c r="C126" s="5">
        <v>2.58</v>
      </c>
      <c r="D126" s="5">
        <v>2.6150000000000002</v>
      </c>
      <c r="E126" s="5">
        <v>2.6509999999999998</v>
      </c>
      <c r="F126" s="5">
        <v>2.5630000000000002</v>
      </c>
      <c r="G126" s="5">
        <v>2.544</v>
      </c>
      <c r="H126" s="5">
        <v>2.6110000000000002</v>
      </c>
      <c r="I126" s="5">
        <v>2.6619999999999999</v>
      </c>
      <c r="J126" s="5">
        <v>2.6789999999999998</v>
      </c>
      <c r="K126" s="5">
        <v>2.7309999999999999</v>
      </c>
      <c r="L126" s="5">
        <v>2.7639999999999998</v>
      </c>
      <c r="M126" s="5">
        <v>2.84</v>
      </c>
      <c r="N126" s="5">
        <v>2.5</v>
      </c>
    </row>
    <row r="127" spans="1:14" x14ac:dyDescent="0.3">
      <c r="A127" s="6">
        <v>45931</v>
      </c>
      <c r="B127" s="5">
        <v>2.57</v>
      </c>
      <c r="C127" s="5">
        <v>2.5880000000000001</v>
      </c>
      <c r="D127" s="5">
        <v>2.6320000000000001</v>
      </c>
      <c r="E127" s="5">
        <v>2.6680000000000001</v>
      </c>
      <c r="F127" s="5">
        <v>2.5680000000000001</v>
      </c>
      <c r="G127" s="5">
        <v>2.5489999999999999</v>
      </c>
      <c r="H127" s="5">
        <v>2.6259999999999999</v>
      </c>
      <c r="I127" s="5">
        <v>2.6779999999999999</v>
      </c>
      <c r="J127" s="5">
        <v>2.6859999999999999</v>
      </c>
      <c r="K127" s="5">
        <v>2.734</v>
      </c>
      <c r="L127" s="5">
        <v>2.78</v>
      </c>
      <c r="M127" s="5">
        <v>2.8580000000000001</v>
      </c>
      <c r="N127" s="5">
        <v>2.5</v>
      </c>
    </row>
    <row r="128" spans="1:14" x14ac:dyDescent="0.3">
      <c r="A128" s="6">
        <v>45930</v>
      </c>
      <c r="B128" s="5">
        <v>2.5710000000000002</v>
      </c>
      <c r="C128" s="5">
        <v>2.59</v>
      </c>
      <c r="D128" s="5">
        <v>2.6339999999999999</v>
      </c>
      <c r="E128" s="5">
        <v>2.67</v>
      </c>
      <c r="F128" s="5">
        <v>2.5720000000000001</v>
      </c>
      <c r="G128" s="5">
        <v>2.544</v>
      </c>
      <c r="H128" s="5">
        <v>2.6240000000000001</v>
      </c>
      <c r="I128" s="5">
        <v>2.677</v>
      </c>
      <c r="J128" s="5">
        <v>2.6880000000000002</v>
      </c>
      <c r="K128" s="5">
        <v>2.734</v>
      </c>
      <c r="L128" s="5">
        <v>2.778</v>
      </c>
      <c r="M128" s="5">
        <v>2.86</v>
      </c>
      <c r="N128" s="5">
        <v>2.5</v>
      </c>
    </row>
    <row r="129" spans="1:14" x14ac:dyDescent="0.3">
      <c r="A129" s="6">
        <v>45929</v>
      </c>
      <c r="B129" s="5">
        <v>2.57</v>
      </c>
      <c r="C129" s="5">
        <v>2.5920000000000001</v>
      </c>
      <c r="D129" s="5">
        <v>2.637</v>
      </c>
      <c r="E129" s="5">
        <v>2.669</v>
      </c>
      <c r="F129" s="5">
        <v>2.5649999999999999</v>
      </c>
      <c r="G129" s="5">
        <v>2.5419999999999998</v>
      </c>
      <c r="H129" s="5">
        <v>2.6259999999999999</v>
      </c>
      <c r="I129" s="5">
        <v>2.6720000000000002</v>
      </c>
      <c r="J129" s="5">
        <v>2.6850000000000001</v>
      </c>
      <c r="K129" s="5">
        <v>2.7320000000000002</v>
      </c>
      <c r="L129" s="5">
        <v>2.7810000000000001</v>
      </c>
      <c r="M129" s="5">
        <v>2.8570000000000002</v>
      </c>
      <c r="N129" s="5">
        <v>2.5</v>
      </c>
    </row>
    <row r="130" spans="1:14" x14ac:dyDescent="0.3">
      <c r="A130" s="6">
        <v>45926</v>
      </c>
      <c r="B130" s="5">
        <v>2.5670000000000002</v>
      </c>
      <c r="C130" s="5">
        <v>2.589</v>
      </c>
      <c r="D130" s="5">
        <v>2.6339999999999999</v>
      </c>
      <c r="E130" s="5">
        <v>2.6629999999999998</v>
      </c>
      <c r="F130" s="5">
        <v>2.5659999999999998</v>
      </c>
      <c r="G130" s="5">
        <v>2.54</v>
      </c>
      <c r="H130" s="5">
        <v>2.6230000000000002</v>
      </c>
      <c r="I130" s="5">
        <v>2.6619999999999999</v>
      </c>
      <c r="J130" s="5">
        <v>2.6869999999999998</v>
      </c>
      <c r="K130" s="5">
        <v>2.73</v>
      </c>
      <c r="L130" s="5">
        <v>2.774</v>
      </c>
      <c r="M130" s="5">
        <v>2.8490000000000002</v>
      </c>
      <c r="N130" s="5">
        <v>2.5</v>
      </c>
    </row>
    <row r="131" spans="1:14" x14ac:dyDescent="0.3">
      <c r="A131" s="6">
        <v>45925</v>
      </c>
      <c r="B131" s="5">
        <v>2.5609999999999999</v>
      </c>
      <c r="C131" s="5">
        <v>2.577</v>
      </c>
      <c r="D131" s="5">
        <v>2.613</v>
      </c>
      <c r="E131" s="5">
        <v>2.64</v>
      </c>
      <c r="F131" s="5">
        <v>2.5640000000000001</v>
      </c>
      <c r="G131" s="5">
        <v>2.5289999999999999</v>
      </c>
      <c r="H131" s="5">
        <v>2.6019999999999999</v>
      </c>
      <c r="I131" s="5">
        <v>2.641</v>
      </c>
      <c r="J131" s="5">
        <v>2.681</v>
      </c>
      <c r="K131" s="5">
        <v>2.7120000000000002</v>
      </c>
      <c r="L131" s="5">
        <v>2.75</v>
      </c>
      <c r="M131" s="5">
        <v>2.8250000000000002</v>
      </c>
      <c r="N131" s="5">
        <v>2.5</v>
      </c>
    </row>
    <row r="132" spans="1:14" x14ac:dyDescent="0.3">
      <c r="A132" s="6">
        <v>45924</v>
      </c>
      <c r="B132" s="5">
        <v>2.5539999999999998</v>
      </c>
      <c r="C132" s="5">
        <v>2.5609999999999999</v>
      </c>
      <c r="D132" s="5">
        <v>2.5840000000000001</v>
      </c>
      <c r="E132" s="5">
        <v>2.605</v>
      </c>
      <c r="F132" s="5">
        <v>2.5590000000000002</v>
      </c>
      <c r="G132" s="5">
        <v>2.5129999999999999</v>
      </c>
      <c r="H132" s="5">
        <v>2.573</v>
      </c>
      <c r="I132" s="5">
        <v>2.6059999999999999</v>
      </c>
      <c r="J132" s="5">
        <v>2.6749999999999998</v>
      </c>
      <c r="K132" s="5">
        <v>2.6989999999999998</v>
      </c>
      <c r="L132" s="5">
        <v>2.7229999999999999</v>
      </c>
      <c r="M132" s="5">
        <v>2.7949999999999999</v>
      </c>
      <c r="N132" s="5">
        <v>2.5</v>
      </c>
    </row>
    <row r="133" spans="1:14" x14ac:dyDescent="0.3">
      <c r="A133" s="6">
        <v>45923</v>
      </c>
      <c r="B133" s="5">
        <v>2.5499999999999998</v>
      </c>
      <c r="C133" s="5">
        <v>2.5510000000000002</v>
      </c>
      <c r="D133" s="5">
        <v>2.57</v>
      </c>
      <c r="E133" s="5">
        <v>2.5870000000000002</v>
      </c>
      <c r="F133" s="5">
        <v>2.5539999999999998</v>
      </c>
      <c r="G133" s="5">
        <v>2.5049999999999999</v>
      </c>
      <c r="H133" s="5">
        <v>2.5579999999999998</v>
      </c>
      <c r="I133" s="5">
        <v>2.5870000000000002</v>
      </c>
      <c r="J133" s="5">
        <v>2.673</v>
      </c>
      <c r="K133" s="5">
        <v>2.6930000000000001</v>
      </c>
      <c r="L133" s="5">
        <v>2.7130000000000001</v>
      </c>
      <c r="M133" s="5">
        <v>2.778</v>
      </c>
      <c r="N133" s="5">
        <v>2.5</v>
      </c>
    </row>
    <row r="134" spans="1:14" x14ac:dyDescent="0.3">
      <c r="A134" s="6">
        <v>45922</v>
      </c>
      <c r="B134" s="5">
        <v>2.5489999999999999</v>
      </c>
      <c r="C134" s="5">
        <v>2.5489999999999999</v>
      </c>
      <c r="D134" s="5">
        <v>2.57</v>
      </c>
      <c r="E134" s="5">
        <v>2.5830000000000002</v>
      </c>
      <c r="F134" s="5">
        <v>2.5529999999999999</v>
      </c>
      <c r="G134" s="5">
        <v>2.5</v>
      </c>
      <c r="H134" s="5">
        <v>2.5569999999999999</v>
      </c>
      <c r="I134" s="5">
        <v>2.58</v>
      </c>
      <c r="J134" s="5">
        <v>2.669</v>
      </c>
      <c r="K134" s="5">
        <v>2.6859999999999999</v>
      </c>
      <c r="L134" s="5">
        <v>2.714</v>
      </c>
      <c r="M134" s="5">
        <v>2.774</v>
      </c>
      <c r="N134" s="5">
        <v>2.5</v>
      </c>
    </row>
    <row r="135" spans="1:14" x14ac:dyDescent="0.3">
      <c r="A135" s="6">
        <v>45919</v>
      </c>
      <c r="B135" s="5">
        <v>2.5459999999999998</v>
      </c>
      <c r="C135" s="5">
        <v>2.5409999999999999</v>
      </c>
      <c r="D135" s="5">
        <v>2.5529999999999999</v>
      </c>
      <c r="E135" s="5">
        <v>2.5670000000000002</v>
      </c>
      <c r="F135" s="5">
        <v>2.5499999999999998</v>
      </c>
      <c r="G135" s="5">
        <v>2.4910000000000001</v>
      </c>
      <c r="H135" s="5">
        <v>2.5379999999999998</v>
      </c>
      <c r="I135" s="5">
        <v>2.5619999999999998</v>
      </c>
      <c r="J135" s="5">
        <v>2.6680000000000001</v>
      </c>
      <c r="K135" s="5">
        <v>2.6779999999999999</v>
      </c>
      <c r="L135" s="5">
        <v>2.7</v>
      </c>
      <c r="M135" s="5">
        <v>2.76</v>
      </c>
      <c r="N135" s="5">
        <v>2.5</v>
      </c>
    </row>
    <row r="136" spans="1:14" x14ac:dyDescent="0.3">
      <c r="A136" s="6">
        <v>45918</v>
      </c>
      <c r="B136" s="5">
        <v>2.5449999999999999</v>
      </c>
      <c r="C136" s="5">
        <v>2.536</v>
      </c>
      <c r="D136" s="5">
        <v>2.5430000000000001</v>
      </c>
      <c r="E136" s="5">
        <v>2.5449999999999999</v>
      </c>
      <c r="F136" s="5">
        <v>2.5350000000000001</v>
      </c>
      <c r="G136" s="5">
        <v>2.4780000000000002</v>
      </c>
      <c r="H136" s="5">
        <v>2.5190000000000001</v>
      </c>
      <c r="I136" s="5">
        <v>2.5379999999999998</v>
      </c>
      <c r="J136" s="5">
        <v>2.66</v>
      </c>
      <c r="K136" s="5">
        <v>2.6709999999999998</v>
      </c>
      <c r="L136" s="5">
        <v>2.6890000000000001</v>
      </c>
      <c r="M136" s="5">
        <v>2.7349999999999999</v>
      </c>
      <c r="N136" s="5">
        <v>2.5</v>
      </c>
    </row>
    <row r="137" spans="1:14" x14ac:dyDescent="0.3">
      <c r="A137" s="6">
        <v>45917</v>
      </c>
      <c r="B137" s="5">
        <v>2.5430000000000001</v>
      </c>
      <c r="C137" s="5">
        <v>2.536</v>
      </c>
      <c r="D137" s="5">
        <v>2.5470000000000002</v>
      </c>
      <c r="E137" s="5">
        <v>2.5499999999999998</v>
      </c>
      <c r="F137" s="5">
        <v>2.5339999999999998</v>
      </c>
      <c r="G137" s="5">
        <v>2.476</v>
      </c>
      <c r="H137" s="5">
        <v>2.524</v>
      </c>
      <c r="I137" s="5">
        <v>2.5430000000000001</v>
      </c>
      <c r="J137" s="5">
        <v>2.66</v>
      </c>
      <c r="K137" s="5">
        <v>2.6659999999999999</v>
      </c>
      <c r="L137" s="5">
        <v>2.6890000000000001</v>
      </c>
      <c r="M137" s="5">
        <v>2.742</v>
      </c>
      <c r="N137" s="5">
        <v>2.5</v>
      </c>
    </row>
    <row r="138" spans="1:14" x14ac:dyDescent="0.3">
      <c r="A138" s="6">
        <v>45916</v>
      </c>
      <c r="B138" s="5">
        <v>2.5430000000000001</v>
      </c>
      <c r="C138" s="5">
        <v>2.5350000000000001</v>
      </c>
      <c r="D138" s="5">
        <v>2.544</v>
      </c>
      <c r="E138" s="5">
        <v>2.5489999999999999</v>
      </c>
      <c r="F138" s="5">
        <v>2.536</v>
      </c>
      <c r="G138" s="5">
        <v>2.4729999999999999</v>
      </c>
      <c r="H138" s="5">
        <v>2.5169999999999999</v>
      </c>
      <c r="I138" s="5">
        <v>2.54</v>
      </c>
      <c r="J138" s="5">
        <v>2.6579999999999999</v>
      </c>
      <c r="K138" s="5">
        <v>2.661</v>
      </c>
      <c r="L138" s="5">
        <v>2.6829999999999998</v>
      </c>
      <c r="M138" s="5">
        <v>2.74</v>
      </c>
      <c r="N138" s="5">
        <v>2.5</v>
      </c>
    </row>
    <row r="139" spans="1:14" x14ac:dyDescent="0.3">
      <c r="A139" s="6">
        <v>45915</v>
      </c>
      <c r="B139" s="5">
        <v>2.5419999999999998</v>
      </c>
      <c r="C139" s="5">
        <v>2.5339999999999998</v>
      </c>
      <c r="D139" s="5">
        <v>2.5539999999999998</v>
      </c>
      <c r="E139" s="5">
        <v>2.573</v>
      </c>
      <c r="F139" s="5">
        <v>2.5369999999999999</v>
      </c>
      <c r="G139" s="5">
        <v>2.4710000000000001</v>
      </c>
      <c r="H139" s="5">
        <v>2.524</v>
      </c>
      <c r="I139" s="5">
        <v>2.5670000000000002</v>
      </c>
      <c r="J139" s="5">
        <v>2.6549999999999998</v>
      </c>
      <c r="K139" s="5">
        <v>2.66</v>
      </c>
      <c r="L139" s="5">
        <v>2.6909999999999998</v>
      </c>
      <c r="M139" s="5">
        <v>2.7639999999999998</v>
      </c>
      <c r="N139" s="5">
        <v>2.5</v>
      </c>
    </row>
    <row r="140" spans="1:14" x14ac:dyDescent="0.3">
      <c r="A140" s="6">
        <v>45912</v>
      </c>
      <c r="B140" s="5">
        <v>2.5409999999999999</v>
      </c>
      <c r="C140" s="5">
        <v>2.5329999999999999</v>
      </c>
      <c r="D140" s="5">
        <v>2.544</v>
      </c>
      <c r="E140" s="5">
        <v>2.5659999999999998</v>
      </c>
      <c r="F140" s="5">
        <v>2.5369999999999999</v>
      </c>
      <c r="G140" s="5">
        <v>2.4710000000000001</v>
      </c>
      <c r="H140" s="5">
        <v>2.5059999999999998</v>
      </c>
      <c r="I140" s="5">
        <v>2.5590000000000002</v>
      </c>
      <c r="J140" s="5">
        <v>2.6520000000000001</v>
      </c>
      <c r="K140" s="5">
        <v>2.66</v>
      </c>
      <c r="L140" s="5">
        <v>2.6760000000000002</v>
      </c>
      <c r="M140" s="5">
        <v>2.7610000000000001</v>
      </c>
      <c r="N140" s="5">
        <v>2.5</v>
      </c>
    </row>
    <row r="141" spans="1:14" x14ac:dyDescent="0.3">
      <c r="A141" s="6">
        <v>45911</v>
      </c>
      <c r="B141" s="5">
        <v>2.5409999999999999</v>
      </c>
      <c r="C141" s="5">
        <v>2.532</v>
      </c>
      <c r="D141" s="5">
        <v>2.5350000000000001</v>
      </c>
      <c r="E141" s="5">
        <v>2.556</v>
      </c>
      <c r="F141" s="5">
        <v>2.5350000000000001</v>
      </c>
      <c r="G141" s="5">
        <v>2.468</v>
      </c>
      <c r="H141" s="5">
        <v>2.4950000000000001</v>
      </c>
      <c r="I141" s="5">
        <v>2.5459999999999998</v>
      </c>
      <c r="J141" s="5">
        <v>2.6509999999999998</v>
      </c>
      <c r="K141" s="5">
        <v>2.6589999999999998</v>
      </c>
      <c r="L141" s="5">
        <v>2.6680000000000001</v>
      </c>
      <c r="M141" s="5">
        <v>2.7530000000000001</v>
      </c>
      <c r="N141" s="5">
        <v>2.5</v>
      </c>
    </row>
    <row r="142" spans="1:14" x14ac:dyDescent="0.3">
      <c r="A142" s="6">
        <v>45910</v>
      </c>
      <c r="B142" s="5">
        <v>2.5430000000000001</v>
      </c>
      <c r="C142" s="5">
        <v>2.5310000000000001</v>
      </c>
      <c r="D142" s="5">
        <v>2.5430000000000001</v>
      </c>
      <c r="E142" s="5">
        <v>2.5659999999999998</v>
      </c>
      <c r="F142" s="5">
        <v>2.5329999999999999</v>
      </c>
      <c r="G142" s="5">
        <v>2.4660000000000002</v>
      </c>
      <c r="H142" s="5">
        <v>2.5019999999999998</v>
      </c>
      <c r="I142" s="5">
        <v>2.556</v>
      </c>
      <c r="J142" s="5">
        <v>2.65</v>
      </c>
      <c r="K142" s="5">
        <v>2.657</v>
      </c>
      <c r="L142" s="5">
        <v>2.677</v>
      </c>
      <c r="M142" s="5">
        <v>2.7669999999999999</v>
      </c>
      <c r="N142" s="5">
        <v>2.5</v>
      </c>
    </row>
    <row r="143" spans="1:14" x14ac:dyDescent="0.3">
      <c r="A143" s="6">
        <v>45909</v>
      </c>
      <c r="B143" s="5">
        <v>2.5409999999999999</v>
      </c>
      <c r="C143" s="5">
        <v>2.5350000000000001</v>
      </c>
      <c r="D143" s="5">
        <v>2.5430000000000001</v>
      </c>
      <c r="E143" s="5">
        <v>2.5680000000000001</v>
      </c>
      <c r="F143" s="5">
        <v>2.5270000000000001</v>
      </c>
      <c r="G143" s="5">
        <v>2.4660000000000002</v>
      </c>
      <c r="H143" s="5">
        <v>2.504</v>
      </c>
      <c r="I143" s="5">
        <v>2.556</v>
      </c>
      <c r="J143" s="5">
        <v>2.649</v>
      </c>
      <c r="K143" s="5">
        <v>2.661</v>
      </c>
      <c r="L143" s="5">
        <v>2.677</v>
      </c>
      <c r="M143" s="5">
        <v>2.7669999999999999</v>
      </c>
      <c r="N143" s="5">
        <v>2.5</v>
      </c>
    </row>
    <row r="144" spans="1:14" x14ac:dyDescent="0.3">
      <c r="A144" s="6">
        <v>45908</v>
      </c>
      <c r="B144" s="5">
        <v>2.5409999999999999</v>
      </c>
      <c r="C144" s="5">
        <v>2.5350000000000001</v>
      </c>
      <c r="D144" s="5">
        <v>2.552</v>
      </c>
      <c r="E144" s="5">
        <v>2.5830000000000002</v>
      </c>
      <c r="F144" s="5">
        <v>2.5259999999999998</v>
      </c>
      <c r="G144" s="5">
        <v>2.4620000000000002</v>
      </c>
      <c r="H144" s="5">
        <v>2.5070000000000001</v>
      </c>
      <c r="I144" s="5">
        <v>2.5659999999999998</v>
      </c>
      <c r="J144" s="5">
        <v>2.649</v>
      </c>
      <c r="K144" s="5">
        <v>2.6589999999999998</v>
      </c>
      <c r="L144" s="5">
        <v>2.6840000000000002</v>
      </c>
      <c r="M144" s="5">
        <v>2.7829999999999999</v>
      </c>
      <c r="N144" s="5">
        <v>2.5</v>
      </c>
    </row>
    <row r="145" spans="1:14" x14ac:dyDescent="0.3">
      <c r="A145" s="6">
        <v>45905</v>
      </c>
      <c r="B145" s="5">
        <v>2.54</v>
      </c>
      <c r="C145" s="5">
        <v>2.5350000000000001</v>
      </c>
      <c r="D145" s="5">
        <v>2.552</v>
      </c>
      <c r="E145" s="5">
        <v>2.5819999999999999</v>
      </c>
      <c r="F145" s="5">
        <v>2.5209999999999999</v>
      </c>
      <c r="G145" s="5">
        <v>2.46</v>
      </c>
      <c r="H145" s="5">
        <v>2.5030000000000001</v>
      </c>
      <c r="I145" s="5">
        <v>2.5640000000000001</v>
      </c>
      <c r="J145" s="5">
        <v>2.6459999999999999</v>
      </c>
      <c r="K145" s="5">
        <v>2.6579999999999999</v>
      </c>
      <c r="L145" s="5">
        <v>2.6859999999999999</v>
      </c>
      <c r="M145" s="5">
        <v>2.786</v>
      </c>
      <c r="N145" s="5">
        <v>2.5</v>
      </c>
    </row>
    <row r="146" spans="1:14" x14ac:dyDescent="0.3">
      <c r="A146" s="6">
        <v>45904</v>
      </c>
      <c r="B146" s="5">
        <v>2.536</v>
      </c>
      <c r="C146" s="5">
        <v>2.5289999999999999</v>
      </c>
      <c r="D146" s="5">
        <v>2.548</v>
      </c>
      <c r="E146" s="5">
        <v>2.5790000000000002</v>
      </c>
      <c r="F146" s="5">
        <v>2.5129999999999999</v>
      </c>
      <c r="G146" s="5">
        <v>2.456</v>
      </c>
      <c r="H146" s="5">
        <v>2.5009999999999999</v>
      </c>
      <c r="I146" s="5">
        <v>2.56</v>
      </c>
      <c r="J146" s="5">
        <v>2.6440000000000001</v>
      </c>
      <c r="K146" s="5">
        <v>2.6589999999999998</v>
      </c>
      <c r="L146" s="5">
        <v>2.6890000000000001</v>
      </c>
      <c r="M146" s="5">
        <v>2.7869999999999999</v>
      </c>
      <c r="N146" s="5">
        <v>2.5</v>
      </c>
    </row>
    <row r="147" spans="1:14" x14ac:dyDescent="0.3">
      <c r="A147" s="6">
        <v>45903</v>
      </c>
      <c r="B147" s="5">
        <v>2.5310000000000001</v>
      </c>
      <c r="C147" s="5">
        <v>2.5230000000000001</v>
      </c>
      <c r="D147" s="5">
        <v>2.5470000000000002</v>
      </c>
      <c r="E147" s="5">
        <v>2.5760000000000001</v>
      </c>
      <c r="F147" s="5">
        <v>2.5099999999999998</v>
      </c>
      <c r="G147" s="5">
        <v>2.4449999999999998</v>
      </c>
      <c r="H147" s="5">
        <v>2.5</v>
      </c>
      <c r="I147" s="5">
        <v>2.556</v>
      </c>
      <c r="J147" s="5">
        <v>2.64</v>
      </c>
      <c r="K147" s="5">
        <v>2.6480000000000001</v>
      </c>
      <c r="L147" s="5">
        <v>2.6859999999999999</v>
      </c>
      <c r="M147" s="5">
        <v>2.7810000000000001</v>
      </c>
      <c r="N147" s="5">
        <v>2.5</v>
      </c>
    </row>
    <row r="148" spans="1:14" x14ac:dyDescent="0.3">
      <c r="A148" s="6">
        <v>45902</v>
      </c>
      <c r="B148" s="5">
        <v>2.528</v>
      </c>
      <c r="C148" s="5">
        <v>2.516</v>
      </c>
      <c r="D148" s="5">
        <v>2.5299999999999998</v>
      </c>
      <c r="E148" s="5">
        <v>2.5569999999999999</v>
      </c>
      <c r="F148" s="5">
        <v>2.5099999999999998</v>
      </c>
      <c r="G148" s="5">
        <v>2.4369999999999998</v>
      </c>
      <c r="H148" s="5">
        <v>2.4820000000000002</v>
      </c>
      <c r="I148" s="5">
        <v>2.5350000000000001</v>
      </c>
      <c r="J148" s="5">
        <v>2.6349999999999998</v>
      </c>
      <c r="K148" s="5">
        <v>2.6429999999999998</v>
      </c>
      <c r="L148" s="5">
        <v>2.6720000000000002</v>
      </c>
      <c r="M148" s="5">
        <v>2.766</v>
      </c>
      <c r="N148" s="5">
        <v>2.5</v>
      </c>
    </row>
    <row r="149" spans="1:14" x14ac:dyDescent="0.3">
      <c r="A149" s="6">
        <v>45901</v>
      </c>
      <c r="B149" s="5">
        <v>2.528</v>
      </c>
      <c r="C149" s="5">
        <v>2.5150000000000001</v>
      </c>
      <c r="D149" s="5">
        <v>2.528</v>
      </c>
      <c r="E149" s="5">
        <v>2.5510000000000002</v>
      </c>
      <c r="F149" s="5">
        <v>2.5099999999999998</v>
      </c>
      <c r="G149" s="5">
        <v>2.4369999999999998</v>
      </c>
      <c r="H149" s="5">
        <v>2.4790000000000001</v>
      </c>
      <c r="I149" s="5">
        <v>2.528</v>
      </c>
      <c r="J149" s="5">
        <v>2.633</v>
      </c>
      <c r="K149" s="5">
        <v>2.645</v>
      </c>
      <c r="L149" s="5">
        <v>2.6709999999999998</v>
      </c>
      <c r="M149" s="5">
        <v>2.762</v>
      </c>
      <c r="N149" s="5">
        <v>2.5</v>
      </c>
    </row>
    <row r="150" spans="1:14" x14ac:dyDescent="0.3">
      <c r="A150" s="6">
        <v>45898</v>
      </c>
      <c r="B150" s="5">
        <v>2.524</v>
      </c>
      <c r="C150" s="5">
        <v>2.5089999999999999</v>
      </c>
      <c r="D150" s="5">
        <v>2.5289999999999999</v>
      </c>
      <c r="E150" s="5">
        <v>2.5470000000000002</v>
      </c>
      <c r="F150" s="5">
        <v>2.504</v>
      </c>
      <c r="G150" s="5">
        <v>2.4329999999999998</v>
      </c>
      <c r="H150" s="5">
        <v>2.4790000000000001</v>
      </c>
      <c r="I150" s="5">
        <v>2.5230000000000001</v>
      </c>
      <c r="J150" s="5">
        <v>2.6320000000000001</v>
      </c>
      <c r="K150" s="5">
        <v>2.641</v>
      </c>
      <c r="L150" s="5">
        <v>2.6720000000000002</v>
      </c>
      <c r="M150" s="5">
        <v>2.76</v>
      </c>
      <c r="N150" s="5">
        <v>2.5</v>
      </c>
    </row>
    <row r="151" spans="1:14" x14ac:dyDescent="0.3">
      <c r="A151" s="6">
        <v>45897</v>
      </c>
      <c r="B151" s="5">
        <v>2.524</v>
      </c>
      <c r="C151" s="5">
        <v>2.504</v>
      </c>
      <c r="D151" s="5">
        <v>2.528</v>
      </c>
      <c r="E151" s="5">
        <v>2.536</v>
      </c>
      <c r="F151" s="5">
        <v>2.5049999999999999</v>
      </c>
      <c r="G151" s="5">
        <v>2.4260000000000002</v>
      </c>
      <c r="H151" s="5">
        <v>2.4809999999999999</v>
      </c>
      <c r="I151" s="5">
        <v>2.5139999999999998</v>
      </c>
      <c r="J151" s="5">
        <v>2.6309999999999998</v>
      </c>
      <c r="K151" s="5">
        <v>2.6349999999999998</v>
      </c>
      <c r="L151" s="5">
        <v>2.6720000000000002</v>
      </c>
      <c r="M151" s="5">
        <v>2.7490000000000001</v>
      </c>
      <c r="N151" s="5">
        <v>2.5</v>
      </c>
    </row>
    <row r="152" spans="1:14" x14ac:dyDescent="0.3">
      <c r="A152" s="6">
        <v>45896</v>
      </c>
      <c r="B152" s="5">
        <v>2.524</v>
      </c>
      <c r="C152" s="5">
        <v>2.504</v>
      </c>
      <c r="D152" s="5">
        <v>2.5310000000000001</v>
      </c>
      <c r="E152" s="5">
        <v>2.5329999999999999</v>
      </c>
      <c r="F152" s="5">
        <v>2.5049999999999999</v>
      </c>
      <c r="G152" s="5">
        <v>2.4260000000000002</v>
      </c>
      <c r="H152" s="5">
        <v>2.4790000000000001</v>
      </c>
      <c r="I152" s="5">
        <v>2.5049999999999999</v>
      </c>
      <c r="J152" s="5">
        <v>2.6339999999999999</v>
      </c>
      <c r="K152" s="5">
        <v>2.6379999999999999</v>
      </c>
      <c r="L152" s="5">
        <v>2.6760000000000002</v>
      </c>
      <c r="M152" s="5">
        <v>2.7450000000000001</v>
      </c>
      <c r="N152" s="5">
        <v>2.5</v>
      </c>
    </row>
    <row r="153" spans="1:14" x14ac:dyDescent="0.3">
      <c r="A153" s="6">
        <v>45895</v>
      </c>
      <c r="B153" s="5">
        <v>2.524</v>
      </c>
      <c r="C153" s="5">
        <v>2.5</v>
      </c>
      <c r="D153" s="5">
        <v>2.5339999999999998</v>
      </c>
      <c r="E153" s="5">
        <v>2.54</v>
      </c>
      <c r="F153" s="5">
        <v>2.504</v>
      </c>
      <c r="G153" s="5">
        <v>2.4140000000000001</v>
      </c>
      <c r="H153" s="5">
        <v>2.4830000000000001</v>
      </c>
      <c r="I153" s="5">
        <v>2.5129999999999999</v>
      </c>
      <c r="J153" s="5">
        <v>2.6320000000000001</v>
      </c>
      <c r="K153" s="5">
        <v>2.6269999999999998</v>
      </c>
      <c r="L153" s="5">
        <v>2.6760000000000002</v>
      </c>
      <c r="M153" s="5">
        <v>2.7530000000000001</v>
      </c>
      <c r="N153" s="5">
        <v>2.5</v>
      </c>
    </row>
    <row r="154" spans="1:14" x14ac:dyDescent="0.3">
      <c r="A154" s="6">
        <v>45894</v>
      </c>
      <c r="B154" s="5">
        <v>2.5230000000000001</v>
      </c>
      <c r="C154" s="5">
        <v>2.5030000000000001</v>
      </c>
      <c r="D154" s="5">
        <v>2.5409999999999999</v>
      </c>
      <c r="E154" s="5">
        <v>2.5499999999999998</v>
      </c>
      <c r="F154" s="5">
        <v>2.5049999999999999</v>
      </c>
      <c r="G154" s="5">
        <v>2.4159999999999999</v>
      </c>
      <c r="H154" s="5">
        <v>2.4940000000000002</v>
      </c>
      <c r="I154" s="5">
        <v>2.5259999999999998</v>
      </c>
      <c r="J154" s="5">
        <v>2.633</v>
      </c>
      <c r="K154" s="5">
        <v>2.629</v>
      </c>
      <c r="L154" s="5">
        <v>2.6869999999999998</v>
      </c>
      <c r="M154" s="5">
        <v>2.7690000000000001</v>
      </c>
      <c r="N154" s="5">
        <v>2.5</v>
      </c>
    </row>
    <row r="155" spans="1:14" x14ac:dyDescent="0.3">
      <c r="A155" s="6">
        <v>45891</v>
      </c>
      <c r="B155" s="5">
        <v>2.5230000000000001</v>
      </c>
      <c r="C155" s="5">
        <v>2.5110000000000001</v>
      </c>
      <c r="D155" s="5">
        <v>2.556</v>
      </c>
      <c r="E155" s="5">
        <v>2.5649999999999999</v>
      </c>
      <c r="F155" s="5">
        <v>2.5049999999999999</v>
      </c>
      <c r="G155" s="5">
        <v>2.4220000000000002</v>
      </c>
      <c r="H155" s="5">
        <v>2.5139999999999998</v>
      </c>
      <c r="I155" s="5">
        <v>2.5409999999999999</v>
      </c>
      <c r="J155" s="5">
        <v>2.6320000000000001</v>
      </c>
      <c r="K155" s="5">
        <v>2.6389999999999998</v>
      </c>
      <c r="L155" s="5">
        <v>2.706</v>
      </c>
      <c r="M155" s="5">
        <v>2.786</v>
      </c>
      <c r="N155" s="5">
        <v>2.5</v>
      </c>
    </row>
    <row r="156" spans="1:14" x14ac:dyDescent="0.3">
      <c r="A156" s="6">
        <v>45890</v>
      </c>
      <c r="B156" s="5">
        <v>2.52</v>
      </c>
      <c r="C156" s="5">
        <v>2.5070000000000001</v>
      </c>
      <c r="D156" s="5">
        <v>2.5550000000000002</v>
      </c>
      <c r="E156" s="5">
        <v>2.56</v>
      </c>
      <c r="F156" s="5">
        <v>2.508</v>
      </c>
      <c r="G156" s="5">
        <v>2.4220000000000002</v>
      </c>
      <c r="H156" s="5">
        <v>2.5139999999999998</v>
      </c>
      <c r="I156" s="5">
        <v>2.536</v>
      </c>
      <c r="J156" s="5">
        <v>2.6309999999999998</v>
      </c>
      <c r="K156" s="5">
        <v>2.6360000000000001</v>
      </c>
      <c r="L156" s="5">
        <v>2.7050000000000001</v>
      </c>
      <c r="M156" s="5">
        <v>2.7829999999999999</v>
      </c>
      <c r="N156" s="5">
        <v>2.5</v>
      </c>
    </row>
    <row r="157" spans="1:14" x14ac:dyDescent="0.3">
      <c r="A157" s="6">
        <v>45889</v>
      </c>
      <c r="B157" s="5">
        <v>2.5179999999999998</v>
      </c>
      <c r="C157" s="5">
        <v>2.5019999999999998</v>
      </c>
      <c r="D157" s="5">
        <v>2.556</v>
      </c>
      <c r="E157" s="5">
        <v>2.5619999999999998</v>
      </c>
      <c r="F157" s="5">
        <v>2.5070000000000001</v>
      </c>
      <c r="G157" s="5">
        <v>2.4209999999999998</v>
      </c>
      <c r="H157" s="5">
        <v>2.5169999999999999</v>
      </c>
      <c r="I157" s="5">
        <v>2.5369999999999999</v>
      </c>
      <c r="J157" s="5">
        <v>2.6280000000000001</v>
      </c>
      <c r="K157" s="5">
        <v>2.6320000000000001</v>
      </c>
      <c r="L157" s="5">
        <v>2.7090000000000001</v>
      </c>
      <c r="M157" s="5">
        <v>2.786</v>
      </c>
      <c r="N157" s="5">
        <v>2.5</v>
      </c>
    </row>
    <row r="158" spans="1:14" x14ac:dyDescent="0.3">
      <c r="A158" s="6">
        <v>45888</v>
      </c>
      <c r="B158" s="5">
        <v>2.516</v>
      </c>
      <c r="C158" s="5">
        <v>2.5030000000000001</v>
      </c>
      <c r="D158" s="5">
        <v>2.5609999999999999</v>
      </c>
      <c r="E158" s="5">
        <v>2.569</v>
      </c>
      <c r="F158" s="5">
        <v>2.5089999999999999</v>
      </c>
      <c r="G158" s="5">
        <v>2.4279999999999999</v>
      </c>
      <c r="H158" s="5">
        <v>2.5259999999999998</v>
      </c>
      <c r="I158" s="5">
        <v>2.5459999999999998</v>
      </c>
      <c r="J158" s="5">
        <v>2.629</v>
      </c>
      <c r="K158" s="5">
        <v>2.6339999999999999</v>
      </c>
      <c r="L158" s="5">
        <v>2.72</v>
      </c>
      <c r="M158" s="5">
        <v>2.7970000000000002</v>
      </c>
      <c r="N158" s="5">
        <v>2.5</v>
      </c>
    </row>
    <row r="159" spans="1:14" x14ac:dyDescent="0.3">
      <c r="A159" s="6">
        <v>45887</v>
      </c>
      <c r="B159" s="5">
        <v>2.5150000000000001</v>
      </c>
      <c r="C159" s="5">
        <v>2.5</v>
      </c>
      <c r="D159" s="5">
        <v>2.5579999999999998</v>
      </c>
      <c r="E159" s="5">
        <v>2.5670000000000002</v>
      </c>
      <c r="F159" s="5">
        <v>2.5099999999999998</v>
      </c>
      <c r="G159" s="5">
        <v>2.4289999999999998</v>
      </c>
      <c r="H159" s="5">
        <v>2.524</v>
      </c>
      <c r="I159" s="5">
        <v>2.54</v>
      </c>
      <c r="J159" s="5">
        <v>2.625</v>
      </c>
      <c r="K159" s="5">
        <v>2.63</v>
      </c>
      <c r="L159" s="5">
        <v>2.72</v>
      </c>
      <c r="M159" s="5">
        <v>2.7970000000000002</v>
      </c>
      <c r="N159" s="5">
        <v>2.5</v>
      </c>
    </row>
    <row r="160" spans="1:14" x14ac:dyDescent="0.3">
      <c r="A160" s="6">
        <v>45883</v>
      </c>
      <c r="B160" s="5">
        <v>2.516</v>
      </c>
      <c r="C160" s="5">
        <v>2.4980000000000002</v>
      </c>
      <c r="D160" s="5">
        <v>2.5430000000000001</v>
      </c>
      <c r="E160" s="5">
        <v>2.5459999999999998</v>
      </c>
      <c r="F160" s="5">
        <v>2.5150000000000001</v>
      </c>
      <c r="G160" s="5">
        <v>2.431</v>
      </c>
      <c r="H160" s="5">
        <v>2.5059999999999998</v>
      </c>
      <c r="I160" s="5">
        <v>2.5150000000000001</v>
      </c>
      <c r="J160" s="5">
        <v>2.6269999999999998</v>
      </c>
      <c r="K160" s="5">
        <v>2.63</v>
      </c>
      <c r="L160" s="5">
        <v>2.7010000000000001</v>
      </c>
      <c r="M160" s="5">
        <v>2.7709999999999999</v>
      </c>
      <c r="N160" s="5">
        <v>2.5</v>
      </c>
    </row>
    <row r="161" spans="1:14" x14ac:dyDescent="0.3">
      <c r="A161" s="6">
        <v>45882</v>
      </c>
      <c r="B161" s="5">
        <v>2.5150000000000001</v>
      </c>
      <c r="C161" s="5">
        <v>2.5019999999999998</v>
      </c>
      <c r="D161" s="5">
        <v>2.5430000000000001</v>
      </c>
      <c r="E161" s="5">
        <v>2.5529999999999999</v>
      </c>
      <c r="F161" s="5">
        <v>2.5150000000000001</v>
      </c>
      <c r="G161" s="5">
        <v>2.4350000000000001</v>
      </c>
      <c r="H161" s="5">
        <v>2.5019999999999998</v>
      </c>
      <c r="I161" s="5">
        <v>2.5230000000000001</v>
      </c>
      <c r="J161" s="5">
        <v>2.625</v>
      </c>
      <c r="K161" s="5">
        <v>2.6379999999999999</v>
      </c>
      <c r="L161" s="5">
        <v>2.7010000000000001</v>
      </c>
      <c r="M161" s="5">
        <v>2.7789999999999999</v>
      </c>
      <c r="N161" s="5">
        <v>2.5</v>
      </c>
    </row>
    <row r="162" spans="1:14" x14ac:dyDescent="0.3">
      <c r="A162" s="6">
        <v>45881</v>
      </c>
      <c r="B162" s="5">
        <v>2.5150000000000001</v>
      </c>
      <c r="C162" s="5">
        <v>2.4990000000000001</v>
      </c>
      <c r="D162" s="5">
        <v>2.5459999999999998</v>
      </c>
      <c r="E162" s="5">
        <v>2.5649999999999999</v>
      </c>
      <c r="F162" s="5">
        <v>2.5150000000000001</v>
      </c>
      <c r="G162" s="5">
        <v>2.4329999999999998</v>
      </c>
      <c r="H162" s="5">
        <v>2.5049999999999999</v>
      </c>
      <c r="I162" s="5">
        <v>2.536</v>
      </c>
      <c r="J162" s="5">
        <v>2.625</v>
      </c>
      <c r="K162" s="5">
        <v>2.6339999999999999</v>
      </c>
      <c r="L162" s="5">
        <v>2.702</v>
      </c>
      <c r="M162" s="5">
        <v>2.7919999999999998</v>
      </c>
      <c r="N162" s="5">
        <v>2.5</v>
      </c>
    </row>
    <row r="163" spans="1:14" x14ac:dyDescent="0.3">
      <c r="A163" s="6">
        <v>45880</v>
      </c>
      <c r="B163" s="5">
        <v>2.516</v>
      </c>
      <c r="C163" s="5">
        <v>2.5049999999999999</v>
      </c>
      <c r="D163" s="5">
        <v>2.5369999999999999</v>
      </c>
      <c r="E163" s="5">
        <v>2.5579999999999998</v>
      </c>
      <c r="F163" s="5">
        <v>2.5179999999999998</v>
      </c>
      <c r="G163" s="5">
        <v>2.4350000000000001</v>
      </c>
      <c r="H163" s="5">
        <v>2.4940000000000002</v>
      </c>
      <c r="I163" s="5">
        <v>2.5310000000000001</v>
      </c>
      <c r="J163" s="5">
        <v>2.6269999999999998</v>
      </c>
      <c r="K163" s="5">
        <v>2.6360000000000001</v>
      </c>
      <c r="L163" s="5">
        <v>2.6880000000000002</v>
      </c>
      <c r="M163" s="5">
        <v>2.7839999999999998</v>
      </c>
      <c r="N163" s="5">
        <v>2.5</v>
      </c>
    </row>
    <row r="164" spans="1:14" x14ac:dyDescent="0.3">
      <c r="A164" s="6">
        <v>45877</v>
      </c>
      <c r="B164" s="5">
        <v>2.512</v>
      </c>
      <c r="C164" s="5">
        <v>2.5019999999999998</v>
      </c>
      <c r="D164" s="5">
        <v>2.5259999999999998</v>
      </c>
      <c r="E164" s="5">
        <v>2.5489999999999999</v>
      </c>
      <c r="F164" s="5">
        <v>2.5179999999999998</v>
      </c>
      <c r="G164" s="5">
        <v>2.4359999999999999</v>
      </c>
      <c r="H164" s="5">
        <v>2.4830000000000001</v>
      </c>
      <c r="I164" s="5">
        <v>2.524</v>
      </c>
      <c r="J164" s="5">
        <v>2.629</v>
      </c>
      <c r="K164" s="5">
        <v>2.6349999999999998</v>
      </c>
      <c r="L164" s="5">
        <v>2.6760000000000002</v>
      </c>
      <c r="M164" s="5">
        <v>2.7730000000000001</v>
      </c>
      <c r="N164" s="5">
        <v>2.5</v>
      </c>
    </row>
    <row r="165" spans="1:14" x14ac:dyDescent="0.3">
      <c r="A165" s="6">
        <v>45876</v>
      </c>
      <c r="B165" s="5">
        <v>2.5139999999999998</v>
      </c>
      <c r="C165" s="5">
        <v>2.5019999999999998</v>
      </c>
      <c r="D165" s="5">
        <v>2.5150000000000001</v>
      </c>
      <c r="E165" s="5">
        <v>2.54</v>
      </c>
      <c r="F165" s="5">
        <v>2.5209999999999999</v>
      </c>
      <c r="G165" s="5">
        <v>2.4409999999999998</v>
      </c>
      <c r="H165" s="5">
        <v>2.4700000000000002</v>
      </c>
      <c r="I165" s="5">
        <v>2.5150000000000001</v>
      </c>
      <c r="J165" s="5">
        <v>2.6379999999999999</v>
      </c>
      <c r="K165" s="5">
        <v>2.64</v>
      </c>
      <c r="L165" s="5">
        <v>2.6629999999999998</v>
      </c>
      <c r="M165" s="5">
        <v>2.7650000000000001</v>
      </c>
      <c r="N165" s="5">
        <v>2.5</v>
      </c>
    </row>
    <row r="166" spans="1:14" x14ac:dyDescent="0.3">
      <c r="A166" s="6">
        <v>45875</v>
      </c>
      <c r="B166" s="5">
        <v>2.5110000000000001</v>
      </c>
      <c r="C166" s="5">
        <v>2.508</v>
      </c>
      <c r="D166" s="5">
        <v>2.5219999999999998</v>
      </c>
      <c r="E166" s="5">
        <v>2.5499999999999998</v>
      </c>
      <c r="F166" s="5">
        <v>2.5139999999999998</v>
      </c>
      <c r="G166" s="5">
        <v>2.4449999999999998</v>
      </c>
      <c r="H166" s="5">
        <v>2.4790000000000001</v>
      </c>
      <c r="I166" s="5">
        <v>2.5299999999999998</v>
      </c>
      <c r="J166" s="5">
        <v>2.641</v>
      </c>
      <c r="K166" s="5">
        <v>2.6429999999999998</v>
      </c>
      <c r="L166" s="5">
        <v>2.6680000000000001</v>
      </c>
      <c r="M166" s="5">
        <v>2.7770000000000001</v>
      </c>
      <c r="N166" s="5">
        <v>2.5</v>
      </c>
    </row>
    <row r="167" spans="1:14" x14ac:dyDescent="0.3">
      <c r="A167" s="6">
        <v>45874</v>
      </c>
      <c r="B167" s="5">
        <v>2.5129999999999999</v>
      </c>
      <c r="C167" s="5">
        <v>2.5070000000000001</v>
      </c>
      <c r="D167" s="5">
        <v>2.5209999999999999</v>
      </c>
      <c r="E167" s="5">
        <v>2.5449999999999999</v>
      </c>
      <c r="F167" s="5">
        <v>2.516</v>
      </c>
      <c r="G167" s="5">
        <v>2.444</v>
      </c>
      <c r="H167" s="5">
        <v>2.4790000000000001</v>
      </c>
      <c r="I167" s="5">
        <v>2.524</v>
      </c>
      <c r="J167" s="5">
        <v>2.64</v>
      </c>
      <c r="K167" s="5">
        <v>2.6389999999999998</v>
      </c>
      <c r="L167" s="5">
        <v>2.6669999999999998</v>
      </c>
      <c r="M167" s="5">
        <v>2.7719999999999998</v>
      </c>
      <c r="N167" s="5">
        <v>2.5</v>
      </c>
    </row>
    <row r="168" spans="1:14" x14ac:dyDescent="0.3">
      <c r="A168" s="6">
        <v>45873</v>
      </c>
      <c r="B168" s="5">
        <v>2.5169999999999999</v>
      </c>
      <c r="C168" s="5">
        <v>2.5129999999999999</v>
      </c>
      <c r="D168" s="5">
        <v>2.5219999999999998</v>
      </c>
      <c r="E168" s="5">
        <v>2.5430000000000001</v>
      </c>
      <c r="F168" s="5">
        <v>2.5190000000000001</v>
      </c>
      <c r="G168" s="5">
        <v>2.448</v>
      </c>
      <c r="H168" s="5">
        <v>2.4790000000000001</v>
      </c>
      <c r="I168" s="5">
        <v>2.5169999999999999</v>
      </c>
      <c r="J168" s="5">
        <v>2.645</v>
      </c>
      <c r="K168" s="5">
        <v>2.641</v>
      </c>
      <c r="L168" s="5">
        <v>2.669</v>
      </c>
      <c r="M168" s="5">
        <v>2.7650000000000001</v>
      </c>
      <c r="N168" s="5">
        <v>2.5</v>
      </c>
    </row>
    <row r="169" spans="1:14" x14ac:dyDescent="0.3">
      <c r="A169" s="6">
        <v>45870</v>
      </c>
      <c r="B169" s="5">
        <v>2.5249999999999999</v>
      </c>
      <c r="C169" s="5">
        <v>2.5259999999999998</v>
      </c>
      <c r="D169" s="5">
        <v>2.552</v>
      </c>
      <c r="E169" s="5">
        <v>2.581</v>
      </c>
      <c r="F169" s="5">
        <v>2.5219999999999998</v>
      </c>
      <c r="G169" s="5">
        <v>2.4580000000000002</v>
      </c>
      <c r="H169" s="5">
        <v>2.5110000000000001</v>
      </c>
      <c r="I169" s="5">
        <v>2.5619999999999998</v>
      </c>
      <c r="J169" s="5">
        <v>2.65</v>
      </c>
      <c r="K169" s="5">
        <v>2.6480000000000001</v>
      </c>
      <c r="L169" s="5">
        <v>2.6989999999999998</v>
      </c>
      <c r="M169" s="5">
        <v>2.8050000000000002</v>
      </c>
      <c r="N169" s="5">
        <v>2.5</v>
      </c>
    </row>
    <row r="170" spans="1:14" x14ac:dyDescent="0.3">
      <c r="A170" s="6">
        <v>45869</v>
      </c>
      <c r="B170" s="5">
        <v>2.5249999999999999</v>
      </c>
      <c r="C170" s="5">
        <v>2.5219999999999998</v>
      </c>
      <c r="D170" s="5">
        <v>2.5350000000000001</v>
      </c>
      <c r="E170" s="5">
        <v>2.5590000000000002</v>
      </c>
      <c r="F170" s="5">
        <v>2.5190000000000001</v>
      </c>
      <c r="G170" s="5">
        <v>2.4580000000000002</v>
      </c>
      <c r="H170" s="5">
        <v>2.4969999999999999</v>
      </c>
      <c r="I170" s="5">
        <v>2.5419999999999998</v>
      </c>
      <c r="J170" s="5">
        <v>2.6480000000000001</v>
      </c>
      <c r="K170" s="5">
        <v>2.6419999999999999</v>
      </c>
      <c r="L170" s="5">
        <v>2.6829999999999998</v>
      </c>
      <c r="M170" s="5">
        <v>2.782</v>
      </c>
      <c r="N170" s="5">
        <v>2.5</v>
      </c>
    </row>
    <row r="171" spans="1:14" x14ac:dyDescent="0.3">
      <c r="A171" s="6">
        <v>45868</v>
      </c>
      <c r="B171" s="5">
        <v>2.5190000000000001</v>
      </c>
      <c r="C171" s="5">
        <v>2.52</v>
      </c>
      <c r="D171" s="5">
        <v>2.5329999999999999</v>
      </c>
      <c r="E171" s="5">
        <v>2.5569999999999999</v>
      </c>
      <c r="F171" s="5">
        <v>2.512</v>
      </c>
      <c r="G171" s="5">
        <v>2.456</v>
      </c>
      <c r="H171" s="5">
        <v>2.4940000000000002</v>
      </c>
      <c r="I171" s="5">
        <v>2.5369999999999999</v>
      </c>
      <c r="J171" s="5">
        <v>2.6459999999999999</v>
      </c>
      <c r="K171" s="5">
        <v>2.64</v>
      </c>
      <c r="L171" s="5">
        <v>2.68</v>
      </c>
      <c r="M171" s="5">
        <v>2.78</v>
      </c>
      <c r="N171" s="5">
        <v>2.5</v>
      </c>
    </row>
    <row r="172" spans="1:14" x14ac:dyDescent="0.3">
      <c r="A172" s="6">
        <v>45867</v>
      </c>
      <c r="B172" s="5">
        <v>2.5150000000000001</v>
      </c>
      <c r="C172" s="5">
        <v>2.52</v>
      </c>
      <c r="D172" s="5">
        <v>2.5259999999999998</v>
      </c>
      <c r="E172" s="5">
        <v>2.5529999999999999</v>
      </c>
      <c r="F172" s="5">
        <v>2.5110000000000001</v>
      </c>
      <c r="G172" s="5">
        <v>2.4590000000000001</v>
      </c>
      <c r="H172" s="5">
        <v>2.4849999999999999</v>
      </c>
      <c r="I172" s="5">
        <v>2.5299999999999998</v>
      </c>
      <c r="J172" s="5">
        <v>2.6469999999999998</v>
      </c>
      <c r="K172" s="5">
        <v>2.6429999999999998</v>
      </c>
      <c r="L172" s="5">
        <v>2.673</v>
      </c>
      <c r="M172" s="5">
        <v>2.7719999999999998</v>
      </c>
      <c r="N172" s="5">
        <v>2.5</v>
      </c>
    </row>
    <row r="173" spans="1:14" x14ac:dyDescent="0.3">
      <c r="A173" s="6">
        <v>45866</v>
      </c>
      <c r="B173" s="5">
        <v>2.5129999999999999</v>
      </c>
      <c r="C173" s="5">
        <v>2.528</v>
      </c>
      <c r="D173" s="5">
        <v>2.5289999999999999</v>
      </c>
      <c r="E173" s="5">
        <v>2.5569999999999999</v>
      </c>
      <c r="F173" s="5">
        <v>2.512</v>
      </c>
      <c r="G173" s="5">
        <v>2.4750000000000001</v>
      </c>
      <c r="H173" s="5">
        <v>2.496</v>
      </c>
      <c r="I173" s="5">
        <v>2.5369999999999999</v>
      </c>
      <c r="J173" s="5">
        <v>2.6440000000000001</v>
      </c>
      <c r="K173" s="5">
        <v>2.6509999999999998</v>
      </c>
      <c r="L173" s="5">
        <v>2.6760000000000002</v>
      </c>
      <c r="M173" s="5">
        <v>2.7749999999999999</v>
      </c>
      <c r="N173" s="5">
        <v>2.5</v>
      </c>
    </row>
    <row r="174" spans="1:14" x14ac:dyDescent="0.3">
      <c r="A174" s="6">
        <v>45863</v>
      </c>
      <c r="B174" s="5">
        <v>2.516</v>
      </c>
      <c r="C174" s="5">
        <v>2.5339999999999998</v>
      </c>
      <c r="D174" s="5">
        <v>2.5390000000000001</v>
      </c>
      <c r="E174" s="5">
        <v>2.573</v>
      </c>
      <c r="F174" s="5">
        <v>2.5169999999999999</v>
      </c>
      <c r="G174" s="5">
        <v>2.492</v>
      </c>
      <c r="H174" s="5">
        <v>2.512</v>
      </c>
      <c r="I174" s="5">
        <v>2.5590000000000002</v>
      </c>
      <c r="J174" s="5">
        <v>2.6480000000000001</v>
      </c>
      <c r="K174" s="5">
        <v>2.6659999999999999</v>
      </c>
      <c r="L174" s="5">
        <v>2.6890000000000001</v>
      </c>
      <c r="M174" s="5">
        <v>2.7919999999999998</v>
      </c>
      <c r="N174" s="5">
        <v>2.5</v>
      </c>
    </row>
    <row r="175" spans="1:14" x14ac:dyDescent="0.3">
      <c r="A175" s="6">
        <v>45862</v>
      </c>
      <c r="B175" s="5">
        <v>2.5129999999999999</v>
      </c>
      <c r="C175" s="5">
        <v>2.5299999999999998</v>
      </c>
      <c r="D175" s="5">
        <v>2.532</v>
      </c>
      <c r="E175" s="5">
        <v>2.569</v>
      </c>
      <c r="F175" s="5">
        <v>2.5150000000000001</v>
      </c>
      <c r="G175" s="5">
        <v>2.484</v>
      </c>
      <c r="H175" s="5">
        <v>2.5089999999999999</v>
      </c>
      <c r="I175" s="5">
        <v>2.5539999999999998</v>
      </c>
      <c r="J175" s="5">
        <v>2.6440000000000001</v>
      </c>
      <c r="K175" s="5">
        <v>2.6619999999999999</v>
      </c>
      <c r="L175" s="5">
        <v>2.6829999999999998</v>
      </c>
      <c r="M175" s="5">
        <v>2.79</v>
      </c>
      <c r="N175" s="5">
        <v>2.5</v>
      </c>
    </row>
    <row r="176" spans="1:14" x14ac:dyDescent="0.3">
      <c r="A176" s="6">
        <v>45861</v>
      </c>
      <c r="B176" s="5">
        <v>2.512</v>
      </c>
      <c r="C176" s="5">
        <v>2.5259999999999998</v>
      </c>
      <c r="D176" s="5">
        <v>2.5219999999999998</v>
      </c>
      <c r="E176" s="5">
        <v>2.5619999999999998</v>
      </c>
      <c r="F176" s="5">
        <v>2.5139999999999998</v>
      </c>
      <c r="G176" s="5">
        <v>2.4729999999999999</v>
      </c>
      <c r="H176" s="5">
        <v>2.496</v>
      </c>
      <c r="I176" s="5">
        <v>2.5459999999999998</v>
      </c>
      <c r="J176" s="5">
        <v>2.6419999999999999</v>
      </c>
      <c r="K176" s="5">
        <v>2.6589999999999998</v>
      </c>
      <c r="L176" s="5">
        <v>2.6739999999999999</v>
      </c>
      <c r="M176" s="5">
        <v>2.7850000000000001</v>
      </c>
      <c r="N176" s="5">
        <v>2.5</v>
      </c>
    </row>
    <row r="177" spans="1:14" x14ac:dyDescent="0.3">
      <c r="A177" s="6">
        <v>45860</v>
      </c>
      <c r="B177" s="5">
        <v>2.512</v>
      </c>
      <c r="C177" s="5">
        <v>2.5249999999999999</v>
      </c>
      <c r="D177" s="5">
        <v>2.5179999999999998</v>
      </c>
      <c r="E177" s="5">
        <v>2.5640000000000001</v>
      </c>
      <c r="F177" s="5">
        <v>2.5110000000000001</v>
      </c>
      <c r="G177" s="5">
        <v>2.472</v>
      </c>
      <c r="H177" s="5">
        <v>2.4980000000000002</v>
      </c>
      <c r="I177" s="5">
        <v>2.5470000000000002</v>
      </c>
      <c r="J177" s="5">
        <v>2.637</v>
      </c>
      <c r="K177" s="5">
        <v>2.661</v>
      </c>
      <c r="L177" s="5">
        <v>2.6749999999999998</v>
      </c>
      <c r="M177" s="5">
        <v>2.7879999999999998</v>
      </c>
      <c r="N177" s="5">
        <v>2.5</v>
      </c>
    </row>
    <row r="178" spans="1:14" x14ac:dyDescent="0.3">
      <c r="A178" s="6">
        <v>45859</v>
      </c>
      <c r="B178" s="5">
        <v>2.512</v>
      </c>
      <c r="C178" s="5">
        <v>2.528</v>
      </c>
      <c r="D178" s="5">
        <v>2.5129999999999999</v>
      </c>
      <c r="E178" s="5">
        <v>2.5590000000000002</v>
      </c>
      <c r="F178" s="5">
        <v>2.508</v>
      </c>
      <c r="G178" s="5">
        <v>2.4809999999999999</v>
      </c>
      <c r="H178" s="5">
        <v>2.4950000000000001</v>
      </c>
      <c r="I178" s="5">
        <v>2.5430000000000001</v>
      </c>
      <c r="J178" s="5">
        <v>2.6339999999999999</v>
      </c>
      <c r="K178" s="5">
        <v>2.6669999999999998</v>
      </c>
      <c r="L178" s="5">
        <v>2.6739999999999999</v>
      </c>
      <c r="M178" s="5">
        <v>2.7850000000000001</v>
      </c>
      <c r="N178" s="5">
        <v>2.5</v>
      </c>
    </row>
    <row r="179" spans="1:14" x14ac:dyDescent="0.3">
      <c r="A179" s="6">
        <v>45856</v>
      </c>
      <c r="B179" s="5">
        <v>2.512</v>
      </c>
      <c r="C179" s="5">
        <v>2.5289999999999999</v>
      </c>
      <c r="D179" s="5">
        <v>2.5179999999999998</v>
      </c>
      <c r="E179" s="5">
        <v>2.5720000000000001</v>
      </c>
      <c r="F179" s="5">
        <v>2.5049999999999999</v>
      </c>
      <c r="G179" s="5">
        <v>2.4790000000000001</v>
      </c>
      <c r="H179" s="5">
        <v>2.5030000000000001</v>
      </c>
      <c r="I179" s="5">
        <v>2.56</v>
      </c>
      <c r="J179" s="5">
        <v>2.6309999999999998</v>
      </c>
      <c r="K179" s="5">
        <v>2.6669999999999998</v>
      </c>
      <c r="L179" s="5">
        <v>2.6880000000000002</v>
      </c>
      <c r="M179" s="5">
        <v>2.8029999999999999</v>
      </c>
      <c r="N179" s="5">
        <v>2.5</v>
      </c>
    </row>
    <row r="180" spans="1:14" x14ac:dyDescent="0.3">
      <c r="A180" s="6">
        <v>45855</v>
      </c>
      <c r="B180" s="5">
        <v>2.5110000000000001</v>
      </c>
      <c r="C180" s="5">
        <v>2.5270000000000001</v>
      </c>
      <c r="D180" s="5">
        <v>2.5169999999999999</v>
      </c>
      <c r="E180" s="5">
        <v>2.5790000000000002</v>
      </c>
      <c r="F180" s="5">
        <v>2.5059999999999998</v>
      </c>
      <c r="G180" s="5">
        <v>2.472</v>
      </c>
      <c r="H180" s="5">
        <v>2.5089999999999999</v>
      </c>
      <c r="I180" s="5">
        <v>2.573</v>
      </c>
      <c r="J180" s="5">
        <v>2.6259999999999999</v>
      </c>
      <c r="K180" s="5">
        <v>2.6619999999999999</v>
      </c>
      <c r="L180" s="5">
        <v>2.6880000000000002</v>
      </c>
      <c r="M180" s="5">
        <v>2.8140000000000001</v>
      </c>
      <c r="N180" s="5">
        <v>2.5</v>
      </c>
    </row>
    <row r="181" spans="1:14" x14ac:dyDescent="0.3">
      <c r="A181" s="6">
        <v>45854</v>
      </c>
      <c r="B181" s="5">
        <v>2.5099999999999998</v>
      </c>
      <c r="C181" s="5">
        <v>2.5219999999999998</v>
      </c>
      <c r="D181" s="5">
        <v>2.504</v>
      </c>
      <c r="E181" s="5">
        <v>2.5529999999999999</v>
      </c>
      <c r="F181" s="5">
        <v>2.5070000000000001</v>
      </c>
      <c r="G181" s="5">
        <v>2.4660000000000002</v>
      </c>
      <c r="H181" s="5">
        <v>2.496</v>
      </c>
      <c r="I181" s="5">
        <v>2.5470000000000002</v>
      </c>
      <c r="J181" s="5">
        <v>2.6219999999999999</v>
      </c>
      <c r="K181" s="5">
        <v>2.6539999999999999</v>
      </c>
      <c r="L181" s="5">
        <v>2.6739999999999999</v>
      </c>
      <c r="M181" s="5">
        <v>2.7959999999999998</v>
      </c>
      <c r="N181" s="5">
        <v>2.5</v>
      </c>
    </row>
    <row r="182" spans="1:14" x14ac:dyDescent="0.3">
      <c r="A182" s="6">
        <v>45853</v>
      </c>
      <c r="B182" s="5">
        <v>2.5099999999999998</v>
      </c>
      <c r="C182" s="5">
        <v>2.52</v>
      </c>
      <c r="D182" s="5">
        <v>2.4990000000000001</v>
      </c>
      <c r="E182" s="5">
        <v>2.5489999999999999</v>
      </c>
      <c r="F182" s="5">
        <v>2.508</v>
      </c>
      <c r="G182" s="5">
        <v>2.4649999999999999</v>
      </c>
      <c r="H182" s="5">
        <v>2.4929999999999999</v>
      </c>
      <c r="I182" s="5">
        <v>2.5449999999999999</v>
      </c>
      <c r="J182" s="5">
        <v>2.6230000000000002</v>
      </c>
      <c r="K182" s="5">
        <v>2.653</v>
      </c>
      <c r="L182" s="5">
        <v>2.669</v>
      </c>
      <c r="M182" s="5">
        <v>2.7919999999999998</v>
      </c>
      <c r="N182" s="5">
        <v>2.5</v>
      </c>
    </row>
    <row r="183" spans="1:14" x14ac:dyDescent="0.3">
      <c r="A183" s="6">
        <v>45852</v>
      </c>
      <c r="B183" s="5">
        <v>2.5070000000000001</v>
      </c>
      <c r="C183" s="5">
        <v>2.5190000000000001</v>
      </c>
      <c r="D183" s="5">
        <v>2.5070000000000001</v>
      </c>
      <c r="E183" s="5">
        <v>2.556</v>
      </c>
      <c r="F183" s="5">
        <v>2.5089999999999999</v>
      </c>
      <c r="G183" s="5">
        <v>2.4630000000000001</v>
      </c>
      <c r="H183" s="5">
        <v>2.5009999999999999</v>
      </c>
      <c r="I183" s="5">
        <v>2.5529999999999999</v>
      </c>
      <c r="J183" s="5">
        <v>2.6179999999999999</v>
      </c>
      <c r="K183" s="5">
        <v>2.6480000000000001</v>
      </c>
      <c r="L183" s="5">
        <v>2.6749999999999998</v>
      </c>
      <c r="M183" s="5">
        <v>2.8</v>
      </c>
      <c r="N183" s="5">
        <v>2.5</v>
      </c>
    </row>
    <row r="184" spans="1:14" x14ac:dyDescent="0.3">
      <c r="A184" s="6">
        <v>45849</v>
      </c>
      <c r="B184" s="5">
        <v>2.5030000000000001</v>
      </c>
      <c r="C184" s="5">
        <v>2.5049999999999999</v>
      </c>
      <c r="D184" s="5">
        <v>2.4849999999999999</v>
      </c>
      <c r="E184" s="5">
        <v>2.536</v>
      </c>
      <c r="F184" s="5">
        <v>2.508</v>
      </c>
      <c r="G184" s="5">
        <v>2.4430000000000001</v>
      </c>
      <c r="H184" s="5">
        <v>2.48</v>
      </c>
      <c r="I184" s="5">
        <v>2.536</v>
      </c>
      <c r="J184" s="5">
        <v>2.6179999999999999</v>
      </c>
      <c r="K184" s="5">
        <v>2.6339999999999999</v>
      </c>
      <c r="L184" s="5">
        <v>2.657</v>
      </c>
      <c r="M184" s="5">
        <v>2.7810000000000001</v>
      </c>
      <c r="N184" s="5">
        <v>2.5</v>
      </c>
    </row>
    <row r="185" spans="1:14" x14ac:dyDescent="0.3">
      <c r="A185" s="6">
        <v>45848</v>
      </c>
      <c r="B185" s="5">
        <v>2.5019999999999998</v>
      </c>
      <c r="C185" s="5">
        <v>2.5</v>
      </c>
      <c r="D185" s="5">
        <v>2.4740000000000002</v>
      </c>
      <c r="E185" s="5">
        <v>2.5299999999999998</v>
      </c>
      <c r="F185" s="5">
        <v>2.5</v>
      </c>
      <c r="G185" s="5">
        <v>2.4300000000000002</v>
      </c>
      <c r="H185" s="5">
        <v>2.4729999999999999</v>
      </c>
      <c r="I185" s="5">
        <v>2.5379999999999998</v>
      </c>
      <c r="J185" s="5">
        <v>2.6160000000000001</v>
      </c>
      <c r="K185" s="5">
        <v>2.6269999999999998</v>
      </c>
      <c r="L185" s="5">
        <v>2.65</v>
      </c>
      <c r="M185" s="5">
        <v>2.7749999999999999</v>
      </c>
      <c r="N185" s="5">
        <v>2.5</v>
      </c>
    </row>
    <row r="186" spans="1:14" x14ac:dyDescent="0.3">
      <c r="A186" s="6">
        <v>45847</v>
      </c>
      <c r="B186" s="5">
        <v>2.5019999999999998</v>
      </c>
      <c r="C186" s="5">
        <v>2.5049999999999999</v>
      </c>
      <c r="D186" s="5">
        <v>2.4980000000000002</v>
      </c>
      <c r="E186" s="5">
        <v>2.5630000000000002</v>
      </c>
      <c r="F186" s="5">
        <v>2.4980000000000002</v>
      </c>
      <c r="G186" s="5">
        <v>2.4340000000000002</v>
      </c>
      <c r="H186" s="5">
        <v>2.5009999999999999</v>
      </c>
      <c r="I186" s="5">
        <v>2.57</v>
      </c>
      <c r="J186" s="5">
        <v>2.6139999999999999</v>
      </c>
      <c r="K186" s="5">
        <v>2.633</v>
      </c>
      <c r="L186" s="5">
        <v>2.673</v>
      </c>
      <c r="M186" s="5">
        <v>2.8039999999999998</v>
      </c>
      <c r="N186" s="5">
        <v>2.5</v>
      </c>
    </row>
    <row r="187" spans="1:14" x14ac:dyDescent="0.3">
      <c r="A187" s="6">
        <v>45846</v>
      </c>
      <c r="B187" s="5">
        <v>2.5049999999999999</v>
      </c>
      <c r="C187" s="5">
        <v>2.5089999999999999</v>
      </c>
      <c r="D187" s="5">
        <v>2.5089999999999999</v>
      </c>
      <c r="E187" s="5">
        <v>2.57</v>
      </c>
      <c r="F187" s="5">
        <v>2.4980000000000002</v>
      </c>
      <c r="G187" s="5">
        <v>2.4380000000000002</v>
      </c>
      <c r="H187" s="5">
        <v>2.5179999999999998</v>
      </c>
      <c r="I187" s="5">
        <v>2.5830000000000002</v>
      </c>
      <c r="J187" s="5">
        <v>2.6160000000000001</v>
      </c>
      <c r="K187" s="5">
        <v>2.6419999999999999</v>
      </c>
      <c r="L187" s="5">
        <v>2.694</v>
      </c>
      <c r="M187" s="5">
        <v>2.8090000000000002</v>
      </c>
      <c r="N187" s="5">
        <v>2.5</v>
      </c>
    </row>
    <row r="188" spans="1:14" x14ac:dyDescent="0.3">
      <c r="A188" s="6">
        <v>45845</v>
      </c>
      <c r="B188" s="5">
        <v>2.508</v>
      </c>
      <c r="C188" s="5">
        <v>2.5089999999999999</v>
      </c>
      <c r="D188" s="5">
        <v>2.52</v>
      </c>
      <c r="E188" s="5">
        <v>2.573</v>
      </c>
      <c r="F188" s="5">
        <v>2.4969999999999999</v>
      </c>
      <c r="G188" s="5">
        <v>2.4430000000000001</v>
      </c>
      <c r="H188" s="5">
        <v>2.5329999999999999</v>
      </c>
      <c r="I188" s="5">
        <v>2.5859999999999999</v>
      </c>
      <c r="J188" s="5">
        <v>2.6160000000000001</v>
      </c>
      <c r="K188" s="5">
        <v>2.6440000000000001</v>
      </c>
      <c r="L188" s="5">
        <v>2.7090000000000001</v>
      </c>
      <c r="M188" s="5">
        <v>2.8109999999999999</v>
      </c>
      <c r="N188" s="5">
        <v>2.5</v>
      </c>
    </row>
    <row r="189" spans="1:14" x14ac:dyDescent="0.3">
      <c r="A189" s="6">
        <v>45842</v>
      </c>
      <c r="B189" s="5">
        <v>2.512</v>
      </c>
      <c r="C189" s="5">
        <v>2.5150000000000001</v>
      </c>
      <c r="D189" s="5">
        <v>2.528</v>
      </c>
      <c r="E189" s="5">
        <v>2.5720000000000001</v>
      </c>
      <c r="F189" s="5">
        <v>2.5059999999999998</v>
      </c>
      <c r="G189" s="5">
        <v>2.4500000000000002</v>
      </c>
      <c r="H189" s="5">
        <v>2.5379999999999998</v>
      </c>
      <c r="I189" s="5">
        <v>2.5859999999999999</v>
      </c>
      <c r="J189" s="5">
        <v>2.617</v>
      </c>
      <c r="K189" s="5">
        <v>2.6509999999999998</v>
      </c>
      <c r="L189" s="5">
        <v>2.7160000000000002</v>
      </c>
      <c r="M189" s="5">
        <v>2.8130000000000002</v>
      </c>
      <c r="N189" s="5">
        <v>2.5</v>
      </c>
    </row>
    <row r="190" spans="1:14" x14ac:dyDescent="0.3">
      <c r="A190" s="6">
        <v>45841</v>
      </c>
      <c r="B190" s="5">
        <v>2.5139999999999998</v>
      </c>
      <c r="C190" s="5">
        <v>2.5059999999999998</v>
      </c>
      <c r="D190" s="5">
        <v>2.524</v>
      </c>
      <c r="E190" s="5">
        <v>2.5590000000000002</v>
      </c>
      <c r="F190" s="5">
        <v>2.4980000000000002</v>
      </c>
      <c r="G190" s="5">
        <v>2.4430000000000001</v>
      </c>
      <c r="H190" s="5">
        <v>2.528</v>
      </c>
      <c r="I190" s="5">
        <v>2.5750000000000002</v>
      </c>
      <c r="J190" s="5">
        <v>2.61</v>
      </c>
      <c r="K190" s="5">
        <v>2.6480000000000001</v>
      </c>
      <c r="L190" s="5">
        <v>2.7069999999999999</v>
      </c>
      <c r="M190" s="5">
        <v>2.8</v>
      </c>
      <c r="N190" s="5">
        <v>2.5</v>
      </c>
    </row>
    <row r="191" spans="1:14" x14ac:dyDescent="0.3">
      <c r="A191" s="6">
        <v>45840</v>
      </c>
      <c r="B191" s="5">
        <v>2.52</v>
      </c>
      <c r="C191" s="5">
        <v>2.5190000000000001</v>
      </c>
      <c r="D191" s="5">
        <v>2.5510000000000002</v>
      </c>
      <c r="E191" s="5">
        <v>2.5790000000000002</v>
      </c>
      <c r="F191" s="5">
        <v>2.5110000000000001</v>
      </c>
      <c r="G191" s="5">
        <v>2.4529999999999998</v>
      </c>
      <c r="H191" s="5">
        <v>2.5579999999999998</v>
      </c>
      <c r="I191" s="5">
        <v>2.5979999999999999</v>
      </c>
      <c r="J191" s="5">
        <v>2.6160000000000001</v>
      </c>
      <c r="K191" s="5">
        <v>2.66</v>
      </c>
      <c r="L191" s="5">
        <v>2.7370000000000001</v>
      </c>
      <c r="M191" s="5">
        <v>2.8210000000000002</v>
      </c>
      <c r="N191" s="5">
        <v>2.5</v>
      </c>
    </row>
    <row r="192" spans="1:14" x14ac:dyDescent="0.3">
      <c r="A192" s="6">
        <v>45839</v>
      </c>
      <c r="B192" s="5">
        <v>2.5249999999999999</v>
      </c>
      <c r="C192" s="5">
        <v>2.524</v>
      </c>
      <c r="D192" s="5">
        <v>2.5459999999999998</v>
      </c>
      <c r="E192" s="5">
        <v>2.5579999999999998</v>
      </c>
      <c r="F192" s="5">
        <v>2.512</v>
      </c>
      <c r="G192" s="5">
        <v>2.4590000000000001</v>
      </c>
      <c r="H192" s="5">
        <v>2.5470000000000002</v>
      </c>
      <c r="I192" s="5">
        <v>2.5750000000000002</v>
      </c>
      <c r="J192" s="5">
        <v>2.6219999999999999</v>
      </c>
      <c r="K192" s="5">
        <v>2.6629999999999998</v>
      </c>
      <c r="L192" s="5">
        <v>2.7250000000000001</v>
      </c>
      <c r="M192" s="5">
        <v>2.794</v>
      </c>
      <c r="N192" s="5">
        <v>2.5</v>
      </c>
    </row>
    <row r="193" spans="1:14" x14ac:dyDescent="0.3">
      <c r="A193" s="6">
        <v>45838</v>
      </c>
      <c r="B193" s="5">
        <v>2.5289999999999999</v>
      </c>
      <c r="C193" s="5">
        <v>2.5390000000000001</v>
      </c>
      <c r="D193" s="5">
        <v>2.5680000000000001</v>
      </c>
      <c r="E193" s="5">
        <v>2.5739999999999998</v>
      </c>
      <c r="F193" s="5">
        <v>2.5110000000000001</v>
      </c>
      <c r="G193" s="5">
        <v>2.4689999999999999</v>
      </c>
      <c r="H193" s="5">
        <v>2.569</v>
      </c>
      <c r="I193" s="5">
        <v>2.5819999999999999</v>
      </c>
      <c r="J193" s="5">
        <v>2.625</v>
      </c>
      <c r="K193" s="5">
        <v>2.6720000000000002</v>
      </c>
      <c r="L193" s="5">
        <v>2.7450000000000001</v>
      </c>
      <c r="M193" s="5">
        <v>2.8010000000000002</v>
      </c>
      <c r="N193" s="5">
        <v>2.5</v>
      </c>
    </row>
    <row r="194" spans="1:14" x14ac:dyDescent="0.3">
      <c r="A194" s="6">
        <v>45835</v>
      </c>
      <c r="B194" s="5">
        <v>2.5339999999999998</v>
      </c>
      <c r="C194" s="5">
        <v>2.5619999999999998</v>
      </c>
      <c r="D194" s="5">
        <v>2.597</v>
      </c>
      <c r="E194" s="5">
        <v>2.581</v>
      </c>
      <c r="F194" s="5">
        <v>2.5070000000000001</v>
      </c>
      <c r="G194" s="5">
        <v>2.4780000000000002</v>
      </c>
      <c r="H194" s="5">
        <v>2.585</v>
      </c>
      <c r="I194" s="5">
        <v>2.585</v>
      </c>
      <c r="J194" s="5">
        <v>2.625</v>
      </c>
      <c r="K194" s="5">
        <v>2.6749999999999998</v>
      </c>
      <c r="L194" s="5">
        <v>2.76</v>
      </c>
      <c r="M194" s="5">
        <v>2.802</v>
      </c>
      <c r="N194" s="5">
        <v>2.5</v>
      </c>
    </row>
    <row r="195" spans="1:14" x14ac:dyDescent="0.3">
      <c r="A195" s="6">
        <v>45834</v>
      </c>
      <c r="B195" s="5">
        <v>2.5350000000000001</v>
      </c>
      <c r="C195" s="5">
        <v>2.5640000000000001</v>
      </c>
      <c r="D195" s="5">
        <v>2.6</v>
      </c>
      <c r="E195" s="5">
        <v>2.5859999999999999</v>
      </c>
      <c r="F195" s="5">
        <v>2.5009999999999999</v>
      </c>
      <c r="G195" s="5">
        <v>2.4689999999999999</v>
      </c>
      <c r="H195" s="5">
        <v>2.58</v>
      </c>
      <c r="I195" s="5">
        <v>2.5910000000000002</v>
      </c>
      <c r="J195" s="5">
        <v>2.6259999999999999</v>
      </c>
      <c r="K195" s="5">
        <v>2.6739999999999999</v>
      </c>
      <c r="L195" s="5">
        <v>2.7639999999999998</v>
      </c>
      <c r="M195" s="5">
        <v>2.806</v>
      </c>
      <c r="N195" s="5">
        <v>2.5</v>
      </c>
    </row>
    <row r="196" spans="1:14" x14ac:dyDescent="0.3">
      <c r="A196" s="6">
        <v>45833</v>
      </c>
      <c r="B196" s="5">
        <v>2.5339999999999998</v>
      </c>
      <c r="C196" s="5">
        <v>2.5630000000000002</v>
      </c>
      <c r="D196" s="5">
        <v>2.6139999999999999</v>
      </c>
      <c r="E196" s="5">
        <v>2.6030000000000002</v>
      </c>
      <c r="F196" s="5">
        <v>2.5019999999999998</v>
      </c>
      <c r="G196" s="5">
        <v>2.4689999999999999</v>
      </c>
      <c r="H196" s="5">
        <v>2.5910000000000002</v>
      </c>
      <c r="I196" s="5">
        <v>2.6059999999999999</v>
      </c>
      <c r="J196" s="5">
        <v>2.6280000000000001</v>
      </c>
      <c r="K196" s="5">
        <v>2.669</v>
      </c>
      <c r="L196" s="5">
        <v>2.7759999999999998</v>
      </c>
      <c r="M196" s="5">
        <v>2.8239999999999998</v>
      </c>
      <c r="N196" s="5">
        <v>2.5</v>
      </c>
    </row>
    <row r="197" spans="1:14" x14ac:dyDescent="0.3">
      <c r="A197" s="6">
        <v>45832</v>
      </c>
      <c r="B197" s="5">
        <v>2.5299999999999998</v>
      </c>
      <c r="C197" s="5">
        <v>2.5609999999999999</v>
      </c>
      <c r="D197" s="5">
        <v>2.613</v>
      </c>
      <c r="E197" s="5">
        <v>2.605</v>
      </c>
      <c r="F197" s="5">
        <v>2.504</v>
      </c>
      <c r="G197" s="5">
        <v>2.4660000000000002</v>
      </c>
      <c r="H197" s="5">
        <v>2.5870000000000002</v>
      </c>
      <c r="I197" s="5">
        <v>2.605</v>
      </c>
      <c r="J197" s="5">
        <v>2.6269999999999998</v>
      </c>
      <c r="K197" s="5">
        <v>2.6669999999999998</v>
      </c>
      <c r="L197" s="5">
        <v>2.7759999999999998</v>
      </c>
      <c r="M197" s="5">
        <v>2.827</v>
      </c>
      <c r="N197" s="5">
        <v>2.5</v>
      </c>
    </row>
    <row r="198" spans="1:14" x14ac:dyDescent="0.3">
      <c r="A198" s="6">
        <v>45831</v>
      </c>
      <c r="B198" s="5">
        <v>2.5339999999999998</v>
      </c>
      <c r="C198" s="5">
        <v>2.5680000000000001</v>
      </c>
      <c r="D198" s="5">
        <v>2.6349999999999998</v>
      </c>
      <c r="E198" s="5">
        <v>2.64</v>
      </c>
      <c r="F198" s="5">
        <v>2.5099999999999998</v>
      </c>
      <c r="G198" s="5">
        <v>2.4710000000000001</v>
      </c>
      <c r="H198" s="5">
        <v>2.61</v>
      </c>
      <c r="I198" s="5">
        <v>2.641</v>
      </c>
      <c r="J198" s="5">
        <v>2.637</v>
      </c>
      <c r="K198" s="5">
        <v>2.673</v>
      </c>
      <c r="L198" s="5">
        <v>2.7970000000000002</v>
      </c>
      <c r="M198" s="5">
        <v>2.8620000000000001</v>
      </c>
      <c r="N198" s="5">
        <v>2.5</v>
      </c>
    </row>
    <row r="199" spans="1:14" x14ac:dyDescent="0.3">
      <c r="A199" s="6">
        <v>45828</v>
      </c>
      <c r="B199" s="5">
        <v>2.524</v>
      </c>
      <c r="C199" s="5">
        <v>2.5510000000000002</v>
      </c>
      <c r="D199" s="5">
        <v>2.613</v>
      </c>
      <c r="E199" s="5">
        <v>2.6070000000000002</v>
      </c>
      <c r="F199" s="5">
        <v>2.5009999999999999</v>
      </c>
      <c r="G199" s="5">
        <v>2.4529999999999998</v>
      </c>
      <c r="H199" s="5">
        <v>2.589</v>
      </c>
      <c r="I199" s="5">
        <v>2.601</v>
      </c>
      <c r="J199" s="5">
        <v>2.6320000000000001</v>
      </c>
      <c r="K199" s="5">
        <v>2.6560000000000001</v>
      </c>
      <c r="L199" s="5">
        <v>2.7749999999999999</v>
      </c>
      <c r="M199" s="5">
        <v>2.8239999999999998</v>
      </c>
      <c r="N199" s="5">
        <v>2.5</v>
      </c>
    </row>
    <row r="200" spans="1:14" x14ac:dyDescent="0.3">
      <c r="A200" s="6">
        <v>45827</v>
      </c>
      <c r="B200" s="5">
        <v>2.5209999999999999</v>
      </c>
      <c r="C200" s="5">
        <v>2.5499999999999998</v>
      </c>
      <c r="D200" s="5">
        <v>2.6280000000000001</v>
      </c>
      <c r="E200" s="5">
        <v>2.6259999999999999</v>
      </c>
      <c r="F200" s="5">
        <v>2.5049999999999999</v>
      </c>
      <c r="G200" s="5">
        <v>2.4580000000000002</v>
      </c>
      <c r="H200" s="5">
        <v>2.6070000000000002</v>
      </c>
      <c r="I200" s="5">
        <v>2.6259999999999999</v>
      </c>
      <c r="J200" s="5">
        <v>2.6360000000000001</v>
      </c>
      <c r="K200" s="5">
        <v>2.6539999999999999</v>
      </c>
      <c r="L200" s="5">
        <v>2.7930000000000001</v>
      </c>
      <c r="M200" s="5">
        <v>2.8479999999999999</v>
      </c>
      <c r="N200" s="5">
        <v>2.5</v>
      </c>
    </row>
    <row r="201" spans="1:14" x14ac:dyDescent="0.3">
      <c r="A201" s="6">
        <v>45826</v>
      </c>
      <c r="B201" s="5">
        <v>2.516</v>
      </c>
      <c r="C201" s="5">
        <v>2.5409999999999999</v>
      </c>
      <c r="D201" s="5">
        <v>2.6219999999999999</v>
      </c>
      <c r="E201" s="5">
        <v>2.621</v>
      </c>
      <c r="F201" s="5">
        <v>2.5019999999999998</v>
      </c>
      <c r="G201" s="5">
        <v>2.4500000000000002</v>
      </c>
      <c r="H201" s="5">
        <v>2.597</v>
      </c>
      <c r="I201" s="5">
        <v>2.6160000000000001</v>
      </c>
      <c r="J201" s="5">
        <v>2.6339999999999999</v>
      </c>
      <c r="K201" s="5">
        <v>2.645</v>
      </c>
      <c r="L201" s="5">
        <v>2.7869999999999999</v>
      </c>
      <c r="M201" s="5">
        <v>2.8460000000000001</v>
      </c>
      <c r="N201" s="5">
        <v>2.5</v>
      </c>
    </row>
    <row r="202" spans="1:14" x14ac:dyDescent="0.3">
      <c r="A202" s="6">
        <v>45825</v>
      </c>
      <c r="B202" s="5">
        <v>2.5179999999999998</v>
      </c>
      <c r="C202" s="5">
        <v>2.5430000000000001</v>
      </c>
      <c r="D202" s="5">
        <v>2.6040000000000001</v>
      </c>
      <c r="E202" s="5">
        <v>2.6019999999999999</v>
      </c>
      <c r="F202" s="5">
        <v>2.5049999999999999</v>
      </c>
      <c r="G202" s="5">
        <v>2.4590000000000001</v>
      </c>
      <c r="H202" s="5">
        <v>2.577</v>
      </c>
      <c r="I202" s="5">
        <v>2.597</v>
      </c>
      <c r="J202" s="5">
        <v>2.6360000000000001</v>
      </c>
      <c r="K202" s="5">
        <v>2.6469999999999998</v>
      </c>
      <c r="L202" s="5">
        <v>2.766</v>
      </c>
      <c r="M202" s="5">
        <v>2.8250000000000002</v>
      </c>
      <c r="N202" s="5">
        <v>2.5</v>
      </c>
    </row>
    <row r="203" spans="1:14" x14ac:dyDescent="0.3">
      <c r="A203" s="6">
        <v>45824</v>
      </c>
      <c r="B203" s="5">
        <v>2.5179999999999998</v>
      </c>
      <c r="C203" s="5">
        <v>2.54</v>
      </c>
      <c r="D203" s="5">
        <v>2.621</v>
      </c>
      <c r="E203" s="5">
        <v>2.629</v>
      </c>
      <c r="F203" s="5">
        <v>2.5059999999999998</v>
      </c>
      <c r="G203" s="5">
        <v>2.4580000000000002</v>
      </c>
      <c r="H203" s="5">
        <v>2.5950000000000002</v>
      </c>
      <c r="I203" s="5">
        <v>2.6259999999999999</v>
      </c>
      <c r="J203" s="5">
        <v>2.6389999999999998</v>
      </c>
      <c r="K203" s="5">
        <v>2.6480000000000001</v>
      </c>
      <c r="L203" s="5">
        <v>2.786</v>
      </c>
      <c r="M203" s="5">
        <v>2.8519999999999999</v>
      </c>
      <c r="N203" s="5">
        <v>2.5</v>
      </c>
    </row>
    <row r="204" spans="1:14" x14ac:dyDescent="0.3">
      <c r="A204" s="6">
        <v>45821</v>
      </c>
      <c r="B204" s="5">
        <v>2.5179999999999998</v>
      </c>
      <c r="C204" s="5">
        <v>2.5350000000000001</v>
      </c>
      <c r="D204" s="5">
        <v>2.5979999999999999</v>
      </c>
      <c r="E204" s="5">
        <v>2.6150000000000002</v>
      </c>
      <c r="F204" s="5">
        <v>2.5139999999999998</v>
      </c>
      <c r="G204" s="5">
        <v>2.4529999999999998</v>
      </c>
      <c r="H204" s="5">
        <v>2.569</v>
      </c>
      <c r="I204" s="5">
        <v>2.617</v>
      </c>
      <c r="J204" s="5">
        <v>2.6480000000000001</v>
      </c>
      <c r="K204" s="5">
        <v>2.6440000000000001</v>
      </c>
      <c r="L204" s="5">
        <v>2.7629999999999999</v>
      </c>
      <c r="M204" s="5">
        <v>2.839</v>
      </c>
      <c r="N204" s="5">
        <v>2.5</v>
      </c>
    </row>
    <row r="205" spans="1:14" x14ac:dyDescent="0.3">
      <c r="A205" s="6">
        <v>45820</v>
      </c>
      <c r="B205" s="5">
        <v>2.5219999999999998</v>
      </c>
      <c r="C205" s="5">
        <v>2.5259999999999998</v>
      </c>
      <c r="D205" s="5">
        <v>2.5720000000000001</v>
      </c>
      <c r="E205" s="5">
        <v>2.5779999999999998</v>
      </c>
      <c r="F205" s="5">
        <v>2.5150000000000001</v>
      </c>
      <c r="G205" s="5">
        <v>2.4500000000000002</v>
      </c>
      <c r="H205" s="5">
        <v>2.536</v>
      </c>
      <c r="I205" s="5">
        <v>2.577</v>
      </c>
      <c r="J205" s="5">
        <v>2.6560000000000001</v>
      </c>
      <c r="K205" s="5">
        <v>2.6339999999999999</v>
      </c>
      <c r="L205" s="5">
        <v>2.7370000000000001</v>
      </c>
      <c r="M205" s="5">
        <v>2.8010000000000002</v>
      </c>
      <c r="N205" s="5">
        <v>2.5</v>
      </c>
    </row>
    <row r="206" spans="1:14" x14ac:dyDescent="0.3">
      <c r="A206" s="6">
        <v>45819</v>
      </c>
      <c r="B206" s="5">
        <v>2.5259999999999998</v>
      </c>
      <c r="C206" s="5">
        <v>2.5230000000000001</v>
      </c>
      <c r="D206" s="5">
        <v>2.5649999999999999</v>
      </c>
      <c r="E206" s="5">
        <v>2.5790000000000002</v>
      </c>
      <c r="F206" s="5">
        <v>2.5219999999999998</v>
      </c>
      <c r="G206" s="5">
        <v>2.4529999999999998</v>
      </c>
      <c r="H206" s="5">
        <v>2.5289999999999999</v>
      </c>
      <c r="I206" s="5">
        <v>2.581</v>
      </c>
      <c r="J206" s="5">
        <v>2.6629999999999998</v>
      </c>
      <c r="K206" s="5">
        <v>2.6320000000000001</v>
      </c>
      <c r="L206" s="5">
        <v>2.7349999999999999</v>
      </c>
      <c r="M206" s="5">
        <v>2.8039999999999998</v>
      </c>
      <c r="N206" s="5">
        <v>2.5</v>
      </c>
    </row>
    <row r="207" spans="1:14" x14ac:dyDescent="0.3">
      <c r="A207" s="6">
        <v>45818</v>
      </c>
      <c r="B207" s="5">
        <v>2.5289999999999999</v>
      </c>
      <c r="C207" s="5">
        <v>2.5209999999999999</v>
      </c>
      <c r="D207" s="5">
        <v>2.556</v>
      </c>
      <c r="E207" s="5">
        <v>2.5710000000000002</v>
      </c>
      <c r="F207" s="5">
        <v>2.5259999999999998</v>
      </c>
      <c r="G207" s="5">
        <v>2.4550000000000001</v>
      </c>
      <c r="H207" s="5">
        <v>2.5190000000000001</v>
      </c>
      <c r="I207" s="5">
        <v>2.569</v>
      </c>
      <c r="J207" s="5">
        <v>2.6659999999999999</v>
      </c>
      <c r="K207" s="5">
        <v>2.633</v>
      </c>
      <c r="L207" s="5">
        <v>2.7269999999999999</v>
      </c>
      <c r="M207" s="5">
        <v>2.794</v>
      </c>
      <c r="N207" s="5">
        <v>2.5</v>
      </c>
    </row>
    <row r="208" spans="1:14" x14ac:dyDescent="0.3">
      <c r="A208" s="6">
        <v>45817</v>
      </c>
      <c r="B208" s="5">
        <v>2.5310000000000001</v>
      </c>
      <c r="C208" s="5">
        <v>2.524</v>
      </c>
      <c r="D208" s="5">
        <v>2.5499999999999998</v>
      </c>
      <c r="E208" s="5">
        <v>2.5550000000000002</v>
      </c>
      <c r="F208" s="5">
        <v>2.5329999999999999</v>
      </c>
      <c r="G208" s="5">
        <v>2.4649999999999999</v>
      </c>
      <c r="H208" s="5">
        <v>2.5110000000000001</v>
      </c>
      <c r="I208" s="5">
        <v>2.5510000000000002</v>
      </c>
      <c r="J208" s="5">
        <v>2.673</v>
      </c>
      <c r="K208" s="5">
        <v>2.641</v>
      </c>
      <c r="L208" s="5">
        <v>2.7229999999999999</v>
      </c>
      <c r="M208" s="5">
        <v>2.7810000000000001</v>
      </c>
      <c r="N208" s="5">
        <v>2.5</v>
      </c>
    </row>
    <row r="209" spans="1:14" x14ac:dyDescent="0.3">
      <c r="A209" s="6">
        <v>45813</v>
      </c>
      <c r="B209" s="5">
        <v>2.5390000000000001</v>
      </c>
      <c r="C209" s="5">
        <v>2.5310000000000001</v>
      </c>
      <c r="D209" s="5">
        <v>2.552</v>
      </c>
      <c r="E209" s="5">
        <v>2.5630000000000002</v>
      </c>
      <c r="F209" s="5">
        <v>2.5419999999999998</v>
      </c>
      <c r="G209" s="5">
        <v>2.4790000000000001</v>
      </c>
      <c r="H209" s="5">
        <v>2.516</v>
      </c>
      <c r="I209" s="5">
        <v>2.5590000000000002</v>
      </c>
      <c r="J209" s="5">
        <v>2.6829999999999998</v>
      </c>
      <c r="K209" s="5">
        <v>2.6509999999999998</v>
      </c>
      <c r="L209" s="5">
        <v>2.7269999999999999</v>
      </c>
      <c r="M209" s="5">
        <v>2.7930000000000001</v>
      </c>
      <c r="N209" s="5">
        <v>2.5</v>
      </c>
    </row>
    <row r="210" spans="1:14" x14ac:dyDescent="0.3">
      <c r="A210" s="6">
        <v>45812</v>
      </c>
      <c r="B210" s="5">
        <v>2.5449999999999999</v>
      </c>
      <c r="C210" s="5">
        <v>2.5409999999999999</v>
      </c>
      <c r="D210" s="5">
        <v>2.56</v>
      </c>
      <c r="E210" s="5">
        <v>2.573</v>
      </c>
      <c r="F210" s="5">
        <v>2.548</v>
      </c>
      <c r="G210" s="5">
        <v>2.4929999999999999</v>
      </c>
      <c r="H210" s="5">
        <v>2.5209999999999999</v>
      </c>
      <c r="I210" s="5">
        <v>2.5659999999999998</v>
      </c>
      <c r="J210" s="5">
        <v>2.6930000000000001</v>
      </c>
      <c r="K210" s="5">
        <v>2.661</v>
      </c>
      <c r="L210" s="5">
        <v>2.734</v>
      </c>
      <c r="M210" s="5">
        <v>2.806</v>
      </c>
      <c r="N210" s="5">
        <v>2.5</v>
      </c>
    </row>
    <row r="211" spans="1:14" x14ac:dyDescent="0.3">
      <c r="A211" s="6">
        <v>45810</v>
      </c>
      <c r="B211" s="5">
        <v>2.5459999999999998</v>
      </c>
      <c r="C211" s="5">
        <v>2.5270000000000001</v>
      </c>
      <c r="D211" s="5">
        <v>2.5259999999999998</v>
      </c>
      <c r="E211" s="5">
        <v>2.5219999999999998</v>
      </c>
      <c r="F211" s="5">
        <v>2.54</v>
      </c>
      <c r="G211" s="5">
        <v>2.4809999999999999</v>
      </c>
      <c r="H211" s="5">
        <v>2.4870000000000001</v>
      </c>
      <c r="I211" s="5">
        <v>2.5139999999999998</v>
      </c>
      <c r="J211" s="5">
        <v>2.694</v>
      </c>
      <c r="K211" s="5">
        <v>2.6509999999999998</v>
      </c>
      <c r="L211" s="5">
        <v>2.7</v>
      </c>
      <c r="M211" s="5">
        <v>2.762</v>
      </c>
      <c r="N211" s="5">
        <v>2.5</v>
      </c>
    </row>
    <row r="212" spans="1:14" x14ac:dyDescent="0.3">
      <c r="A212" s="6">
        <v>45807</v>
      </c>
      <c r="B212" s="5">
        <v>2.5489999999999999</v>
      </c>
      <c r="C212" s="5">
        <v>2.524</v>
      </c>
      <c r="D212" s="5">
        <v>2.5259999999999998</v>
      </c>
      <c r="E212" s="5">
        <v>2.5219999999999998</v>
      </c>
      <c r="F212" s="5">
        <v>2.5449999999999999</v>
      </c>
      <c r="G212" s="5">
        <v>2.484</v>
      </c>
      <c r="H212" s="5">
        <v>2.4870000000000001</v>
      </c>
      <c r="I212" s="5">
        <v>2.5150000000000001</v>
      </c>
      <c r="J212" s="5">
        <v>2.698</v>
      </c>
      <c r="K212" s="5">
        <v>2.6509999999999998</v>
      </c>
      <c r="L212" s="5">
        <v>2.7029999999999998</v>
      </c>
      <c r="M212" s="5">
        <v>2.7650000000000001</v>
      </c>
      <c r="N212" s="5">
        <v>2.5</v>
      </c>
    </row>
    <row r="213" spans="1:14" x14ac:dyDescent="0.3">
      <c r="A213" s="6">
        <v>45806</v>
      </c>
      <c r="B213" s="5">
        <v>2.5590000000000002</v>
      </c>
      <c r="C213" s="5">
        <v>2.5259999999999998</v>
      </c>
      <c r="D213" s="5">
        <v>2.5270000000000001</v>
      </c>
      <c r="E213" s="5">
        <v>2.5219999999999998</v>
      </c>
      <c r="F213" s="5">
        <v>2.556</v>
      </c>
      <c r="G213" s="5">
        <v>2.4889999999999999</v>
      </c>
      <c r="H213" s="5">
        <v>2.4889999999999999</v>
      </c>
      <c r="I213" s="5">
        <v>2.5139999999999998</v>
      </c>
      <c r="J213" s="5">
        <v>2.7069999999999999</v>
      </c>
      <c r="K213" s="5">
        <v>2.6549999999999998</v>
      </c>
      <c r="L213" s="5">
        <v>2.706</v>
      </c>
      <c r="M213" s="5">
        <v>2.7669999999999999</v>
      </c>
      <c r="N213" s="5">
        <v>2.5</v>
      </c>
    </row>
    <row r="214" spans="1:14" x14ac:dyDescent="0.3">
      <c r="A214" s="6">
        <v>45805</v>
      </c>
      <c r="B214" s="5">
        <v>2.5630000000000002</v>
      </c>
      <c r="C214" s="5">
        <v>2.5219999999999998</v>
      </c>
      <c r="D214" s="5">
        <v>2.5219999999999998</v>
      </c>
      <c r="E214" s="5">
        <v>2.5150000000000001</v>
      </c>
      <c r="F214" s="5">
        <v>2.5579999999999998</v>
      </c>
      <c r="G214" s="5">
        <v>2.4870000000000001</v>
      </c>
      <c r="H214" s="5">
        <v>2.4809999999999999</v>
      </c>
      <c r="I214" s="5">
        <v>2.504</v>
      </c>
      <c r="J214" s="5">
        <v>2.71</v>
      </c>
      <c r="K214" s="5">
        <v>2.6509999999999998</v>
      </c>
      <c r="L214" s="5">
        <v>2.7040000000000002</v>
      </c>
      <c r="M214" s="5">
        <v>2.7629999999999999</v>
      </c>
      <c r="N214" s="5">
        <v>2.75</v>
      </c>
    </row>
    <row r="215" spans="1:14" x14ac:dyDescent="0.3">
      <c r="A215" s="6">
        <v>45804</v>
      </c>
      <c r="B215" s="5">
        <v>2.57</v>
      </c>
      <c r="C215" s="5">
        <v>2.5209999999999999</v>
      </c>
      <c r="D215" s="5">
        <v>2.5259999999999998</v>
      </c>
      <c r="E215" s="5">
        <v>2.5259999999999998</v>
      </c>
      <c r="F215" s="5">
        <v>2.57</v>
      </c>
      <c r="G215" s="5">
        <v>2.4889999999999999</v>
      </c>
      <c r="H215" s="5">
        <v>2.4870000000000001</v>
      </c>
      <c r="I215" s="5">
        <v>2.5219999999999998</v>
      </c>
      <c r="J215" s="5">
        <v>2.718</v>
      </c>
      <c r="K215" s="5">
        <v>2.657</v>
      </c>
      <c r="L215" s="5">
        <v>2.7160000000000002</v>
      </c>
      <c r="M215" s="5">
        <v>2.7850000000000001</v>
      </c>
      <c r="N215" s="5">
        <v>2.75</v>
      </c>
    </row>
    <row r="216" spans="1:14" x14ac:dyDescent="0.3">
      <c r="A216" s="6">
        <v>45803</v>
      </c>
      <c r="B216" s="5">
        <v>2.573</v>
      </c>
      <c r="C216" s="5">
        <v>2.5209999999999999</v>
      </c>
      <c r="D216" s="5">
        <v>2.5310000000000001</v>
      </c>
      <c r="E216" s="5">
        <v>2.528</v>
      </c>
      <c r="F216" s="5">
        <v>2.573</v>
      </c>
      <c r="G216" s="5">
        <v>2.4929999999999999</v>
      </c>
      <c r="H216" s="5">
        <v>2.5009999999999999</v>
      </c>
      <c r="I216" s="5">
        <v>2.5259999999999998</v>
      </c>
      <c r="J216" s="5">
        <v>2.7250000000000001</v>
      </c>
      <c r="K216" s="5">
        <v>2.6640000000000001</v>
      </c>
      <c r="L216" s="5">
        <v>2.7309999999999999</v>
      </c>
      <c r="M216" s="5">
        <v>2.7909999999999999</v>
      </c>
      <c r="N216" s="5">
        <v>2.75</v>
      </c>
    </row>
    <row r="217" spans="1:14" x14ac:dyDescent="0.3">
      <c r="A217" s="6">
        <v>45800</v>
      </c>
      <c r="B217" s="5">
        <v>2.5760000000000001</v>
      </c>
      <c r="C217" s="5">
        <v>2.5179999999999998</v>
      </c>
      <c r="D217" s="5">
        <v>2.5299999999999998</v>
      </c>
      <c r="E217" s="5">
        <v>2.5209999999999999</v>
      </c>
      <c r="F217" s="5">
        <v>2.58</v>
      </c>
      <c r="G217" s="5">
        <v>2.492</v>
      </c>
      <c r="H217" s="5">
        <v>2.5</v>
      </c>
      <c r="I217" s="5">
        <v>2.5190000000000001</v>
      </c>
      <c r="J217" s="5">
        <v>2.7280000000000002</v>
      </c>
      <c r="K217" s="5">
        <v>2.6659999999999999</v>
      </c>
      <c r="L217" s="5">
        <v>2.7330000000000001</v>
      </c>
      <c r="M217" s="5">
        <v>2.7869999999999999</v>
      </c>
      <c r="N217" s="5">
        <v>2.75</v>
      </c>
    </row>
    <row r="218" spans="1:14" x14ac:dyDescent="0.3">
      <c r="A218" s="6">
        <v>45799</v>
      </c>
      <c r="B218" s="5">
        <v>2.5779999999999998</v>
      </c>
      <c r="C218" s="5">
        <v>2.516</v>
      </c>
      <c r="D218" s="5">
        <v>2.528</v>
      </c>
      <c r="E218" s="5">
        <v>2.5209999999999999</v>
      </c>
      <c r="F218" s="5">
        <v>2.5830000000000002</v>
      </c>
      <c r="G218" s="5">
        <v>2.4889999999999999</v>
      </c>
      <c r="H218" s="5">
        <v>2.4969999999999999</v>
      </c>
      <c r="I218" s="5">
        <v>2.5190000000000001</v>
      </c>
      <c r="J218" s="5">
        <v>2.7290000000000001</v>
      </c>
      <c r="K218" s="5">
        <v>2.6669999999999998</v>
      </c>
      <c r="L218" s="5">
        <v>2.734</v>
      </c>
      <c r="M218" s="5">
        <v>2.7850000000000001</v>
      </c>
      <c r="N218" s="5">
        <v>2.75</v>
      </c>
    </row>
    <row r="219" spans="1:14" x14ac:dyDescent="0.3">
      <c r="A219" s="6">
        <v>45798</v>
      </c>
      <c r="B219" s="5">
        <v>2.5830000000000002</v>
      </c>
      <c r="C219" s="5">
        <v>2.52</v>
      </c>
      <c r="D219" s="5">
        <v>2.54</v>
      </c>
      <c r="E219" s="5">
        <v>2.5350000000000001</v>
      </c>
      <c r="F219" s="5">
        <v>2.5859999999999999</v>
      </c>
      <c r="G219" s="5">
        <v>2.4969999999999999</v>
      </c>
      <c r="H219" s="5">
        <v>2.512</v>
      </c>
      <c r="I219" s="5">
        <v>2.5339999999999998</v>
      </c>
      <c r="J219" s="5">
        <v>2.7360000000000002</v>
      </c>
      <c r="K219" s="5">
        <v>2.6739999999999999</v>
      </c>
      <c r="L219" s="5">
        <v>2.75</v>
      </c>
      <c r="M219" s="5">
        <v>2.8</v>
      </c>
      <c r="N219" s="5">
        <v>2.75</v>
      </c>
    </row>
    <row r="220" spans="1:14" x14ac:dyDescent="0.3">
      <c r="A220" s="6">
        <v>45797</v>
      </c>
      <c r="B220" s="5">
        <v>2.585</v>
      </c>
      <c r="C220" s="5">
        <v>2.5209999999999999</v>
      </c>
      <c r="D220" s="5">
        <v>2.5369999999999999</v>
      </c>
      <c r="E220" s="5">
        <v>2.5339999999999998</v>
      </c>
      <c r="F220" s="5">
        <v>2.5859999999999999</v>
      </c>
      <c r="G220" s="5">
        <v>2.4990000000000001</v>
      </c>
      <c r="H220" s="5">
        <v>2.512</v>
      </c>
      <c r="I220" s="5">
        <v>2.5339999999999998</v>
      </c>
      <c r="J220" s="5">
        <v>2.738</v>
      </c>
      <c r="K220" s="5">
        <v>2.6779999999999999</v>
      </c>
      <c r="L220" s="5">
        <v>2.7530000000000001</v>
      </c>
      <c r="M220" s="5">
        <v>2.8029999999999999</v>
      </c>
      <c r="N220" s="5">
        <v>2.75</v>
      </c>
    </row>
    <row r="221" spans="1:14" x14ac:dyDescent="0.3">
      <c r="A221" s="6">
        <v>45796</v>
      </c>
      <c r="B221" s="5">
        <v>2.5880000000000001</v>
      </c>
      <c r="C221" s="5">
        <v>2.5259999999999998</v>
      </c>
      <c r="D221" s="5">
        <v>2.5529999999999999</v>
      </c>
      <c r="E221" s="5">
        <v>2.5569999999999999</v>
      </c>
      <c r="F221" s="5">
        <v>2.5870000000000002</v>
      </c>
      <c r="G221" s="5">
        <v>2.4969999999999999</v>
      </c>
      <c r="H221" s="5">
        <v>2.5329999999999999</v>
      </c>
      <c r="I221" s="5">
        <v>2.56</v>
      </c>
      <c r="J221" s="5">
        <v>2.7429999999999999</v>
      </c>
      <c r="K221" s="5">
        <v>2.6859999999999999</v>
      </c>
      <c r="L221" s="5">
        <v>2.774</v>
      </c>
      <c r="M221" s="5">
        <v>2.8290000000000002</v>
      </c>
      <c r="N221" s="5">
        <v>2.75</v>
      </c>
    </row>
    <row r="222" spans="1:14" x14ac:dyDescent="0.3">
      <c r="A222" s="6">
        <v>45793</v>
      </c>
      <c r="B222" s="5">
        <v>2.5880000000000001</v>
      </c>
      <c r="C222" s="5">
        <v>2.5249999999999999</v>
      </c>
      <c r="D222" s="5">
        <v>2.536</v>
      </c>
      <c r="E222" s="5">
        <v>2.524</v>
      </c>
      <c r="F222" s="5">
        <v>2.5880000000000001</v>
      </c>
      <c r="G222" s="5">
        <v>2.496</v>
      </c>
      <c r="H222" s="5">
        <v>2.512</v>
      </c>
      <c r="I222" s="5">
        <v>2.5270000000000001</v>
      </c>
      <c r="J222" s="5">
        <v>2.7469999999999999</v>
      </c>
      <c r="K222" s="5">
        <v>2.69</v>
      </c>
      <c r="L222" s="5">
        <v>2.7610000000000001</v>
      </c>
      <c r="M222" s="5">
        <v>2.8010000000000002</v>
      </c>
      <c r="N222" s="5">
        <v>2.75</v>
      </c>
    </row>
    <row r="223" spans="1:14" x14ac:dyDescent="0.3">
      <c r="A223" s="6">
        <v>45792</v>
      </c>
      <c r="B223" s="5">
        <v>2.5979999999999999</v>
      </c>
      <c r="C223" s="5">
        <v>2.5419999999999998</v>
      </c>
      <c r="D223" s="5">
        <v>2.5550000000000002</v>
      </c>
      <c r="E223" s="5">
        <v>2.5550000000000002</v>
      </c>
      <c r="F223" s="5">
        <v>2.6070000000000002</v>
      </c>
      <c r="G223" s="5">
        <v>2.5230000000000001</v>
      </c>
      <c r="H223" s="5">
        <v>2.5310000000000001</v>
      </c>
      <c r="I223" s="5">
        <v>2.552</v>
      </c>
      <c r="J223" s="5">
        <v>2.7639999999999998</v>
      </c>
      <c r="K223" s="5">
        <v>2.72</v>
      </c>
      <c r="L223" s="5">
        <v>2.782</v>
      </c>
      <c r="M223" s="5">
        <v>2.8340000000000001</v>
      </c>
      <c r="N223" s="5">
        <v>2.75</v>
      </c>
    </row>
    <row r="224" spans="1:14" x14ac:dyDescent="0.3">
      <c r="A224" s="6">
        <v>45791</v>
      </c>
      <c r="B224" s="5">
        <v>2.6030000000000002</v>
      </c>
      <c r="C224" s="5">
        <v>2.5459999999999998</v>
      </c>
      <c r="D224" s="5">
        <v>2.5579999999999998</v>
      </c>
      <c r="E224" s="5">
        <v>2.56</v>
      </c>
      <c r="F224" s="5">
        <v>2.6120000000000001</v>
      </c>
      <c r="G224" s="5">
        <v>2.528</v>
      </c>
      <c r="H224" s="5">
        <v>2.5350000000000001</v>
      </c>
      <c r="I224" s="5">
        <v>2.5590000000000002</v>
      </c>
      <c r="J224" s="5">
        <v>2.7709999999999999</v>
      </c>
      <c r="K224" s="5">
        <v>2.7280000000000002</v>
      </c>
      <c r="L224" s="5">
        <v>2.7890000000000001</v>
      </c>
      <c r="M224" s="5">
        <v>2.8439999999999999</v>
      </c>
      <c r="N224" s="5">
        <v>2.75</v>
      </c>
    </row>
    <row r="225" spans="1:14" x14ac:dyDescent="0.3">
      <c r="A225" s="6">
        <v>45790</v>
      </c>
      <c r="B225" s="5">
        <v>2.61</v>
      </c>
      <c r="C225" s="5">
        <v>2.556</v>
      </c>
      <c r="D225" s="5">
        <v>2.5659999999999998</v>
      </c>
      <c r="E225" s="5">
        <v>2.5739999999999998</v>
      </c>
      <c r="F225" s="5">
        <v>2.617</v>
      </c>
      <c r="G225" s="5">
        <v>2.544</v>
      </c>
      <c r="H225" s="5">
        <v>2.5499999999999998</v>
      </c>
      <c r="I225" s="5">
        <v>2.58</v>
      </c>
      <c r="J225" s="5">
        <v>2.7789999999999999</v>
      </c>
      <c r="K225" s="5">
        <v>2.74</v>
      </c>
      <c r="L225" s="5">
        <v>2.8029999999999999</v>
      </c>
      <c r="M225" s="5">
        <v>2.8639999999999999</v>
      </c>
      <c r="N225" s="5">
        <v>2.75</v>
      </c>
    </row>
    <row r="226" spans="1:14" x14ac:dyDescent="0.3">
      <c r="A226" s="6">
        <v>45789</v>
      </c>
      <c r="B226" s="5">
        <v>2.613</v>
      </c>
      <c r="C226" s="5">
        <v>2.5539999999999998</v>
      </c>
      <c r="D226" s="5">
        <v>2.5369999999999999</v>
      </c>
      <c r="E226" s="5">
        <v>2.5449999999999999</v>
      </c>
      <c r="F226" s="5">
        <v>2.625</v>
      </c>
      <c r="G226" s="5">
        <v>2.544</v>
      </c>
      <c r="H226" s="5">
        <v>2.5169999999999999</v>
      </c>
      <c r="I226" s="5">
        <v>2.5510000000000002</v>
      </c>
      <c r="J226" s="5">
        <v>2.786</v>
      </c>
      <c r="K226" s="5">
        <v>2.7490000000000001</v>
      </c>
      <c r="L226" s="5">
        <v>2.7749999999999999</v>
      </c>
      <c r="M226" s="5">
        <v>2.8359999999999999</v>
      </c>
      <c r="N226" s="5">
        <v>2.75</v>
      </c>
    </row>
    <row r="227" spans="1:14" x14ac:dyDescent="0.3">
      <c r="A227" s="6">
        <v>45786</v>
      </c>
      <c r="B227" s="5">
        <v>2.6160000000000001</v>
      </c>
      <c r="C227" s="5">
        <v>2.5550000000000002</v>
      </c>
      <c r="D227" s="5">
        <v>2.5369999999999999</v>
      </c>
      <c r="E227" s="5">
        <v>2.544</v>
      </c>
      <c r="F227" s="5">
        <v>2.6320000000000001</v>
      </c>
      <c r="G227" s="5">
        <v>2.556</v>
      </c>
      <c r="H227" s="5">
        <v>2.5190000000000001</v>
      </c>
      <c r="I227" s="5">
        <v>2.548</v>
      </c>
      <c r="J227" s="5">
        <v>2.79</v>
      </c>
      <c r="K227" s="5">
        <v>2.754</v>
      </c>
      <c r="L227" s="5">
        <v>2.78</v>
      </c>
      <c r="M227" s="5">
        <v>2.839</v>
      </c>
      <c r="N227" s="5">
        <v>2.75</v>
      </c>
    </row>
    <row r="228" spans="1:14" x14ac:dyDescent="0.3">
      <c r="A228" s="6">
        <v>45785</v>
      </c>
      <c r="B228" s="5">
        <v>2.621</v>
      </c>
      <c r="C228" s="5">
        <v>2.5539999999999998</v>
      </c>
      <c r="D228" s="5">
        <v>2.5179999999999998</v>
      </c>
      <c r="E228" s="5">
        <v>2.5139999999999998</v>
      </c>
      <c r="F228" s="5">
        <v>2.6379999999999999</v>
      </c>
      <c r="G228" s="5">
        <v>2.556</v>
      </c>
      <c r="H228" s="5">
        <v>2.4910000000000001</v>
      </c>
      <c r="I228" s="5">
        <v>2.5150000000000001</v>
      </c>
      <c r="J228" s="5">
        <v>2.794</v>
      </c>
      <c r="K228" s="5">
        <v>2.7549999999999999</v>
      </c>
      <c r="L228" s="5">
        <v>2.7570000000000001</v>
      </c>
      <c r="M228" s="5">
        <v>2.8090000000000002</v>
      </c>
      <c r="N228" s="5">
        <v>2.75</v>
      </c>
    </row>
    <row r="229" spans="1:14" x14ac:dyDescent="0.3">
      <c r="A229" s="6">
        <v>45784</v>
      </c>
      <c r="B229" s="5">
        <v>2.629</v>
      </c>
      <c r="C229" s="5">
        <v>2.5590000000000002</v>
      </c>
      <c r="D229" s="5">
        <v>2.5089999999999999</v>
      </c>
      <c r="E229" s="5">
        <v>2.4990000000000001</v>
      </c>
      <c r="F229" s="5">
        <v>2.645</v>
      </c>
      <c r="G229" s="5">
        <v>2.5539999999999998</v>
      </c>
      <c r="H229" s="5">
        <v>2.4820000000000002</v>
      </c>
      <c r="I229" s="5">
        <v>2.5</v>
      </c>
      <c r="J229" s="5">
        <v>2.8</v>
      </c>
      <c r="K229" s="5">
        <v>2.76</v>
      </c>
      <c r="L229" s="5">
        <v>2.7480000000000002</v>
      </c>
      <c r="M229" s="5">
        <v>2.7919999999999998</v>
      </c>
      <c r="N229" s="5">
        <v>2.75</v>
      </c>
    </row>
    <row r="230" spans="1:14" x14ac:dyDescent="0.3">
      <c r="A230" s="6">
        <v>45779</v>
      </c>
      <c r="B230" s="5">
        <v>2.64</v>
      </c>
      <c r="C230" s="5">
        <v>2.5739999999999998</v>
      </c>
      <c r="D230" s="5">
        <v>2.5299999999999998</v>
      </c>
      <c r="E230" s="5">
        <v>2.5219999999999998</v>
      </c>
      <c r="F230" s="5">
        <v>2.65</v>
      </c>
      <c r="G230" s="5">
        <v>2.5649999999999999</v>
      </c>
      <c r="H230" s="5">
        <v>2.5070000000000001</v>
      </c>
      <c r="I230" s="5">
        <v>2.52</v>
      </c>
      <c r="J230" s="5">
        <v>2.8090000000000002</v>
      </c>
      <c r="K230" s="5">
        <v>2.7759999999999998</v>
      </c>
      <c r="L230" s="5">
        <v>2.7709999999999999</v>
      </c>
      <c r="M230" s="5">
        <v>2.8140000000000001</v>
      </c>
      <c r="N230" s="5">
        <v>2.75</v>
      </c>
    </row>
    <row r="231" spans="1:14" x14ac:dyDescent="0.3">
      <c r="A231" s="6">
        <v>45777</v>
      </c>
      <c r="B231" s="5">
        <v>2.6429999999999998</v>
      </c>
      <c r="C231" s="5">
        <v>2.58</v>
      </c>
      <c r="D231" s="5">
        <v>2.5270000000000001</v>
      </c>
      <c r="E231" s="5">
        <v>2.52</v>
      </c>
      <c r="F231" s="5">
        <v>2.6539999999999999</v>
      </c>
      <c r="G231" s="5">
        <v>2.5720000000000001</v>
      </c>
      <c r="H231" s="5">
        <v>2.504</v>
      </c>
      <c r="I231" s="5">
        <v>2.516</v>
      </c>
      <c r="J231" s="5">
        <v>2.8140000000000001</v>
      </c>
      <c r="K231" s="5">
        <v>2.786</v>
      </c>
      <c r="L231" s="5">
        <v>2.7669999999999999</v>
      </c>
      <c r="M231" s="5">
        <v>2.8109999999999999</v>
      </c>
      <c r="N231" s="5">
        <v>2.75</v>
      </c>
    </row>
    <row r="232" spans="1:14" x14ac:dyDescent="0.3">
      <c r="A232" s="6">
        <v>45776</v>
      </c>
      <c r="B232" s="5">
        <v>2.649</v>
      </c>
      <c r="C232" s="5">
        <v>2.5859999999999999</v>
      </c>
      <c r="D232" s="5">
        <v>2.5489999999999999</v>
      </c>
      <c r="E232" s="5">
        <v>2.5529999999999999</v>
      </c>
      <c r="F232" s="5">
        <v>2.6629999999999998</v>
      </c>
      <c r="G232" s="5">
        <v>2.5819999999999999</v>
      </c>
      <c r="H232" s="5">
        <v>2.5289999999999999</v>
      </c>
      <c r="I232" s="5">
        <v>2.5489999999999999</v>
      </c>
      <c r="J232" s="5">
        <v>2.8210000000000002</v>
      </c>
      <c r="K232" s="5">
        <v>2.7959999999999998</v>
      </c>
      <c r="L232" s="5">
        <v>2.7930000000000001</v>
      </c>
      <c r="M232" s="5">
        <v>2.843</v>
      </c>
      <c r="N232" s="5">
        <v>2.75</v>
      </c>
    </row>
    <row r="233" spans="1:14" x14ac:dyDescent="0.3">
      <c r="A233" s="6">
        <v>45775</v>
      </c>
      <c r="B233" s="5">
        <v>2.6520000000000001</v>
      </c>
      <c r="C233" s="5">
        <v>2.589</v>
      </c>
      <c r="D233" s="5">
        <v>2.5499999999999998</v>
      </c>
      <c r="E233" s="5">
        <v>2.5529999999999999</v>
      </c>
      <c r="F233" s="5">
        <v>2.6659999999999999</v>
      </c>
      <c r="G233" s="5">
        <v>2.5830000000000002</v>
      </c>
      <c r="H233" s="5">
        <v>2.5350000000000001</v>
      </c>
      <c r="I233" s="5">
        <v>2.5550000000000002</v>
      </c>
      <c r="J233" s="5">
        <v>2.823</v>
      </c>
      <c r="K233" s="5">
        <v>2.7970000000000002</v>
      </c>
      <c r="L233" s="5">
        <v>2.794</v>
      </c>
      <c r="M233" s="5">
        <v>2.8420000000000001</v>
      </c>
      <c r="N233" s="5">
        <v>2.75</v>
      </c>
    </row>
    <row r="234" spans="1:14" x14ac:dyDescent="0.3">
      <c r="A234" s="6">
        <v>45772</v>
      </c>
      <c r="B234" s="5">
        <v>2.6619999999999999</v>
      </c>
      <c r="C234" s="5">
        <v>2.5920000000000001</v>
      </c>
      <c r="D234" s="5">
        <v>2.5489999999999999</v>
      </c>
      <c r="E234" s="5">
        <v>2.5499999999999998</v>
      </c>
      <c r="F234" s="5">
        <v>2.6789999999999998</v>
      </c>
      <c r="G234" s="5">
        <v>2.5920000000000001</v>
      </c>
      <c r="H234" s="5">
        <v>2.5350000000000001</v>
      </c>
      <c r="I234" s="5">
        <v>2.5539999999999998</v>
      </c>
      <c r="J234" s="5">
        <v>2.8330000000000002</v>
      </c>
      <c r="K234" s="5">
        <v>2.8010000000000002</v>
      </c>
      <c r="L234" s="5">
        <v>2.794</v>
      </c>
      <c r="M234" s="5">
        <v>2.8359999999999999</v>
      </c>
      <c r="N234" s="5">
        <v>2.75</v>
      </c>
    </row>
    <row r="235" spans="1:14" x14ac:dyDescent="0.3">
      <c r="A235" s="6">
        <v>45771</v>
      </c>
      <c r="B235" s="5">
        <v>2.67</v>
      </c>
      <c r="C235" s="5">
        <v>2.6019999999999999</v>
      </c>
      <c r="D235" s="5">
        <v>2.5670000000000002</v>
      </c>
      <c r="E235" s="5">
        <v>2.5720000000000001</v>
      </c>
      <c r="F235" s="5">
        <v>2.6890000000000001</v>
      </c>
      <c r="G235" s="5">
        <v>2.605</v>
      </c>
      <c r="H235" s="5">
        <v>2.5569999999999999</v>
      </c>
      <c r="I235" s="5">
        <v>2.5779999999999998</v>
      </c>
      <c r="J235" s="5">
        <v>2.843</v>
      </c>
      <c r="K235" s="5">
        <v>2.8130000000000002</v>
      </c>
      <c r="L235" s="5">
        <v>2.8109999999999999</v>
      </c>
      <c r="M235" s="5">
        <v>2.8559999999999999</v>
      </c>
      <c r="N235" s="5">
        <v>2.75</v>
      </c>
    </row>
    <row r="236" spans="1:14" x14ac:dyDescent="0.3">
      <c r="A236" s="6">
        <v>45770</v>
      </c>
      <c r="B236" s="5">
        <v>2.6779999999999999</v>
      </c>
      <c r="C236" s="5">
        <v>2.6030000000000002</v>
      </c>
      <c r="D236" s="5">
        <v>2.5640000000000001</v>
      </c>
      <c r="E236" s="5">
        <v>2.5649999999999999</v>
      </c>
      <c r="F236" s="5">
        <v>2.698</v>
      </c>
      <c r="G236" s="5">
        <v>2.6059999999999999</v>
      </c>
      <c r="H236" s="5">
        <v>2.556</v>
      </c>
      <c r="I236" s="5">
        <v>2.5739999999999998</v>
      </c>
      <c r="J236" s="5">
        <v>2.85</v>
      </c>
      <c r="K236" s="5">
        <v>2.8130000000000002</v>
      </c>
      <c r="L236" s="5">
        <v>2.8090000000000002</v>
      </c>
      <c r="M236" s="5">
        <v>2.8479999999999999</v>
      </c>
      <c r="N236" s="5">
        <v>2.75</v>
      </c>
    </row>
    <row r="237" spans="1:14" x14ac:dyDescent="0.3">
      <c r="A237" s="6">
        <v>45769</v>
      </c>
      <c r="B237" s="5">
        <v>2.6829999999999998</v>
      </c>
      <c r="C237" s="5">
        <v>2.6019999999999999</v>
      </c>
      <c r="D237" s="5">
        <v>2.5640000000000001</v>
      </c>
      <c r="E237" s="5">
        <v>2.5609999999999999</v>
      </c>
      <c r="F237" s="5">
        <v>2.7010000000000001</v>
      </c>
      <c r="G237" s="5">
        <v>2.6080000000000001</v>
      </c>
      <c r="H237" s="5">
        <v>2.5569999999999999</v>
      </c>
      <c r="I237" s="5">
        <v>2.569</v>
      </c>
      <c r="J237" s="5">
        <v>2.8540000000000001</v>
      </c>
      <c r="K237" s="5">
        <v>2.8140000000000001</v>
      </c>
      <c r="L237" s="5">
        <v>2.8079999999999998</v>
      </c>
      <c r="M237" s="5">
        <v>2.843</v>
      </c>
      <c r="N237" s="5">
        <v>2.75</v>
      </c>
    </row>
    <row r="238" spans="1:14" x14ac:dyDescent="0.3">
      <c r="A238" s="6">
        <v>45768</v>
      </c>
      <c r="B238" s="5">
        <v>2.6829999999999998</v>
      </c>
      <c r="C238" s="5">
        <v>2.5979999999999999</v>
      </c>
      <c r="D238" s="5">
        <v>2.5569999999999999</v>
      </c>
      <c r="E238" s="5">
        <v>2.556</v>
      </c>
      <c r="F238" s="5">
        <v>2.7029999999999998</v>
      </c>
      <c r="G238" s="5">
        <v>2.6030000000000002</v>
      </c>
      <c r="H238" s="5">
        <v>2.5550000000000002</v>
      </c>
      <c r="I238" s="5">
        <v>2.5670000000000002</v>
      </c>
      <c r="J238" s="5">
        <v>2.8570000000000002</v>
      </c>
      <c r="K238" s="5">
        <v>2.8090000000000002</v>
      </c>
      <c r="L238" s="5">
        <v>2.802</v>
      </c>
      <c r="M238" s="5">
        <v>2.8380000000000001</v>
      </c>
      <c r="N238" s="5">
        <v>2.75</v>
      </c>
    </row>
    <row r="239" spans="1:14" x14ac:dyDescent="0.3">
      <c r="A239" s="6">
        <v>45765</v>
      </c>
      <c r="B239" s="5">
        <v>2.6890000000000001</v>
      </c>
      <c r="C239" s="5">
        <v>2.609</v>
      </c>
      <c r="D239" s="5">
        <v>2.5750000000000002</v>
      </c>
      <c r="E239" s="5">
        <v>2.5680000000000001</v>
      </c>
      <c r="F239" s="5">
        <v>2.706</v>
      </c>
      <c r="G239" s="5">
        <v>2.609</v>
      </c>
      <c r="H239" s="5">
        <v>2.5720000000000001</v>
      </c>
      <c r="I239" s="5">
        <v>2.58</v>
      </c>
      <c r="J239" s="5">
        <v>2.8639999999999999</v>
      </c>
      <c r="K239" s="5">
        <v>2.819</v>
      </c>
      <c r="L239" s="5">
        <v>2.82</v>
      </c>
      <c r="M239" s="5">
        <v>2.85</v>
      </c>
      <c r="N239" s="5">
        <v>2.75</v>
      </c>
    </row>
    <row r="240" spans="1:14" x14ac:dyDescent="0.3">
      <c r="A240" s="6">
        <v>45764</v>
      </c>
      <c r="B240" s="5">
        <v>2.6989999999999998</v>
      </c>
      <c r="C240" s="5">
        <v>2.6160000000000001</v>
      </c>
      <c r="D240" s="5">
        <v>2.5950000000000002</v>
      </c>
      <c r="E240" s="5">
        <v>2.5939999999999999</v>
      </c>
      <c r="F240" s="5">
        <v>2.7280000000000002</v>
      </c>
      <c r="G240" s="5">
        <v>2.62</v>
      </c>
      <c r="H240" s="5">
        <v>2.593</v>
      </c>
      <c r="I240" s="5">
        <v>2.61</v>
      </c>
      <c r="J240" s="5">
        <v>2.8740000000000001</v>
      </c>
      <c r="K240" s="5">
        <v>2.8279999999999998</v>
      </c>
      <c r="L240" s="5">
        <v>2.8439999999999999</v>
      </c>
      <c r="M240" s="5">
        <v>2.8820000000000001</v>
      </c>
      <c r="N240" s="5">
        <v>2.75</v>
      </c>
    </row>
    <row r="241" spans="1:14" x14ac:dyDescent="0.3">
      <c r="A241" s="6">
        <v>45763</v>
      </c>
      <c r="B241" s="5">
        <v>2.706</v>
      </c>
      <c r="C241" s="5">
        <v>2.6160000000000001</v>
      </c>
      <c r="D241" s="5">
        <v>2.5579999999999998</v>
      </c>
      <c r="E241" s="5">
        <v>2.5550000000000002</v>
      </c>
      <c r="F241" s="5">
        <v>2.7280000000000002</v>
      </c>
      <c r="G241" s="5">
        <v>2.617</v>
      </c>
      <c r="H241" s="5">
        <v>2.5470000000000002</v>
      </c>
      <c r="I241" s="5">
        <v>2.5630000000000002</v>
      </c>
      <c r="J241" s="5">
        <v>2.88</v>
      </c>
      <c r="K241" s="5">
        <v>2.827</v>
      </c>
      <c r="L241" s="5">
        <v>2.8010000000000002</v>
      </c>
      <c r="M241" s="5">
        <v>2.8370000000000002</v>
      </c>
      <c r="N241" s="5">
        <v>2.75</v>
      </c>
    </row>
    <row r="242" spans="1:14" x14ac:dyDescent="0.3">
      <c r="A242" s="6">
        <v>45762</v>
      </c>
      <c r="B242" s="5">
        <v>2.7240000000000002</v>
      </c>
      <c r="C242" s="5">
        <v>2.6379999999999999</v>
      </c>
      <c r="D242" s="5">
        <v>2.5960000000000001</v>
      </c>
      <c r="E242" s="5">
        <v>2.6</v>
      </c>
      <c r="F242" s="5">
        <v>2.7490000000000001</v>
      </c>
      <c r="G242" s="5">
        <v>2.6419999999999999</v>
      </c>
      <c r="H242" s="5">
        <v>2.589</v>
      </c>
      <c r="I242" s="5">
        <v>2.613</v>
      </c>
      <c r="J242" s="5">
        <v>2.899</v>
      </c>
      <c r="K242" s="5">
        <v>2.8519999999999999</v>
      </c>
      <c r="L242" s="5">
        <v>2.8359999999999999</v>
      </c>
      <c r="M242" s="5">
        <v>2.8769999999999998</v>
      </c>
      <c r="N242" s="5">
        <v>2.75</v>
      </c>
    </row>
    <row r="243" spans="1:14" x14ac:dyDescent="0.3">
      <c r="A243" s="6">
        <v>45761</v>
      </c>
      <c r="B243" s="5">
        <v>2.7320000000000002</v>
      </c>
      <c r="C243" s="5">
        <v>2.6480000000000001</v>
      </c>
      <c r="D243" s="5">
        <v>2.609</v>
      </c>
      <c r="E243" s="5">
        <v>2.6070000000000002</v>
      </c>
      <c r="F243" s="5">
        <v>2.7549999999999999</v>
      </c>
      <c r="G243" s="5">
        <v>2.65</v>
      </c>
      <c r="H243" s="5">
        <v>2.6040000000000001</v>
      </c>
      <c r="I243" s="5">
        <v>2.62</v>
      </c>
      <c r="J243" s="5">
        <v>2.9060000000000001</v>
      </c>
      <c r="K243" s="5">
        <v>2.8540000000000001</v>
      </c>
      <c r="L243" s="5">
        <v>2.8490000000000002</v>
      </c>
      <c r="M243" s="5">
        <v>2.8809999999999998</v>
      </c>
      <c r="N243" s="5">
        <v>2.75</v>
      </c>
    </row>
    <row r="244" spans="1:14" x14ac:dyDescent="0.3">
      <c r="A244" s="6">
        <v>45758</v>
      </c>
      <c r="B244" s="5">
        <v>2.7370000000000001</v>
      </c>
      <c r="C244" s="5">
        <v>2.6480000000000001</v>
      </c>
      <c r="D244" s="5">
        <v>2.61</v>
      </c>
      <c r="E244" s="5">
        <v>2.605</v>
      </c>
      <c r="F244" s="5">
        <v>2.76</v>
      </c>
      <c r="G244" s="5">
        <v>2.6459999999999999</v>
      </c>
      <c r="H244" s="5">
        <v>2.605</v>
      </c>
      <c r="I244" s="5">
        <v>2.6179999999999999</v>
      </c>
      <c r="J244" s="5">
        <v>2.9140000000000001</v>
      </c>
      <c r="K244" s="5">
        <v>2.8540000000000001</v>
      </c>
      <c r="L244" s="5">
        <v>2.847</v>
      </c>
      <c r="M244" s="5">
        <v>2.8759999999999999</v>
      </c>
      <c r="N244" s="5">
        <v>2.75</v>
      </c>
    </row>
    <row r="245" spans="1:14" x14ac:dyDescent="0.3">
      <c r="A245" s="6">
        <v>45757</v>
      </c>
      <c r="B245" s="5">
        <v>2.7410000000000001</v>
      </c>
      <c r="C245" s="5">
        <v>2.657</v>
      </c>
      <c r="D245" s="5">
        <v>2.637</v>
      </c>
      <c r="E245" s="5">
        <v>2.64</v>
      </c>
      <c r="F245" s="5">
        <v>2.7639999999999998</v>
      </c>
      <c r="G245" s="5">
        <v>2.6549999999999998</v>
      </c>
      <c r="H245" s="5">
        <v>2.6360000000000001</v>
      </c>
      <c r="I245" s="5">
        <v>2.66</v>
      </c>
      <c r="J245" s="5">
        <v>2.92</v>
      </c>
      <c r="K245" s="5">
        <v>2.8610000000000002</v>
      </c>
      <c r="L245" s="5">
        <v>2.8690000000000002</v>
      </c>
      <c r="M245" s="5">
        <v>2.907</v>
      </c>
      <c r="N245" s="5">
        <v>2.75</v>
      </c>
    </row>
    <row r="246" spans="1:14" x14ac:dyDescent="0.3">
      <c r="A246" s="6">
        <v>45756</v>
      </c>
      <c r="B246" s="5">
        <v>2.7480000000000002</v>
      </c>
      <c r="C246" s="5">
        <v>2.6589999999999998</v>
      </c>
      <c r="D246" s="5">
        <v>2.63</v>
      </c>
      <c r="E246" s="5">
        <v>2.6280000000000001</v>
      </c>
      <c r="F246" s="5">
        <v>2.7669999999999999</v>
      </c>
      <c r="G246" s="5">
        <v>2.6549999999999998</v>
      </c>
      <c r="H246" s="5">
        <v>2.63</v>
      </c>
      <c r="I246" s="5">
        <v>2.64</v>
      </c>
      <c r="J246" s="5">
        <v>2.9249999999999998</v>
      </c>
      <c r="K246" s="5">
        <v>2.8610000000000002</v>
      </c>
      <c r="L246" s="5">
        <v>2.8610000000000002</v>
      </c>
      <c r="M246" s="5">
        <v>2.8919999999999999</v>
      </c>
      <c r="N246" s="5">
        <v>2.75</v>
      </c>
    </row>
    <row r="247" spans="1:14" x14ac:dyDescent="0.3">
      <c r="A247" s="6">
        <v>45755</v>
      </c>
      <c r="B247" s="5">
        <v>2.754</v>
      </c>
      <c r="C247" s="5">
        <v>2.6640000000000001</v>
      </c>
      <c r="D247" s="5">
        <v>2.6269999999999998</v>
      </c>
      <c r="E247" s="5">
        <v>2.613</v>
      </c>
      <c r="F247" s="5">
        <v>2.774</v>
      </c>
      <c r="G247" s="5">
        <v>2.6549999999999998</v>
      </c>
      <c r="H247" s="5">
        <v>2.63</v>
      </c>
      <c r="I247" s="5">
        <v>2.6240000000000001</v>
      </c>
      <c r="J247" s="5">
        <v>2.931</v>
      </c>
      <c r="K247" s="5">
        <v>2.8620000000000001</v>
      </c>
      <c r="L247" s="5">
        <v>2.8580000000000001</v>
      </c>
      <c r="M247" s="5">
        <v>2.871</v>
      </c>
      <c r="N247" s="5">
        <v>2.75</v>
      </c>
    </row>
    <row r="248" spans="1:14" x14ac:dyDescent="0.3">
      <c r="A248" s="6">
        <v>45754</v>
      </c>
      <c r="B248" s="5">
        <v>2.7559999999999998</v>
      </c>
      <c r="C248" s="5">
        <v>2.66</v>
      </c>
      <c r="D248" s="5">
        <v>2.62</v>
      </c>
      <c r="E248" s="5">
        <v>2.601</v>
      </c>
      <c r="F248" s="5">
        <v>2.7730000000000001</v>
      </c>
      <c r="G248" s="5">
        <v>2.65</v>
      </c>
      <c r="H248" s="5">
        <v>2.6230000000000002</v>
      </c>
      <c r="I248" s="5">
        <v>2.6120000000000001</v>
      </c>
      <c r="J248" s="5">
        <v>2.9350000000000001</v>
      </c>
      <c r="K248" s="5">
        <v>2.855</v>
      </c>
      <c r="L248" s="5">
        <v>2.8460000000000001</v>
      </c>
      <c r="M248" s="5">
        <v>2.8570000000000002</v>
      </c>
      <c r="N248" s="5">
        <v>2.75</v>
      </c>
    </row>
    <row r="249" spans="1:14" x14ac:dyDescent="0.3">
      <c r="A249" s="6">
        <v>45751</v>
      </c>
      <c r="B249" s="5">
        <v>2.77</v>
      </c>
      <c r="C249" s="5">
        <v>2.6840000000000002</v>
      </c>
      <c r="D249" s="5">
        <v>2.665</v>
      </c>
      <c r="E249" s="5">
        <v>2.653</v>
      </c>
      <c r="F249" s="5">
        <v>2.7879999999999998</v>
      </c>
      <c r="G249" s="5">
        <v>2.6749999999999998</v>
      </c>
      <c r="H249" s="5">
        <v>2.673</v>
      </c>
      <c r="I249" s="5">
        <v>2.67</v>
      </c>
      <c r="J249" s="5">
        <v>2.9470000000000001</v>
      </c>
      <c r="K249" s="5">
        <v>2.8740000000000001</v>
      </c>
      <c r="L249" s="5">
        <v>2.89</v>
      </c>
      <c r="M249" s="5">
        <v>2.9079999999999999</v>
      </c>
      <c r="N249" s="5">
        <v>2.75</v>
      </c>
    </row>
    <row r="250" spans="1:14" x14ac:dyDescent="0.3">
      <c r="A250" s="6">
        <v>45750</v>
      </c>
      <c r="B250" s="5">
        <v>2.7930000000000001</v>
      </c>
      <c r="C250" s="5">
        <v>2.754</v>
      </c>
      <c r="D250" s="5">
        <v>2.7450000000000001</v>
      </c>
      <c r="E250" s="5">
        <v>2.7440000000000002</v>
      </c>
      <c r="F250" s="5">
        <v>2.8130000000000002</v>
      </c>
      <c r="G250" s="5">
        <v>2.7490000000000001</v>
      </c>
      <c r="H250" s="5">
        <v>2.7490000000000001</v>
      </c>
      <c r="I250" s="5">
        <v>2.762</v>
      </c>
      <c r="J250" s="5">
        <v>2.97</v>
      </c>
      <c r="K250" s="5">
        <v>2.944</v>
      </c>
      <c r="L250" s="5">
        <v>2.968</v>
      </c>
      <c r="M250" s="5">
        <v>3</v>
      </c>
      <c r="N250" s="5">
        <v>2.75</v>
      </c>
    </row>
    <row r="251" spans="1:14" x14ac:dyDescent="0.3">
      <c r="A251" s="6">
        <v>45749</v>
      </c>
      <c r="B251" s="5">
        <v>2.823</v>
      </c>
      <c r="C251" s="5">
        <v>2.7949999999999999</v>
      </c>
      <c r="D251" s="5">
        <v>2.7869999999999999</v>
      </c>
      <c r="E251" s="5">
        <v>2.7919999999999998</v>
      </c>
      <c r="F251" s="5">
        <v>2.8410000000000002</v>
      </c>
      <c r="G251" s="5">
        <v>2.7869999999999999</v>
      </c>
      <c r="H251" s="5">
        <v>2.7909999999999999</v>
      </c>
      <c r="I251" s="5">
        <v>2.8130000000000002</v>
      </c>
      <c r="J251" s="5">
        <v>3.0009999999999999</v>
      </c>
      <c r="K251" s="5">
        <v>2.9830000000000001</v>
      </c>
      <c r="L251" s="5">
        <v>3.01</v>
      </c>
      <c r="M251" s="5">
        <v>3.0459999999999998</v>
      </c>
      <c r="N251" s="5">
        <v>2.75</v>
      </c>
    </row>
    <row r="252" spans="1:14" x14ac:dyDescent="0.3">
      <c r="A252" s="6">
        <v>45748</v>
      </c>
      <c r="B252" s="5">
        <v>2.8330000000000002</v>
      </c>
      <c r="C252" s="5">
        <v>2.8079999999999998</v>
      </c>
      <c r="D252" s="5">
        <v>2.7919999999999998</v>
      </c>
      <c r="E252" s="5">
        <v>2.7970000000000002</v>
      </c>
      <c r="F252" s="5">
        <v>2.85</v>
      </c>
      <c r="G252" s="5">
        <v>2.798</v>
      </c>
      <c r="H252" s="5">
        <v>2.79</v>
      </c>
      <c r="I252" s="5">
        <v>2.8180000000000001</v>
      </c>
      <c r="J252" s="5">
        <v>3.0110000000000001</v>
      </c>
      <c r="K252" s="5">
        <v>2.9969999999999999</v>
      </c>
      <c r="L252" s="5">
        <v>3.0129999999999999</v>
      </c>
      <c r="M252" s="5">
        <v>3.0510000000000002</v>
      </c>
      <c r="N252" s="5">
        <v>2.75</v>
      </c>
    </row>
    <row r="253" spans="1:14" x14ac:dyDescent="0.3">
      <c r="A253" s="6">
        <v>45747</v>
      </c>
      <c r="B253" s="5">
        <v>2.8380000000000001</v>
      </c>
      <c r="C253" s="5">
        <v>2.8149999999999999</v>
      </c>
      <c r="D253" s="5">
        <v>2.7930000000000001</v>
      </c>
      <c r="E253" s="5">
        <v>2.7810000000000001</v>
      </c>
      <c r="F253" s="5">
        <v>2.8530000000000002</v>
      </c>
      <c r="G253" s="5">
        <v>2.8</v>
      </c>
      <c r="H253" s="5">
        <v>2.7890000000000001</v>
      </c>
      <c r="I253" s="5">
        <v>2.8039999999999998</v>
      </c>
      <c r="J253" s="5">
        <v>3.0129999999999999</v>
      </c>
      <c r="K253" s="5">
        <v>3.0019999999999998</v>
      </c>
      <c r="L253" s="5">
        <v>3.0139999999999998</v>
      </c>
      <c r="M253" s="5">
        <v>3.0329999999999999</v>
      </c>
      <c r="N253" s="5">
        <v>2.75</v>
      </c>
    </row>
    <row r="254" spans="1:14" x14ac:dyDescent="0.3">
      <c r="A254" s="6">
        <v>45744</v>
      </c>
      <c r="B254" s="5">
        <v>2.8490000000000002</v>
      </c>
      <c r="C254" s="5">
        <v>2.8370000000000002</v>
      </c>
      <c r="D254" s="5">
        <v>2.84</v>
      </c>
      <c r="E254" s="5">
        <v>2.8330000000000002</v>
      </c>
      <c r="F254" s="5">
        <v>2.8610000000000002</v>
      </c>
      <c r="G254" s="5">
        <v>2.8279999999999998</v>
      </c>
      <c r="H254" s="5">
        <v>2.8380000000000001</v>
      </c>
      <c r="I254" s="5">
        <v>2.855</v>
      </c>
      <c r="J254" s="5">
        <v>3.0219999999999998</v>
      </c>
      <c r="K254" s="5">
        <v>3.0259999999999998</v>
      </c>
      <c r="L254" s="5">
        <v>3.0630000000000002</v>
      </c>
      <c r="M254" s="5">
        <v>3.0870000000000002</v>
      </c>
      <c r="N254" s="5">
        <v>2.75</v>
      </c>
    </row>
    <row r="255" spans="1:14" x14ac:dyDescent="0.3">
      <c r="A255" s="6">
        <v>45743</v>
      </c>
      <c r="B255" s="5">
        <v>2.8530000000000002</v>
      </c>
      <c r="C255" s="5">
        <v>2.8420000000000001</v>
      </c>
      <c r="D255" s="5">
        <v>2.851</v>
      </c>
      <c r="E255" s="5">
        <v>2.8439999999999999</v>
      </c>
      <c r="F255" s="5">
        <v>2.8639999999999999</v>
      </c>
      <c r="G255" s="5">
        <v>2.83</v>
      </c>
      <c r="H255" s="5">
        <v>2.8450000000000002</v>
      </c>
      <c r="I255" s="5">
        <v>2.8610000000000002</v>
      </c>
      <c r="J255" s="5">
        <v>3.0270000000000001</v>
      </c>
      <c r="K255" s="5">
        <v>3.032</v>
      </c>
      <c r="L255" s="5">
        <v>3.077</v>
      </c>
      <c r="M255" s="5">
        <v>3.1030000000000002</v>
      </c>
      <c r="N255" s="5">
        <v>2.75</v>
      </c>
    </row>
    <row r="256" spans="1:14" x14ac:dyDescent="0.3">
      <c r="A256" s="6">
        <v>45742</v>
      </c>
      <c r="B256" s="5">
        <v>2.8559999999999999</v>
      </c>
      <c r="C256" s="5">
        <v>2.847</v>
      </c>
      <c r="D256" s="5">
        <v>2.8570000000000002</v>
      </c>
      <c r="E256" s="5">
        <v>2.8460000000000001</v>
      </c>
      <c r="F256" s="5">
        <v>2.863</v>
      </c>
      <c r="G256" s="5">
        <v>2.8250000000000002</v>
      </c>
      <c r="H256" s="5">
        <v>2.843</v>
      </c>
      <c r="I256" s="5">
        <v>2.8650000000000002</v>
      </c>
      <c r="J256" s="5">
        <v>3.03</v>
      </c>
      <c r="K256" s="5">
        <v>3.0379999999999998</v>
      </c>
      <c r="L256" s="5">
        <v>3.0840000000000001</v>
      </c>
      <c r="M256" s="5">
        <v>3.109</v>
      </c>
      <c r="N256" s="5">
        <v>2.75</v>
      </c>
    </row>
    <row r="257" spans="1:14" x14ac:dyDescent="0.3">
      <c r="A257" s="6">
        <v>45741</v>
      </c>
      <c r="B257" s="5">
        <v>2.8620000000000001</v>
      </c>
      <c r="C257" s="5">
        <v>2.8490000000000002</v>
      </c>
      <c r="D257" s="5">
        <v>2.86</v>
      </c>
      <c r="E257" s="5">
        <v>2.84</v>
      </c>
      <c r="F257" s="5">
        <v>2.8679999999999999</v>
      </c>
      <c r="G257" s="5">
        <v>2.827</v>
      </c>
      <c r="H257" s="5">
        <v>2.8370000000000002</v>
      </c>
      <c r="I257" s="5">
        <v>2.851</v>
      </c>
      <c r="J257" s="5">
        <v>3.0339999999999998</v>
      </c>
      <c r="K257" s="5">
        <v>3.04</v>
      </c>
      <c r="L257" s="5">
        <v>3.0859999999999999</v>
      </c>
      <c r="M257" s="5">
        <v>3.0990000000000002</v>
      </c>
      <c r="N257" s="5">
        <v>2.75</v>
      </c>
    </row>
    <row r="258" spans="1:14" x14ac:dyDescent="0.3">
      <c r="A258" s="6">
        <v>45740</v>
      </c>
      <c r="B258" s="5">
        <v>2.8660000000000001</v>
      </c>
      <c r="C258" s="5">
        <v>2.8559999999999999</v>
      </c>
      <c r="D258" s="5">
        <v>2.8650000000000002</v>
      </c>
      <c r="E258" s="5">
        <v>2.83</v>
      </c>
      <c r="F258" s="5">
        <v>2.8769999999999998</v>
      </c>
      <c r="G258" s="5">
        <v>2.8330000000000002</v>
      </c>
      <c r="H258" s="5">
        <v>2.835</v>
      </c>
      <c r="I258" s="5">
        <v>2.8420000000000001</v>
      </c>
      <c r="J258" s="5">
        <v>3.0379999999999998</v>
      </c>
      <c r="K258" s="5">
        <v>3.0430000000000001</v>
      </c>
      <c r="L258" s="5">
        <v>3.0830000000000002</v>
      </c>
      <c r="M258" s="5">
        <v>3.0859999999999999</v>
      </c>
      <c r="N258" s="5">
        <v>2.75</v>
      </c>
    </row>
    <row r="259" spans="1:14" x14ac:dyDescent="0.3">
      <c r="A259" s="6">
        <v>45737</v>
      </c>
      <c r="B259" s="5">
        <v>2.863</v>
      </c>
      <c r="C259" s="5">
        <v>2.8530000000000002</v>
      </c>
      <c r="D259" s="5">
        <v>2.8610000000000002</v>
      </c>
      <c r="E259" s="5">
        <v>2.83</v>
      </c>
      <c r="F259" s="5">
        <v>2.8679999999999999</v>
      </c>
      <c r="G259" s="5">
        <v>2.8140000000000001</v>
      </c>
      <c r="H259" s="5">
        <v>2.8250000000000002</v>
      </c>
      <c r="I259" s="5">
        <v>2.8380000000000001</v>
      </c>
      <c r="J259" s="5">
        <v>3.0350000000000001</v>
      </c>
      <c r="K259" s="5">
        <v>3.03</v>
      </c>
      <c r="L259" s="5">
        <v>3.07</v>
      </c>
      <c r="M259" s="5">
        <v>3.081</v>
      </c>
      <c r="N259" s="5">
        <v>2.75</v>
      </c>
    </row>
    <row r="260" spans="1:14" x14ac:dyDescent="0.3">
      <c r="A260" s="6">
        <v>45736</v>
      </c>
      <c r="B260" s="5">
        <v>2.863</v>
      </c>
      <c r="C260" s="5">
        <v>2.8490000000000002</v>
      </c>
      <c r="D260" s="5">
        <v>2.8580000000000001</v>
      </c>
      <c r="E260" s="5">
        <v>2.8239999999999998</v>
      </c>
      <c r="F260" s="5">
        <v>2.8650000000000002</v>
      </c>
      <c r="G260" s="5">
        <v>2.806</v>
      </c>
      <c r="H260" s="5">
        <v>2.8180000000000001</v>
      </c>
      <c r="I260" s="5">
        <v>2.83</v>
      </c>
      <c r="J260" s="5">
        <v>3.0339999999999998</v>
      </c>
      <c r="K260" s="5">
        <v>3.0230000000000001</v>
      </c>
      <c r="L260" s="5">
        <v>3.0609999999999999</v>
      </c>
      <c r="M260" s="5">
        <v>3.0750000000000002</v>
      </c>
      <c r="N260" s="5">
        <v>2.75</v>
      </c>
    </row>
    <row r="261" spans="1:14" x14ac:dyDescent="0.3">
      <c r="A261" s="6">
        <v>45735</v>
      </c>
      <c r="B261" s="5">
        <v>2.8660000000000001</v>
      </c>
      <c r="C261" s="5">
        <v>2.855</v>
      </c>
      <c r="D261" s="5">
        <v>2.8650000000000002</v>
      </c>
      <c r="E261" s="5">
        <v>2.8319999999999999</v>
      </c>
      <c r="F261" s="5">
        <v>2.8660000000000001</v>
      </c>
      <c r="G261" s="5">
        <v>2.81</v>
      </c>
      <c r="H261" s="5">
        <v>2.823</v>
      </c>
      <c r="I261" s="5">
        <v>2.8330000000000002</v>
      </c>
      <c r="J261" s="5">
        <v>3.036</v>
      </c>
      <c r="K261" s="5">
        <v>3.024</v>
      </c>
      <c r="L261" s="5">
        <v>3.0670000000000002</v>
      </c>
      <c r="M261" s="5">
        <v>3.0790000000000002</v>
      </c>
      <c r="N261" s="5">
        <v>2.75</v>
      </c>
    </row>
    <row r="262" spans="1:14" x14ac:dyDescent="0.3">
      <c r="A262" s="6">
        <v>45734</v>
      </c>
      <c r="B262" s="5">
        <v>2.867</v>
      </c>
      <c r="C262" s="5">
        <v>2.8530000000000002</v>
      </c>
      <c r="D262" s="5">
        <v>2.8559999999999999</v>
      </c>
      <c r="E262" s="5">
        <v>2.8180000000000001</v>
      </c>
      <c r="F262" s="5">
        <v>2.8660000000000001</v>
      </c>
      <c r="G262" s="5">
        <v>2.8090000000000002</v>
      </c>
      <c r="H262" s="5">
        <v>2.8130000000000002</v>
      </c>
      <c r="I262" s="5">
        <v>2.82</v>
      </c>
      <c r="J262" s="5">
        <v>3.0369999999999999</v>
      </c>
      <c r="K262" s="5">
        <v>3.0190000000000001</v>
      </c>
      <c r="L262" s="5">
        <v>3.0550000000000002</v>
      </c>
      <c r="M262" s="5">
        <v>3.0640000000000001</v>
      </c>
      <c r="N262" s="5">
        <v>2.75</v>
      </c>
    </row>
    <row r="263" spans="1:14" x14ac:dyDescent="0.3">
      <c r="A263" s="6">
        <v>45733</v>
      </c>
      <c r="B263" s="5">
        <v>2.8690000000000002</v>
      </c>
      <c r="C263" s="5">
        <v>2.8530000000000002</v>
      </c>
      <c r="D263" s="5">
        <v>2.8570000000000002</v>
      </c>
      <c r="E263" s="5">
        <v>2.8170000000000002</v>
      </c>
      <c r="F263" s="5">
        <v>2.8660000000000001</v>
      </c>
      <c r="G263" s="5">
        <v>2.81</v>
      </c>
      <c r="H263" s="5">
        <v>2.8140000000000001</v>
      </c>
      <c r="I263" s="5">
        <v>2.82</v>
      </c>
      <c r="J263" s="5">
        <v>3.036</v>
      </c>
      <c r="K263" s="5">
        <v>3.0169999999999999</v>
      </c>
      <c r="L263" s="5">
        <v>3.0510000000000002</v>
      </c>
      <c r="M263" s="5">
        <v>3.0590000000000002</v>
      </c>
      <c r="N263" s="5">
        <v>2.75</v>
      </c>
    </row>
    <row r="264" spans="1:14" x14ac:dyDescent="0.3">
      <c r="A264" s="6">
        <v>45730</v>
      </c>
      <c r="B264" s="5">
        <v>2.8679999999999999</v>
      </c>
      <c r="C264" s="5">
        <v>2.8580000000000001</v>
      </c>
      <c r="D264" s="5">
        <v>2.855</v>
      </c>
      <c r="E264" s="5">
        <v>2.8130000000000002</v>
      </c>
      <c r="F264" s="5">
        <v>2.8679999999999999</v>
      </c>
      <c r="G264" s="5">
        <v>2.8130000000000002</v>
      </c>
      <c r="H264" s="5">
        <v>2.8130000000000002</v>
      </c>
      <c r="I264" s="5">
        <v>2.8180000000000001</v>
      </c>
      <c r="J264" s="5">
        <v>3.0379999999999998</v>
      </c>
      <c r="K264" s="5">
        <v>3.0179999999999998</v>
      </c>
      <c r="L264" s="5">
        <v>3.048</v>
      </c>
      <c r="M264" s="5">
        <v>3.0539999999999998</v>
      </c>
      <c r="N264" s="5">
        <v>2.75</v>
      </c>
    </row>
    <row r="265" spans="1:14" x14ac:dyDescent="0.3">
      <c r="A265" s="6">
        <v>45729</v>
      </c>
      <c r="B265" s="5">
        <v>2.8679999999999999</v>
      </c>
      <c r="C265" s="5">
        <v>2.855</v>
      </c>
      <c r="D265" s="5">
        <v>2.8450000000000002</v>
      </c>
      <c r="E265" s="5">
        <v>2.798</v>
      </c>
      <c r="F265" s="5">
        <v>2.8660000000000001</v>
      </c>
      <c r="G265" s="5">
        <v>2.8090000000000002</v>
      </c>
      <c r="H265" s="5">
        <v>2.806</v>
      </c>
      <c r="I265" s="5">
        <v>2.8050000000000002</v>
      </c>
      <c r="J265" s="5">
        <v>3.0369999999999999</v>
      </c>
      <c r="K265" s="5">
        <v>3.0110000000000001</v>
      </c>
      <c r="L265" s="5">
        <v>3.0369999999999999</v>
      </c>
      <c r="M265" s="5">
        <v>3.0419999999999998</v>
      </c>
      <c r="N265" s="5">
        <v>2.75</v>
      </c>
    </row>
    <row r="266" spans="1:14" x14ac:dyDescent="0.3">
      <c r="A266" s="6">
        <v>45728</v>
      </c>
      <c r="B266" s="5">
        <v>2.8660000000000001</v>
      </c>
      <c r="C266" s="5">
        <v>2.847</v>
      </c>
      <c r="D266" s="5">
        <v>2.835</v>
      </c>
      <c r="E266" s="5">
        <v>2.7850000000000001</v>
      </c>
      <c r="F266" s="5">
        <v>2.8610000000000002</v>
      </c>
      <c r="G266" s="5">
        <v>2.798</v>
      </c>
      <c r="H266" s="5">
        <v>2.7930000000000001</v>
      </c>
      <c r="I266" s="5">
        <v>2.794</v>
      </c>
      <c r="J266" s="5">
        <v>3.0369999999999999</v>
      </c>
      <c r="K266" s="5">
        <v>3.004</v>
      </c>
      <c r="L266" s="5">
        <v>3.0249999999999999</v>
      </c>
      <c r="M266" s="5">
        <v>3.0270000000000001</v>
      </c>
      <c r="N266" s="5">
        <v>2.75</v>
      </c>
    </row>
    <row r="267" spans="1:14" x14ac:dyDescent="0.3">
      <c r="A267" s="6">
        <v>45727</v>
      </c>
      <c r="B267" s="5">
        <v>2.8679999999999999</v>
      </c>
      <c r="C267" s="5">
        <v>2.8519999999999999</v>
      </c>
      <c r="D267" s="5">
        <v>2.843</v>
      </c>
      <c r="E267" s="5">
        <v>2.7869999999999999</v>
      </c>
      <c r="F267" s="5">
        <v>2.8660000000000001</v>
      </c>
      <c r="G267" s="5">
        <v>2.8029999999999999</v>
      </c>
      <c r="H267" s="5">
        <v>2.8039999999999998</v>
      </c>
      <c r="I267" s="5">
        <v>2.8</v>
      </c>
      <c r="J267" s="5">
        <v>3.0419999999999998</v>
      </c>
      <c r="K267" s="5">
        <v>3.0059999999999998</v>
      </c>
      <c r="L267" s="5">
        <v>3.03</v>
      </c>
      <c r="M267" s="5">
        <v>3.0270000000000001</v>
      </c>
      <c r="N267" s="5">
        <v>2.75</v>
      </c>
    </row>
    <row r="268" spans="1:14" x14ac:dyDescent="0.3">
      <c r="A268" s="6">
        <v>45726</v>
      </c>
      <c r="B268" s="5">
        <v>2.8769999999999998</v>
      </c>
      <c r="C268" s="5">
        <v>2.8620000000000001</v>
      </c>
      <c r="D268" s="5">
        <v>2.8570000000000002</v>
      </c>
      <c r="E268" s="5">
        <v>2.823</v>
      </c>
      <c r="F268" s="5">
        <v>2.8759999999999999</v>
      </c>
      <c r="G268" s="5">
        <v>2.8119999999999998</v>
      </c>
      <c r="H268" s="5">
        <v>2.819</v>
      </c>
      <c r="I268" s="5">
        <v>2.827</v>
      </c>
      <c r="J268" s="5">
        <v>3.052</v>
      </c>
      <c r="K268" s="5">
        <v>3.0139999999999998</v>
      </c>
      <c r="L268" s="5">
        <v>3.044</v>
      </c>
      <c r="M268" s="5">
        <v>3.0609999999999999</v>
      </c>
      <c r="N268" s="5">
        <v>2.75</v>
      </c>
    </row>
    <row r="269" spans="1:14" x14ac:dyDescent="0.3">
      <c r="A269" s="6">
        <v>45723</v>
      </c>
      <c r="B269" s="5">
        <v>2.8759999999999999</v>
      </c>
      <c r="C269" s="5">
        <v>2.8479999999999999</v>
      </c>
      <c r="D269" s="5">
        <v>2.8359999999999999</v>
      </c>
      <c r="E269" s="5">
        <v>2.794</v>
      </c>
      <c r="F269" s="5">
        <v>2.8780000000000001</v>
      </c>
      <c r="G269" s="5">
        <v>2.8050000000000002</v>
      </c>
      <c r="H269" s="5">
        <v>2.7989999999999999</v>
      </c>
      <c r="I269" s="5">
        <v>2.798</v>
      </c>
      <c r="J269" s="5">
        <v>3.0510000000000002</v>
      </c>
      <c r="K269" s="5">
        <v>3.004</v>
      </c>
      <c r="L269" s="5">
        <v>3.0190000000000001</v>
      </c>
      <c r="M269" s="5">
        <v>3.0259999999999998</v>
      </c>
      <c r="N269" s="5">
        <v>2.75</v>
      </c>
    </row>
    <row r="270" spans="1:14" x14ac:dyDescent="0.3">
      <c r="A270" s="6">
        <v>45722</v>
      </c>
      <c r="B270" s="5">
        <v>2.8759999999999999</v>
      </c>
      <c r="C270" s="5">
        <v>2.8490000000000002</v>
      </c>
      <c r="D270" s="5">
        <v>2.8439999999999999</v>
      </c>
      <c r="E270" s="5">
        <v>2.8239999999999998</v>
      </c>
      <c r="F270" s="5">
        <v>2.8740000000000001</v>
      </c>
      <c r="G270" s="5">
        <v>2.806</v>
      </c>
      <c r="H270" s="5">
        <v>2.8039999999999998</v>
      </c>
      <c r="I270" s="5">
        <v>2.8279999999999998</v>
      </c>
      <c r="J270" s="5">
        <v>3.0510000000000002</v>
      </c>
      <c r="K270" s="5">
        <v>3.0070000000000001</v>
      </c>
      <c r="L270" s="5">
        <v>3.0219999999999998</v>
      </c>
      <c r="M270" s="5">
        <v>3.0550000000000002</v>
      </c>
      <c r="N270" s="5">
        <v>2.75</v>
      </c>
    </row>
    <row r="271" spans="1:14" x14ac:dyDescent="0.3">
      <c r="A271" s="6">
        <v>45721</v>
      </c>
      <c r="B271" s="5">
        <v>2.8769999999999998</v>
      </c>
      <c r="C271" s="5">
        <v>2.85</v>
      </c>
      <c r="D271" s="5">
        <v>2.835</v>
      </c>
      <c r="E271" s="5">
        <v>2.8069999999999999</v>
      </c>
      <c r="F271" s="5">
        <v>2.879</v>
      </c>
      <c r="G271" s="5">
        <v>2.8039999999999998</v>
      </c>
      <c r="H271" s="5">
        <v>2.7970000000000002</v>
      </c>
      <c r="I271" s="5">
        <v>2.8130000000000002</v>
      </c>
      <c r="J271" s="5">
        <v>3.0510000000000002</v>
      </c>
      <c r="K271" s="5">
        <v>3.01</v>
      </c>
      <c r="L271" s="5">
        <v>3.0150000000000001</v>
      </c>
      <c r="M271" s="5">
        <v>3.04</v>
      </c>
      <c r="N271" s="5">
        <v>2.75</v>
      </c>
    </row>
    <row r="272" spans="1:14" x14ac:dyDescent="0.3">
      <c r="A272" s="6">
        <v>45720</v>
      </c>
      <c r="B272" s="5">
        <v>2.879</v>
      </c>
      <c r="C272" s="5">
        <v>2.8439999999999999</v>
      </c>
      <c r="D272" s="5">
        <v>2.8159999999999998</v>
      </c>
      <c r="E272" s="5">
        <v>2.778</v>
      </c>
      <c r="F272" s="5">
        <v>2.8839999999999999</v>
      </c>
      <c r="G272" s="5">
        <v>2.794</v>
      </c>
      <c r="H272" s="5">
        <v>2.7770000000000001</v>
      </c>
      <c r="I272" s="5">
        <v>2.7839999999999998</v>
      </c>
      <c r="J272" s="5">
        <v>3.0539999999999998</v>
      </c>
      <c r="K272" s="5">
        <v>3.0019999999999998</v>
      </c>
      <c r="L272" s="5">
        <v>2.9969999999999999</v>
      </c>
      <c r="M272" s="5">
        <v>3.0129999999999999</v>
      </c>
      <c r="N272" s="5">
        <v>2.75</v>
      </c>
    </row>
    <row r="273" spans="1:14" x14ac:dyDescent="0.3">
      <c r="A273" s="6">
        <v>45716</v>
      </c>
      <c r="B273" s="5">
        <v>2.883</v>
      </c>
      <c r="C273" s="5">
        <v>2.8450000000000002</v>
      </c>
      <c r="D273" s="5">
        <v>2.8180000000000001</v>
      </c>
      <c r="E273" s="5">
        <v>2.7770000000000001</v>
      </c>
      <c r="F273" s="5">
        <v>2.891</v>
      </c>
      <c r="G273" s="5">
        <v>2.7959999999999998</v>
      </c>
      <c r="H273" s="5">
        <v>2.7810000000000001</v>
      </c>
      <c r="I273" s="5">
        <v>2.7850000000000001</v>
      </c>
      <c r="J273" s="5">
        <v>3.0609999999999999</v>
      </c>
      <c r="K273" s="5">
        <v>3.0049999999999999</v>
      </c>
      <c r="L273" s="5">
        <v>2.9969999999999999</v>
      </c>
      <c r="M273" s="5">
        <v>3.0089999999999999</v>
      </c>
      <c r="N273" s="5">
        <v>2.75</v>
      </c>
    </row>
    <row r="274" spans="1:14" x14ac:dyDescent="0.3">
      <c r="A274" s="6">
        <v>45715</v>
      </c>
      <c r="B274" s="5">
        <v>2.8809999999999998</v>
      </c>
      <c r="C274" s="5">
        <v>2.8439999999999999</v>
      </c>
      <c r="D274" s="5">
        <v>2.8220000000000001</v>
      </c>
      <c r="E274" s="5">
        <v>2.7930000000000001</v>
      </c>
      <c r="F274" s="5">
        <v>2.891</v>
      </c>
      <c r="G274" s="5">
        <v>2.8010000000000002</v>
      </c>
      <c r="H274" s="5">
        <v>2.8010000000000002</v>
      </c>
      <c r="I274" s="5">
        <v>2.8090000000000002</v>
      </c>
      <c r="J274" s="5">
        <v>3.0569999999999999</v>
      </c>
      <c r="K274" s="5">
        <v>3</v>
      </c>
      <c r="L274" s="5">
        <v>3.004</v>
      </c>
      <c r="M274" s="5">
        <v>3.0209999999999999</v>
      </c>
      <c r="N274" s="5">
        <v>2.75</v>
      </c>
    </row>
    <row r="275" spans="1:14" x14ac:dyDescent="0.3">
      <c r="A275" s="6">
        <v>45714</v>
      </c>
      <c r="B275" s="5">
        <v>2.8780000000000001</v>
      </c>
      <c r="C275" s="5">
        <v>2.8359999999999999</v>
      </c>
      <c r="D275" s="5">
        <v>2.8090000000000002</v>
      </c>
      <c r="E275" s="5">
        <v>2.79</v>
      </c>
      <c r="F275" s="5">
        <v>2.8919999999999999</v>
      </c>
      <c r="G275" s="5">
        <v>2.7919999999999998</v>
      </c>
      <c r="H275" s="5">
        <v>2.7879999999999998</v>
      </c>
      <c r="I275" s="5">
        <v>2.8090000000000002</v>
      </c>
      <c r="J275" s="5">
        <v>3.0619999999999998</v>
      </c>
      <c r="K275" s="5">
        <v>3</v>
      </c>
      <c r="L275" s="5">
        <v>2.992</v>
      </c>
      <c r="M275" s="5">
        <v>3.0179999999999998</v>
      </c>
      <c r="N275" s="5">
        <v>2.75</v>
      </c>
    </row>
    <row r="276" spans="1:14" x14ac:dyDescent="0.3">
      <c r="A276" s="6">
        <v>45713</v>
      </c>
      <c r="B276" s="5">
        <v>2.8820000000000001</v>
      </c>
      <c r="C276" s="5">
        <v>2.8220000000000001</v>
      </c>
      <c r="D276" s="5">
        <v>2.8149999999999999</v>
      </c>
      <c r="E276" s="5">
        <v>2.7909999999999999</v>
      </c>
      <c r="F276" s="5">
        <v>2.8940000000000001</v>
      </c>
      <c r="G276" s="5">
        <v>2.78</v>
      </c>
      <c r="H276" s="5">
        <v>2.7879999999999998</v>
      </c>
      <c r="I276" s="5">
        <v>2.8090000000000002</v>
      </c>
      <c r="J276" s="5">
        <v>3.073</v>
      </c>
      <c r="K276" s="5">
        <v>2.992</v>
      </c>
      <c r="L276" s="5">
        <v>2.9969999999999999</v>
      </c>
      <c r="M276" s="5">
        <v>3.0209999999999999</v>
      </c>
      <c r="N276" s="5">
        <v>2.75</v>
      </c>
    </row>
    <row r="277" spans="1:14" x14ac:dyDescent="0.3">
      <c r="A277" s="6">
        <v>45712</v>
      </c>
      <c r="B277" s="5">
        <v>2.9159999999999999</v>
      </c>
      <c r="C277" s="5">
        <v>2.835</v>
      </c>
      <c r="D277" s="5">
        <v>2.83</v>
      </c>
      <c r="E277" s="5">
        <v>2.8029999999999999</v>
      </c>
      <c r="F277" s="5">
        <v>2.93</v>
      </c>
      <c r="G277" s="5">
        <v>2.7890000000000001</v>
      </c>
      <c r="H277" s="5">
        <v>2.8029999999999999</v>
      </c>
      <c r="I277" s="5">
        <v>2.819</v>
      </c>
      <c r="J277" s="5">
        <v>3.093</v>
      </c>
      <c r="K277" s="5">
        <v>2.9990000000000001</v>
      </c>
      <c r="L277" s="5">
        <v>3.0070000000000001</v>
      </c>
      <c r="M277" s="5">
        <v>3.028</v>
      </c>
      <c r="N277" s="5">
        <v>3</v>
      </c>
    </row>
    <row r="278" spans="1:14" x14ac:dyDescent="0.3">
      <c r="A278" s="6">
        <v>45709</v>
      </c>
      <c r="B278" s="5">
        <v>2.9260000000000002</v>
      </c>
      <c r="C278" s="5">
        <v>2.8460000000000001</v>
      </c>
      <c r="D278" s="5">
        <v>2.84</v>
      </c>
      <c r="E278" s="5">
        <v>2.8140000000000001</v>
      </c>
      <c r="F278" s="5">
        <v>2.9350000000000001</v>
      </c>
      <c r="G278" s="5">
        <v>2.7909999999999999</v>
      </c>
      <c r="H278" s="5">
        <v>2.8050000000000002</v>
      </c>
      <c r="I278" s="5">
        <v>2.827</v>
      </c>
      <c r="J278" s="5">
        <v>3.0979999999999999</v>
      </c>
      <c r="K278" s="5">
        <v>3.0059999999999998</v>
      </c>
      <c r="L278" s="5">
        <v>3.0089999999999999</v>
      </c>
      <c r="M278" s="5">
        <v>3.0409999999999999</v>
      </c>
      <c r="N278" s="5">
        <v>3</v>
      </c>
    </row>
    <row r="279" spans="1:14" x14ac:dyDescent="0.3">
      <c r="A279" s="6">
        <v>45708</v>
      </c>
      <c r="B279" s="5">
        <v>2.9359999999999999</v>
      </c>
      <c r="C279" s="5">
        <v>2.8559999999999999</v>
      </c>
      <c r="D279" s="5">
        <v>2.8519999999999999</v>
      </c>
      <c r="E279" s="5">
        <v>2.8319999999999999</v>
      </c>
      <c r="F279" s="5">
        <v>2.94</v>
      </c>
      <c r="G279" s="5">
        <v>2.794</v>
      </c>
      <c r="H279" s="5">
        <v>2.8170000000000002</v>
      </c>
      <c r="I279" s="5">
        <v>2.847</v>
      </c>
      <c r="J279" s="5">
        <v>3.1040000000000001</v>
      </c>
      <c r="K279" s="5">
        <v>3.0070000000000001</v>
      </c>
      <c r="L279" s="5">
        <v>3.0219999999999998</v>
      </c>
      <c r="M279" s="5">
        <v>3.0609999999999999</v>
      </c>
      <c r="N279" s="5">
        <v>3</v>
      </c>
    </row>
    <row r="280" spans="1:14" x14ac:dyDescent="0.3">
      <c r="A280" s="6">
        <v>45707</v>
      </c>
      <c r="B280" s="5">
        <v>2.9420000000000002</v>
      </c>
      <c r="C280" s="5">
        <v>2.86</v>
      </c>
      <c r="D280" s="5">
        <v>2.8570000000000002</v>
      </c>
      <c r="E280" s="5">
        <v>2.839</v>
      </c>
      <c r="F280" s="5">
        <v>2.9489999999999998</v>
      </c>
      <c r="G280" s="5">
        <v>2.794</v>
      </c>
      <c r="H280" s="5">
        <v>2.823</v>
      </c>
      <c r="I280" s="5">
        <v>2.8559999999999999</v>
      </c>
      <c r="J280" s="5">
        <v>3.109</v>
      </c>
      <c r="K280" s="5">
        <v>3.0070000000000001</v>
      </c>
      <c r="L280" s="5">
        <v>3.03</v>
      </c>
      <c r="M280" s="5">
        <v>3.073</v>
      </c>
      <c r="N280" s="5">
        <v>3</v>
      </c>
    </row>
    <row r="281" spans="1:14" x14ac:dyDescent="0.3">
      <c r="A281" s="6">
        <v>45706</v>
      </c>
      <c r="B281" s="5">
        <v>2.9510000000000001</v>
      </c>
      <c r="C281" s="5">
        <v>2.8580000000000001</v>
      </c>
      <c r="D281" s="5">
        <v>2.863</v>
      </c>
      <c r="E281" s="5">
        <v>2.8450000000000002</v>
      </c>
      <c r="F281" s="5">
        <v>2.9449999999999998</v>
      </c>
      <c r="G281" s="5">
        <v>2.7879999999999998</v>
      </c>
      <c r="H281" s="5">
        <v>2.831</v>
      </c>
      <c r="I281" s="5">
        <v>2.8580000000000001</v>
      </c>
      <c r="J281" s="5">
        <v>3.113</v>
      </c>
      <c r="K281" s="5">
        <v>3.0019999999999998</v>
      </c>
      <c r="L281" s="5">
        <v>3.0430000000000001</v>
      </c>
      <c r="M281" s="5">
        <v>3.0859999999999999</v>
      </c>
      <c r="N281" s="5">
        <v>3</v>
      </c>
    </row>
    <row r="282" spans="1:14" x14ac:dyDescent="0.3">
      <c r="A282" s="6">
        <v>45705</v>
      </c>
      <c r="B282" s="5">
        <v>2.9529999999999998</v>
      </c>
      <c r="C282" s="5">
        <v>2.8420000000000001</v>
      </c>
      <c r="D282" s="5">
        <v>2.8570000000000002</v>
      </c>
      <c r="E282" s="5">
        <v>2.831</v>
      </c>
      <c r="F282" s="5">
        <v>2.9470000000000001</v>
      </c>
      <c r="G282" s="5">
        <v>2.7719999999999998</v>
      </c>
      <c r="H282" s="5">
        <v>2.82</v>
      </c>
      <c r="I282" s="5">
        <v>2.8410000000000002</v>
      </c>
      <c r="J282" s="5">
        <v>3.1160000000000001</v>
      </c>
      <c r="K282" s="5">
        <v>2.984</v>
      </c>
      <c r="L282" s="5">
        <v>3.036</v>
      </c>
      <c r="M282" s="5">
        <v>3.07</v>
      </c>
      <c r="N282" s="5">
        <v>3</v>
      </c>
    </row>
    <row r="283" spans="1:14" x14ac:dyDescent="0.3">
      <c r="A283" s="6">
        <v>45702</v>
      </c>
      <c r="B283" s="5">
        <v>2.956</v>
      </c>
      <c r="C283" s="5">
        <v>2.8370000000000002</v>
      </c>
      <c r="D283" s="5">
        <v>2.8490000000000002</v>
      </c>
      <c r="E283" s="5">
        <v>2.8220000000000001</v>
      </c>
      <c r="F283" s="5">
        <v>2.95</v>
      </c>
      <c r="G283" s="5">
        <v>2.7650000000000001</v>
      </c>
      <c r="H283" s="5">
        <v>2.8109999999999999</v>
      </c>
      <c r="I283" s="5">
        <v>2.8330000000000002</v>
      </c>
      <c r="J283" s="5">
        <v>3.12</v>
      </c>
      <c r="K283" s="5">
        <v>2.98</v>
      </c>
      <c r="L283" s="5">
        <v>3.028</v>
      </c>
      <c r="M283" s="5">
        <v>3.0609999999999999</v>
      </c>
      <c r="N283" s="5">
        <v>3</v>
      </c>
    </row>
    <row r="284" spans="1:14" x14ac:dyDescent="0.3">
      <c r="A284" s="6">
        <v>45701</v>
      </c>
      <c r="B284" s="5">
        <v>2.9590000000000001</v>
      </c>
      <c r="C284" s="5">
        <v>2.8439999999999999</v>
      </c>
      <c r="D284" s="5">
        <v>2.8559999999999999</v>
      </c>
      <c r="E284" s="5">
        <v>2.8380000000000001</v>
      </c>
      <c r="F284" s="5">
        <v>2.9489999999999998</v>
      </c>
      <c r="G284" s="5">
        <v>2.774</v>
      </c>
      <c r="H284" s="5">
        <v>2.8210000000000002</v>
      </c>
      <c r="I284" s="5">
        <v>2.85</v>
      </c>
      <c r="J284" s="5">
        <v>3.1280000000000001</v>
      </c>
      <c r="K284" s="5">
        <v>2.992</v>
      </c>
      <c r="L284" s="5">
        <v>3.036</v>
      </c>
      <c r="M284" s="5">
        <v>3.081</v>
      </c>
      <c r="N284" s="5">
        <v>3</v>
      </c>
    </row>
    <row r="285" spans="1:14" x14ac:dyDescent="0.3">
      <c r="A285" s="6">
        <v>45700</v>
      </c>
      <c r="B285" s="5">
        <v>2.9590000000000001</v>
      </c>
      <c r="C285" s="5">
        <v>2.8460000000000001</v>
      </c>
      <c r="D285" s="5">
        <v>2.863</v>
      </c>
      <c r="E285" s="5">
        <v>2.8490000000000002</v>
      </c>
      <c r="F285" s="5">
        <v>2.95</v>
      </c>
      <c r="G285" s="5">
        <v>2.7759999999999998</v>
      </c>
      <c r="H285" s="5">
        <v>2.83</v>
      </c>
      <c r="I285" s="5">
        <v>2.8650000000000002</v>
      </c>
      <c r="J285" s="5">
        <v>3.133</v>
      </c>
      <c r="K285" s="5">
        <v>2.996</v>
      </c>
      <c r="L285" s="5">
        <v>3.0459999999999998</v>
      </c>
      <c r="M285" s="5">
        <v>3.0939999999999999</v>
      </c>
      <c r="N285" s="5">
        <v>3</v>
      </c>
    </row>
    <row r="286" spans="1:14" x14ac:dyDescent="0.3">
      <c r="A286" s="6">
        <v>45699</v>
      </c>
      <c r="B286" s="5">
        <v>2.9569999999999999</v>
      </c>
      <c r="C286" s="5">
        <v>2.835</v>
      </c>
      <c r="D286" s="5">
        <v>2.8519999999999999</v>
      </c>
      <c r="E286" s="5">
        <v>2.8359999999999999</v>
      </c>
      <c r="F286" s="5">
        <v>2.95</v>
      </c>
      <c r="G286" s="5">
        <v>2.7690000000000001</v>
      </c>
      <c r="H286" s="5">
        <v>2.8260000000000001</v>
      </c>
      <c r="I286" s="5">
        <v>2.8519999999999999</v>
      </c>
      <c r="J286" s="5">
        <v>3.137</v>
      </c>
      <c r="K286" s="5">
        <v>2.9910000000000001</v>
      </c>
      <c r="L286" s="5">
        <v>3.036</v>
      </c>
      <c r="M286" s="5">
        <v>3.0819999999999999</v>
      </c>
      <c r="N286" s="5">
        <v>3</v>
      </c>
    </row>
    <row r="287" spans="1:14" x14ac:dyDescent="0.3">
      <c r="A287" s="6">
        <v>45698</v>
      </c>
      <c r="B287" s="5">
        <v>2.9620000000000002</v>
      </c>
      <c r="C287" s="5">
        <v>2.8410000000000002</v>
      </c>
      <c r="D287" s="5">
        <v>2.8530000000000002</v>
      </c>
      <c r="E287" s="5">
        <v>2.835</v>
      </c>
      <c r="F287" s="5">
        <v>2.9569999999999999</v>
      </c>
      <c r="G287" s="5">
        <v>2.7789999999999999</v>
      </c>
      <c r="H287" s="5">
        <v>2.8330000000000002</v>
      </c>
      <c r="I287" s="5">
        <v>2.851</v>
      </c>
      <c r="J287" s="5">
        <v>3.1459999999999999</v>
      </c>
      <c r="K287" s="5">
        <v>3.004</v>
      </c>
      <c r="L287" s="5">
        <v>3.0419999999999998</v>
      </c>
      <c r="M287" s="5">
        <v>3.08</v>
      </c>
      <c r="N287" s="5">
        <v>3</v>
      </c>
    </row>
    <row r="288" spans="1:14" x14ac:dyDescent="0.3">
      <c r="A288" s="6">
        <v>45695</v>
      </c>
      <c r="B288" s="5">
        <v>2.9649999999999999</v>
      </c>
      <c r="C288" s="5">
        <v>2.847</v>
      </c>
      <c r="D288" s="5">
        <v>2.8639999999999999</v>
      </c>
      <c r="E288" s="5">
        <v>2.8420000000000001</v>
      </c>
      <c r="F288" s="5">
        <v>2.9550000000000001</v>
      </c>
      <c r="G288" s="5">
        <v>2.7890000000000001</v>
      </c>
      <c r="H288" s="5">
        <v>2.85</v>
      </c>
      <c r="I288" s="5">
        <v>2.863</v>
      </c>
      <c r="J288" s="5">
        <v>3.153</v>
      </c>
      <c r="K288" s="5">
        <v>3.0169999999999999</v>
      </c>
      <c r="L288" s="5">
        <v>3.0579999999999998</v>
      </c>
      <c r="M288" s="5">
        <v>3.0920000000000001</v>
      </c>
      <c r="N288" s="5">
        <v>3</v>
      </c>
    </row>
    <row r="289" spans="1:14" x14ac:dyDescent="0.3">
      <c r="A289" s="6">
        <v>45694</v>
      </c>
      <c r="B289" s="5">
        <v>2.97</v>
      </c>
      <c r="C289" s="5">
        <v>2.8380000000000001</v>
      </c>
      <c r="D289" s="5">
        <v>2.8460000000000001</v>
      </c>
      <c r="E289" s="5">
        <v>2.819</v>
      </c>
      <c r="F289" s="5">
        <v>2.9540000000000002</v>
      </c>
      <c r="G289" s="5">
        <v>2.7879999999999998</v>
      </c>
      <c r="H289" s="5">
        <v>2.827</v>
      </c>
      <c r="I289" s="5">
        <v>2.8330000000000002</v>
      </c>
      <c r="J289" s="5">
        <v>3.161</v>
      </c>
      <c r="K289" s="5">
        <v>3.0259999999999998</v>
      </c>
      <c r="L289" s="5">
        <v>3.0390000000000001</v>
      </c>
      <c r="M289" s="5">
        <v>3.0680000000000001</v>
      </c>
      <c r="N289" s="5">
        <v>3</v>
      </c>
    </row>
    <row r="290" spans="1:14" x14ac:dyDescent="0.3">
      <c r="A290" s="6">
        <v>45693</v>
      </c>
      <c r="B290" s="5">
        <v>2.976</v>
      </c>
      <c r="C290" s="5">
        <v>2.8450000000000002</v>
      </c>
      <c r="D290" s="5">
        <v>2.8370000000000002</v>
      </c>
      <c r="E290" s="5">
        <v>2.8090000000000002</v>
      </c>
      <c r="F290" s="5">
        <v>2.9660000000000002</v>
      </c>
      <c r="G290" s="5">
        <v>2.7919999999999998</v>
      </c>
      <c r="H290" s="5">
        <v>2.8170000000000002</v>
      </c>
      <c r="I290" s="5">
        <v>2.819</v>
      </c>
      <c r="J290" s="5">
        <v>3.1680000000000001</v>
      </c>
      <c r="K290" s="5">
        <v>3.0350000000000001</v>
      </c>
      <c r="L290" s="5">
        <v>3.036</v>
      </c>
      <c r="M290" s="5">
        <v>3.0619999999999998</v>
      </c>
      <c r="N290" s="5">
        <v>3</v>
      </c>
    </row>
    <row r="291" spans="1:14" x14ac:dyDescent="0.3">
      <c r="A291" s="6">
        <v>45692</v>
      </c>
      <c r="B291" s="5">
        <v>2.988</v>
      </c>
      <c r="C291" s="5">
        <v>2.855</v>
      </c>
      <c r="D291" s="5">
        <v>2.8410000000000002</v>
      </c>
      <c r="E291" s="5">
        <v>2.8130000000000002</v>
      </c>
      <c r="F291" s="5">
        <v>2.97</v>
      </c>
      <c r="G291" s="5">
        <v>2.8010000000000002</v>
      </c>
      <c r="H291" s="5">
        <v>2.8180000000000001</v>
      </c>
      <c r="I291" s="5">
        <v>2.8210000000000002</v>
      </c>
      <c r="J291" s="5">
        <v>3.1779999999999999</v>
      </c>
      <c r="K291" s="5">
        <v>3.052</v>
      </c>
      <c r="L291" s="5">
        <v>3.0470000000000002</v>
      </c>
      <c r="M291" s="5">
        <v>3.0750000000000002</v>
      </c>
      <c r="N291" s="5">
        <v>3</v>
      </c>
    </row>
    <row r="292" spans="1:14" x14ac:dyDescent="0.3">
      <c r="A292" s="6">
        <v>45691</v>
      </c>
      <c r="B292" s="5">
        <v>2.9929999999999999</v>
      </c>
      <c r="C292" s="5">
        <v>2.8559999999999999</v>
      </c>
      <c r="D292" s="5">
        <v>2.83</v>
      </c>
      <c r="E292" s="5">
        <v>2.802</v>
      </c>
      <c r="F292" s="5">
        <v>2.9740000000000002</v>
      </c>
      <c r="G292" s="5">
        <v>2.806</v>
      </c>
      <c r="H292" s="5">
        <v>2.81</v>
      </c>
      <c r="I292" s="5">
        <v>2.8119999999999998</v>
      </c>
      <c r="J292" s="5">
        <v>3.1850000000000001</v>
      </c>
      <c r="K292" s="5">
        <v>3.0680000000000001</v>
      </c>
      <c r="L292" s="5">
        <v>3.0510000000000002</v>
      </c>
      <c r="M292" s="5">
        <v>3.0680000000000001</v>
      </c>
      <c r="N292" s="5">
        <v>3</v>
      </c>
    </row>
    <row r="293" spans="1:14" x14ac:dyDescent="0.3">
      <c r="A293" s="6">
        <v>45688</v>
      </c>
      <c r="B293" s="5">
        <v>2.9990000000000001</v>
      </c>
      <c r="C293" s="5">
        <v>2.86</v>
      </c>
      <c r="D293" s="5">
        <v>2.831</v>
      </c>
      <c r="E293" s="5">
        <v>2.8029999999999999</v>
      </c>
      <c r="F293" s="5">
        <v>2.9780000000000002</v>
      </c>
      <c r="G293" s="5">
        <v>2.8109999999999999</v>
      </c>
      <c r="H293" s="5">
        <v>2.8050000000000002</v>
      </c>
      <c r="I293" s="5">
        <v>2.81</v>
      </c>
      <c r="J293" s="5">
        <v>3.19</v>
      </c>
      <c r="K293" s="5">
        <v>3.08</v>
      </c>
      <c r="L293" s="5">
        <v>3.0510000000000002</v>
      </c>
      <c r="M293" s="5">
        <v>3.0720000000000001</v>
      </c>
      <c r="N293" s="5">
        <v>3</v>
      </c>
    </row>
    <row r="294" spans="1:14" x14ac:dyDescent="0.3">
      <c r="A294" s="6">
        <v>45681</v>
      </c>
      <c r="B294" s="5">
        <v>3.0030000000000001</v>
      </c>
      <c r="C294" s="5">
        <v>2.8620000000000001</v>
      </c>
      <c r="D294" s="5">
        <v>2.831</v>
      </c>
      <c r="E294" s="5">
        <v>2.8029999999999999</v>
      </c>
      <c r="F294" s="5">
        <v>2.984</v>
      </c>
      <c r="G294" s="5">
        <v>2.8130000000000002</v>
      </c>
      <c r="H294" s="5">
        <v>2.8050000000000002</v>
      </c>
      <c r="I294" s="5">
        <v>2.81</v>
      </c>
      <c r="J294" s="5">
        <v>3.1970000000000001</v>
      </c>
      <c r="K294" s="5">
        <v>3.0830000000000002</v>
      </c>
      <c r="L294" s="5">
        <v>3.048</v>
      </c>
      <c r="M294" s="5">
        <v>3.0680000000000001</v>
      </c>
      <c r="N294" s="5">
        <v>3</v>
      </c>
    </row>
    <row r="295" spans="1:14" x14ac:dyDescent="0.3">
      <c r="A295" s="6">
        <v>45680</v>
      </c>
      <c r="B295" s="5">
        <v>3.012</v>
      </c>
      <c r="C295" s="5">
        <v>2.859</v>
      </c>
      <c r="D295" s="5">
        <v>2.8319999999999999</v>
      </c>
      <c r="E295" s="5">
        <v>2.8159999999999998</v>
      </c>
      <c r="F295" s="5">
        <v>2.9830000000000001</v>
      </c>
      <c r="G295" s="5">
        <v>2.8079999999999998</v>
      </c>
      <c r="H295" s="5">
        <v>2.802</v>
      </c>
      <c r="I295" s="5">
        <v>2.8159999999999998</v>
      </c>
      <c r="J295" s="5">
        <v>3.2050000000000001</v>
      </c>
      <c r="K295" s="5">
        <v>3.0920000000000001</v>
      </c>
      <c r="L295" s="5">
        <v>3.06</v>
      </c>
      <c r="M295" s="5">
        <v>3.085</v>
      </c>
      <c r="N295" s="5">
        <v>3</v>
      </c>
    </row>
    <row r="296" spans="1:14" x14ac:dyDescent="0.3">
      <c r="A296" s="6">
        <v>45679</v>
      </c>
      <c r="B296" s="5">
        <v>3.0179999999999998</v>
      </c>
      <c r="C296" s="5">
        <v>2.8559999999999999</v>
      </c>
      <c r="D296" s="5">
        <v>2.823</v>
      </c>
      <c r="E296" s="5">
        <v>2.8159999999999998</v>
      </c>
      <c r="F296" s="5">
        <v>2.984</v>
      </c>
      <c r="G296" s="5">
        <v>2.8050000000000002</v>
      </c>
      <c r="H296" s="5">
        <v>2.794</v>
      </c>
      <c r="I296" s="5">
        <v>2.8119999999999998</v>
      </c>
      <c r="J296" s="5">
        <v>3.2149999999999999</v>
      </c>
      <c r="K296" s="5">
        <v>3.0960000000000001</v>
      </c>
      <c r="L296" s="5">
        <v>3.0590000000000002</v>
      </c>
      <c r="M296" s="5">
        <v>3.093</v>
      </c>
      <c r="N296" s="5">
        <v>3</v>
      </c>
    </row>
    <row r="297" spans="1:14" x14ac:dyDescent="0.3">
      <c r="A297" s="6">
        <v>45678</v>
      </c>
      <c r="B297" s="5">
        <v>3.0169999999999999</v>
      </c>
      <c r="C297" s="5">
        <v>2.8380000000000001</v>
      </c>
      <c r="D297" s="5">
        <v>2.8039999999999998</v>
      </c>
      <c r="E297" s="5">
        <v>2.8</v>
      </c>
      <c r="F297" s="5">
        <v>2.976</v>
      </c>
      <c r="G297" s="5">
        <v>2.7850000000000001</v>
      </c>
      <c r="H297" s="5">
        <v>2.774</v>
      </c>
      <c r="I297" s="5">
        <v>2.7970000000000002</v>
      </c>
      <c r="J297" s="5">
        <v>3.2149999999999999</v>
      </c>
      <c r="K297" s="5">
        <v>3.0840000000000001</v>
      </c>
      <c r="L297" s="5">
        <v>3.0459999999999998</v>
      </c>
      <c r="M297" s="5">
        <v>3.0790000000000002</v>
      </c>
      <c r="N297" s="5">
        <v>3</v>
      </c>
    </row>
    <row r="298" spans="1:14" x14ac:dyDescent="0.3">
      <c r="A298" s="6">
        <v>45677</v>
      </c>
      <c r="B298" s="5">
        <v>3.0179999999999998</v>
      </c>
      <c r="C298" s="5">
        <v>2.8380000000000001</v>
      </c>
      <c r="D298" s="5">
        <v>2.8079999999999998</v>
      </c>
      <c r="E298" s="5">
        <v>2.8090000000000002</v>
      </c>
      <c r="F298" s="5">
        <v>2.9830000000000001</v>
      </c>
      <c r="G298" s="5">
        <v>2.7919999999999998</v>
      </c>
      <c r="H298" s="5">
        <v>2.7829999999999999</v>
      </c>
      <c r="I298" s="5">
        <v>2.8069999999999999</v>
      </c>
      <c r="J298" s="5">
        <v>3.226</v>
      </c>
      <c r="K298" s="5">
        <v>3.0880000000000001</v>
      </c>
      <c r="L298" s="5">
        <v>3.0529999999999999</v>
      </c>
      <c r="M298" s="5">
        <v>3.089</v>
      </c>
      <c r="N298" s="5">
        <v>3</v>
      </c>
    </row>
    <row r="299" spans="1:14" x14ac:dyDescent="0.3">
      <c r="A299" s="6">
        <v>45674</v>
      </c>
      <c r="B299" s="5">
        <v>3.0209999999999999</v>
      </c>
      <c r="C299" s="5">
        <v>2.82</v>
      </c>
      <c r="D299" s="5">
        <v>2.78</v>
      </c>
      <c r="E299" s="5">
        <v>2.778</v>
      </c>
      <c r="F299" s="5">
        <v>2.9849999999999999</v>
      </c>
      <c r="G299" s="5">
        <v>2.778</v>
      </c>
      <c r="H299" s="5">
        <v>2.7559999999999998</v>
      </c>
      <c r="I299" s="5">
        <v>2.774</v>
      </c>
      <c r="J299" s="5">
        <v>3.2309999999999999</v>
      </c>
      <c r="K299" s="5">
        <v>3.0760000000000001</v>
      </c>
      <c r="L299" s="5">
        <v>3.0259999999999998</v>
      </c>
      <c r="M299" s="5">
        <v>3.0619999999999998</v>
      </c>
      <c r="N299" s="5">
        <v>3</v>
      </c>
    </row>
    <row r="300" spans="1:14" x14ac:dyDescent="0.3">
      <c r="A300" s="6">
        <v>45673</v>
      </c>
      <c r="B300" s="5">
        <v>3.0289999999999999</v>
      </c>
      <c r="C300" s="5">
        <v>2.8319999999999999</v>
      </c>
      <c r="D300" s="5">
        <v>2.7919999999999998</v>
      </c>
      <c r="E300" s="5">
        <v>2.8029999999999999</v>
      </c>
      <c r="F300" s="5">
        <v>2.9910000000000001</v>
      </c>
      <c r="G300" s="5">
        <v>2.7909999999999999</v>
      </c>
      <c r="H300" s="5">
        <v>2.7730000000000001</v>
      </c>
      <c r="I300" s="5">
        <v>2.8010000000000002</v>
      </c>
      <c r="J300" s="5">
        <v>3.2429999999999999</v>
      </c>
      <c r="K300" s="5">
        <v>3.0950000000000002</v>
      </c>
      <c r="L300" s="5">
        <v>3.0470000000000002</v>
      </c>
      <c r="M300" s="5">
        <v>3.0950000000000002</v>
      </c>
      <c r="N300" s="5">
        <v>3</v>
      </c>
    </row>
    <row r="301" spans="1:14" x14ac:dyDescent="0.3">
      <c r="A301" s="6">
        <v>45672</v>
      </c>
      <c r="B301" s="5">
        <v>3.0449999999999999</v>
      </c>
      <c r="C301" s="5">
        <v>2.851</v>
      </c>
      <c r="D301" s="5">
        <v>2.819</v>
      </c>
      <c r="E301" s="5">
        <v>2.851</v>
      </c>
      <c r="F301" s="5">
        <v>3.0049999999999999</v>
      </c>
      <c r="G301" s="5">
        <v>2.819</v>
      </c>
      <c r="H301" s="5">
        <v>2.8079999999999998</v>
      </c>
      <c r="I301" s="5">
        <v>2.8540000000000001</v>
      </c>
      <c r="J301" s="5">
        <v>3.2589999999999999</v>
      </c>
      <c r="K301" s="5">
        <v>3.1219999999999999</v>
      </c>
      <c r="L301" s="5">
        <v>3.089</v>
      </c>
      <c r="M301" s="5">
        <v>3.157</v>
      </c>
      <c r="N301" s="5">
        <v>3</v>
      </c>
    </row>
    <row r="302" spans="1:14" x14ac:dyDescent="0.3">
      <c r="A302" s="6">
        <v>45671</v>
      </c>
      <c r="B302" s="5">
        <v>3.0489999999999999</v>
      </c>
      <c r="C302" s="5">
        <v>2.8420000000000001</v>
      </c>
      <c r="D302" s="5">
        <v>2.7959999999999998</v>
      </c>
      <c r="E302" s="5">
        <v>2.8260000000000001</v>
      </c>
      <c r="F302" s="5">
        <v>3.01</v>
      </c>
      <c r="G302" s="5">
        <v>2.819</v>
      </c>
      <c r="H302" s="5">
        <v>2.7869999999999999</v>
      </c>
      <c r="I302" s="5">
        <v>2.83</v>
      </c>
      <c r="J302" s="5">
        <v>3.2639999999999998</v>
      </c>
      <c r="K302" s="5">
        <v>3.1230000000000002</v>
      </c>
      <c r="L302" s="5">
        <v>3.0859999999999999</v>
      </c>
      <c r="M302" s="5">
        <v>3.15</v>
      </c>
      <c r="N302" s="5">
        <v>3</v>
      </c>
    </row>
    <row r="303" spans="1:14" x14ac:dyDescent="0.3">
      <c r="A303" s="6">
        <v>45670</v>
      </c>
      <c r="B303" s="5">
        <v>3.0619999999999998</v>
      </c>
      <c r="C303" s="5">
        <v>2.8479999999999999</v>
      </c>
      <c r="D303" s="5">
        <v>2.8069999999999999</v>
      </c>
      <c r="E303" s="5">
        <v>2.843</v>
      </c>
      <c r="F303" s="5">
        <v>3.02</v>
      </c>
      <c r="G303" s="5">
        <v>2.84</v>
      </c>
      <c r="H303" s="5">
        <v>2.7989999999999999</v>
      </c>
      <c r="I303" s="5">
        <v>2.855</v>
      </c>
      <c r="J303" s="5">
        <v>3.2789999999999999</v>
      </c>
      <c r="K303" s="5">
        <v>3.1429999999999998</v>
      </c>
      <c r="L303" s="5">
        <v>3.11</v>
      </c>
      <c r="M303" s="5">
        <v>3.1880000000000002</v>
      </c>
      <c r="N303" s="5">
        <v>3</v>
      </c>
    </row>
    <row r="304" spans="1:14" x14ac:dyDescent="0.3">
      <c r="A304" s="6">
        <v>45667</v>
      </c>
      <c r="B304" s="5">
        <v>3.0739999999999998</v>
      </c>
      <c r="C304" s="5">
        <v>2.8359999999999999</v>
      </c>
      <c r="D304" s="5">
        <v>2.7650000000000001</v>
      </c>
      <c r="E304" s="5">
        <v>2.7879999999999998</v>
      </c>
      <c r="F304" s="5">
        <v>3.0310000000000001</v>
      </c>
      <c r="G304" s="5">
        <v>2.8279999999999998</v>
      </c>
      <c r="H304" s="5">
        <v>2.7610000000000001</v>
      </c>
      <c r="I304" s="5">
        <v>2.7949999999999999</v>
      </c>
      <c r="J304" s="5">
        <v>3.2869999999999999</v>
      </c>
      <c r="K304" s="5">
        <v>3.1419999999999999</v>
      </c>
      <c r="L304" s="5">
        <v>3.077</v>
      </c>
      <c r="M304" s="5">
        <v>3.1309999999999998</v>
      </c>
      <c r="N304" s="5">
        <v>3</v>
      </c>
    </row>
    <row r="305" spans="1:14" x14ac:dyDescent="0.3">
      <c r="A305" s="6">
        <v>45666</v>
      </c>
      <c r="B305" s="5">
        <v>3.097</v>
      </c>
      <c r="C305" s="5">
        <v>2.8450000000000002</v>
      </c>
      <c r="D305" s="5">
        <v>2.7650000000000001</v>
      </c>
      <c r="E305" s="5">
        <v>2.7749999999999999</v>
      </c>
      <c r="F305" s="5">
        <v>3.0459999999999998</v>
      </c>
      <c r="G305" s="5">
        <v>2.8319999999999999</v>
      </c>
      <c r="H305" s="5">
        <v>2.758</v>
      </c>
      <c r="I305" s="5">
        <v>2.7869999999999999</v>
      </c>
      <c r="J305" s="5">
        <v>3.31</v>
      </c>
      <c r="K305" s="5">
        <v>3.149</v>
      </c>
      <c r="L305" s="5">
        <v>3.077</v>
      </c>
      <c r="M305" s="5">
        <v>3.121</v>
      </c>
      <c r="N305" s="5">
        <v>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6362-A3C2-4B23-8DA5-8BAA7B8BC4FB}">
  <dimension ref="A1:N5"/>
  <sheetViews>
    <sheetView workbookViewId="0">
      <selection activeCell="H15" sqref="H15"/>
    </sheetView>
  </sheetViews>
  <sheetFormatPr defaultRowHeight="16.5" x14ac:dyDescent="0.3"/>
  <cols>
    <col min="1" max="1" width="11.125" bestFit="1" customWidth="1"/>
  </cols>
  <sheetData>
    <row r="1" spans="1:14" x14ac:dyDescent="0.3">
      <c r="A1" s="5"/>
      <c r="B1" s="5" t="s">
        <v>3</v>
      </c>
      <c r="C1" s="5" t="s">
        <v>5</v>
      </c>
      <c r="D1" s="2" t="s">
        <v>6</v>
      </c>
      <c r="E1" s="5" t="s">
        <v>7</v>
      </c>
      <c r="G1" s="5"/>
      <c r="H1" s="5"/>
      <c r="I1" s="5"/>
      <c r="J1" s="5"/>
      <c r="L1" s="5"/>
      <c r="M1" s="5"/>
      <c r="N1" s="5"/>
    </row>
    <row r="2" spans="1:14" x14ac:dyDescent="0.3">
      <c r="A2" s="5" t="s">
        <v>24</v>
      </c>
      <c r="B2" s="7">
        <v>2.8639999999999999</v>
      </c>
      <c r="C2" s="7">
        <v>3.0979999999999999</v>
      </c>
      <c r="D2" s="7">
        <v>3.331</v>
      </c>
      <c r="E2" s="7">
        <v>3.4740000000000002</v>
      </c>
      <c r="F2" s="5"/>
      <c r="G2" s="5"/>
      <c r="H2" s="5"/>
      <c r="I2" s="5"/>
      <c r="J2" s="5"/>
      <c r="K2" s="5"/>
      <c r="L2" s="2"/>
      <c r="M2" s="5"/>
    </row>
    <row r="3" spans="1:14" x14ac:dyDescent="0.3">
      <c r="A3" s="5" t="s">
        <v>23</v>
      </c>
      <c r="B3" s="7">
        <v>2.8570000000000002</v>
      </c>
      <c r="C3" s="7">
        <v>3.1</v>
      </c>
      <c r="D3" s="7">
        <v>3.2709999999999999</v>
      </c>
      <c r="E3" s="7">
        <v>3.504</v>
      </c>
    </row>
    <row r="4" spans="1:14" x14ac:dyDescent="0.3">
      <c r="A4" s="5" t="s">
        <v>25</v>
      </c>
      <c r="B4" s="7">
        <v>3.0670000000000002</v>
      </c>
      <c r="C4" s="7">
        <v>3.4260000000000002</v>
      </c>
      <c r="D4" s="7">
        <v>3.6219999999999999</v>
      </c>
      <c r="E4" s="7">
        <v>3.895</v>
      </c>
    </row>
    <row r="5" spans="1:14" x14ac:dyDescent="0.3">
      <c r="A5" s="5" t="s">
        <v>28</v>
      </c>
      <c r="B5" s="7">
        <v>2.5</v>
      </c>
      <c r="C5" s="7">
        <v>2.5</v>
      </c>
      <c r="D5" s="7">
        <v>2.5</v>
      </c>
      <c r="E5" s="7">
        <v>2.5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SECTOR_AAA은행채</vt:lpstr>
      <vt:lpstr>SECTOR_AAA공사채</vt:lpstr>
      <vt:lpstr>SECTOR_AA-기타금융채</vt:lpstr>
      <vt:lpstr>ISSUER(BOND)</vt:lpstr>
      <vt:lpstr>ISSUER(CD)</vt:lpstr>
      <vt:lpstr>기준금리</vt:lpstr>
      <vt:lpstr>PLOT_1</vt:lpstr>
      <vt:lpstr>PLOT_2</vt:lpstr>
      <vt:lpstr>PLOT_3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2026-04-10T07:38:29Z</dcterms:created>
  <dcterms:modified xsi:type="dcterms:W3CDTF">2026-04-14T00:14:23Z</dcterms:modified>
</cp:coreProperties>
</file>