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ode\WhoIsFastest-Serialization\"/>
    </mc:Choice>
  </mc:AlternateContent>
  <xr:revisionPtr revIDLastSave="0" documentId="8_{62A885C5-74D1-43FE-A589-F5CC0EF827C2}" xr6:coauthVersionLast="47" xr6:coauthVersionMax="47" xr10:uidLastSave="{00000000-0000-0000-0000-000000000000}"/>
  <bookViews>
    <workbookView xWindow="-120" yWindow="-120" windowWidth="29040" windowHeight="15720" xr2:uid="{CA3D992A-983C-4DFD-B815-F3DCB90BE1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7" i="1"/>
  <c r="C8" i="1"/>
  <c r="C2" i="1"/>
  <c r="C5" i="1"/>
  <c r="C4" i="1"/>
  <c r="C6" i="1"/>
  <c r="C9" i="1"/>
  <c r="B3" i="1"/>
  <c r="B7" i="1"/>
  <c r="B8" i="1"/>
  <c r="B2" i="1"/>
  <c r="B5" i="1"/>
  <c r="B4" i="1"/>
  <c r="B6" i="1"/>
  <c r="B9" i="1"/>
</calcChain>
</file>

<file path=xl/sharedStrings.xml><?xml version="1.0" encoding="utf-8"?>
<sst xmlns="http://schemas.openxmlformats.org/spreadsheetml/2006/main" count="24" uniqueCount="20">
  <si>
    <t>MemoryPack</t>
  </si>
  <si>
    <t>MessagePack</t>
  </si>
  <si>
    <t>MemoryPackBrotli</t>
  </si>
  <si>
    <t>MessagePackLz4BlockArray</t>
  </si>
  <si>
    <t>MessagePackLz4Block</t>
  </si>
  <si>
    <t>GoogleProtobuf</t>
  </si>
  <si>
    <t>ProtoBufDotNet</t>
  </si>
  <si>
    <t>TextJsonSerializer</t>
  </si>
  <si>
    <t>Method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</si>
  <si>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</si>
  <si>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</si>
  <si>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</si>
  <si>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</si>
  <si>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Serialize-Alloc(KB)</t>
    <phoneticPr fontId="1" type="noConversion"/>
  </si>
  <si>
    <t>Deserialize-Alloc(MB)</t>
    <phoneticPr fontId="1" type="noConversion"/>
  </si>
  <si>
    <t>Deserialize(ms)</t>
    <phoneticPr fontId="1" type="noConversion"/>
  </si>
  <si>
    <t>Serialize(ms)</t>
    <phoneticPr fontId="1" type="noConversion"/>
  </si>
  <si>
    <t>Size(KB)</t>
    <phoneticPr fontId="1" type="noConversion"/>
  </si>
  <si>
    <t>Size(MB)</t>
    <phoneticPr fontId="1" type="noConversion"/>
  </si>
  <si>
    <t>Serialize-Alloc(MB)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</si>
</sst>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3">
    <dxf>
      <numFmt numFmtId="176" formatCode="0.00_ "/>
    </dxf>
    <dxf>
      <numFmt numFmtId="176" formatCode="0.00_ "/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最终结果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Size(MB)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MemoryPackBrotli</c:v>
                </c:pt>
                <c:pt idx="1">
                  <c:v>MessagePackLz4Block</c:v>
                </c:pt>
                <c:pt idx="2">
                  <c:v>MessagePackLz4BlockArray</c:v>
                </c:pt>
                <c:pt idx="3">
                  <c:v>MessagePack</c:v>
                </c:pt>
                <c:pt idx="4">
                  <c:v>ProtoBufDotNet</c:v>
                </c:pt>
                <c:pt idx="5">
                  <c:v>GoogleProtobuf</c:v>
                </c:pt>
                <c:pt idx="6">
                  <c:v>MemoryPack</c:v>
                </c:pt>
                <c:pt idx="7">
                  <c:v>TextJsonSerializer</c:v>
                </c:pt>
              </c:strCache>
            </c:strRef>
          </c:cat>
          <c:val>
            <c:numRef>
              <c:f>Sheet1!$B$2:$B$9</c:f>
              <c:numCache>
                <c:formatCode>0.00_ </c:formatCode>
                <c:ptCount val="8"/>
                <c:pt idx="0">
                  <c:v>0.144716796875</c:v>
                </c:pt>
                <c:pt idx="1">
                  <c:v>0.25198242187499997</c:v>
                </c:pt>
                <c:pt idx="2">
                  <c:v>0.25291015625000002</c:v>
                </c:pt>
                <c:pt idx="3">
                  <c:v>1.621826171875</c:v>
                </c:pt>
                <c:pt idx="4">
                  <c:v>1.7195703124999999</c:v>
                </c:pt>
                <c:pt idx="5">
                  <c:v>1.7195703124999999</c:v>
                </c:pt>
                <c:pt idx="6">
                  <c:v>2.2263085937499998</c:v>
                </c:pt>
                <c:pt idx="7">
                  <c:v>3.2356250000000002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D-4337-8170-7C053872470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Serialize-Alloc(MB)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MemoryPackBrotli</c:v>
                </c:pt>
                <c:pt idx="1">
                  <c:v>MessagePackLz4Block</c:v>
                </c:pt>
                <c:pt idx="2">
                  <c:v>MessagePackLz4BlockArray</c:v>
                </c:pt>
                <c:pt idx="3">
                  <c:v>MessagePack</c:v>
                </c:pt>
                <c:pt idx="4">
                  <c:v>ProtoBufDotNet</c:v>
                </c:pt>
                <c:pt idx="5">
                  <c:v>GoogleProtobuf</c:v>
                </c:pt>
                <c:pt idx="6">
                  <c:v>MemoryPack</c:v>
                </c:pt>
                <c:pt idx="7">
                  <c:v>TextJsonSerializer</c:v>
                </c:pt>
              </c:strCache>
            </c:strRef>
          </c:cat>
          <c:val>
            <c:numRef>
              <c:f>Sheet1!$C$2:$C$9</c:f>
              <c:numCache>
                <c:formatCode>0.00_ </c:formatCode>
                <c:ptCount val="8"/>
                <c:pt idx="0">
                  <c:v>0.1448046875</c:v>
                </c:pt>
                <c:pt idx="1">
                  <c:v>0.50405273437499998</c:v>
                </c:pt>
                <c:pt idx="2">
                  <c:v>0.25294921874999998</c:v>
                </c:pt>
                <c:pt idx="3">
                  <c:v>1.6219531250000001</c:v>
                </c:pt>
                <c:pt idx="4">
                  <c:v>5.8620410156249996</c:v>
                </c:pt>
                <c:pt idx="5">
                  <c:v>1.720693359375</c:v>
                </c:pt>
                <c:pt idx="6">
                  <c:v>2.2264550781249999</c:v>
                </c:pt>
                <c:pt idx="7">
                  <c:v>6.4736523437500004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D-4337-8170-7C053872470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Serialize(ms)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MemoryPackBrotli</c:v>
                </c:pt>
                <c:pt idx="1">
                  <c:v>MessagePackLz4Block</c:v>
                </c:pt>
                <c:pt idx="2">
                  <c:v>MessagePackLz4BlockArray</c:v>
                </c:pt>
                <c:pt idx="3">
                  <c:v>MessagePack</c:v>
                </c:pt>
                <c:pt idx="4">
                  <c:v>ProtoBufDotNet</c:v>
                </c:pt>
                <c:pt idx="5">
                  <c:v>GoogleProtobuf</c:v>
                </c:pt>
                <c:pt idx="6">
                  <c:v>MemoryPack</c:v>
                </c:pt>
                <c:pt idx="7">
                  <c:v>TextJsonSerializer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4.702</c:v>
                </c:pt>
                <c:pt idx="1">
                  <c:v>5.032</c:v>
                </c:pt>
                <c:pt idx="2">
                  <c:v>4.7050000000000001</c:v>
                </c:pt>
                <c:pt idx="3">
                  <c:v>4.0839999999999996</c:v>
                </c:pt>
                <c:pt idx="4">
                  <c:v>8.7050000000000001</c:v>
                </c:pt>
                <c:pt idx="5">
                  <c:v>6.742</c:v>
                </c:pt>
                <c:pt idx="6">
                  <c:v>2.9470000000000001</c:v>
                </c:pt>
                <c:pt idx="7">
                  <c:v>25.318000000000001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D-4337-8170-7C053872470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Deserialize(ms)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MemoryPackBrotli</c:v>
                </c:pt>
                <c:pt idx="1">
                  <c:v>MessagePackLz4Block</c:v>
                </c:pt>
                <c:pt idx="2">
                  <c:v>MessagePackLz4BlockArray</c:v>
                </c:pt>
                <c:pt idx="3">
                  <c:v>MessagePack</c:v>
                </c:pt>
                <c:pt idx="4">
                  <c:v>ProtoBufDotNet</c:v>
                </c:pt>
                <c:pt idx="5">
                  <c:v>GoogleProtobuf</c:v>
                </c:pt>
                <c:pt idx="6">
                  <c:v>MemoryPack</c:v>
                </c:pt>
                <c:pt idx="7">
                  <c:v>TextJsonSerializer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14.31</c:v>
                </c:pt>
                <c:pt idx="1">
                  <c:v>14.88</c:v>
                </c:pt>
                <c:pt idx="2">
                  <c:v>13.55</c:v>
                </c:pt>
                <c:pt idx="3">
                  <c:v>13.13</c:v>
                </c:pt>
                <c:pt idx="4">
                  <c:v>15.28</c:v>
                </c:pt>
                <c:pt idx="5">
                  <c:v>16.36</c:v>
                </c:pt>
                <c:pt idx="6">
                  <c:v>9.75</c:v>
                </c:pt>
                <c:pt idx="7">
                  <c:v>48.01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D-4337-8170-7C053872470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Deserialize-Alloc(MB)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MemoryPackBrotli</c:v>
                </c:pt>
                <c:pt idx="1">
                  <c:v>MessagePackLz4Block</c:v>
                </c:pt>
                <c:pt idx="2">
                  <c:v>MessagePackLz4BlockArray</c:v>
                </c:pt>
                <c:pt idx="3">
                  <c:v>MessagePack</c:v>
                </c:pt>
                <c:pt idx="4">
                  <c:v>ProtoBufDotNet</c:v>
                </c:pt>
                <c:pt idx="5">
                  <c:v>GoogleProtobuf</c:v>
                </c:pt>
                <c:pt idx="6">
                  <c:v>MemoryPack</c:v>
                </c:pt>
                <c:pt idx="7">
                  <c:v>TextJsonSerializer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5.65</c:v>
                </c:pt>
                <c:pt idx="1">
                  <c:v>7.27</c:v>
                </c:pt>
                <c:pt idx="2">
                  <c:v>5.65</c:v>
                </c:pt>
                <c:pt idx="3">
                  <c:v>5.65</c:v>
                </c:pt>
                <c:pt idx="4">
                  <c:v>5.65</c:v>
                </c:pt>
                <c:pt idx="5">
                  <c:v>6.81</c:v>
                </c:pt>
                <c:pt idx="6">
                  <c:v>5.65</c:v>
                </c:pt>
                <c:pt idx="7">
                  <c:v>9.9700000000000006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9D-4337-8170-7C0538724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622831"/>
        <c:axId val="1871609935"/>
      </c:barChart>
      <c:catAx>
        <c:axId val="18716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71609935"/>
        <c:crosses val="autoZero"/>
        <c:auto val="1"/>
        <c:lblAlgn val="ctr"/>
        <c:lblOffset val="100"/>
        <c:noMultiLvlLbl val="0"/>
      </c:catAx>
      <c:valAx>
        <c:axId val="18716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716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85723</xdr:rowOff>
    </xdr:from>
    <xdr:to>
      <xdr:col>9</xdr:col>
      <xdr:colOff>295275</xdr:colOff>
      <xdr:row>51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652B2A-5B3F-90A9-28E5-86C66C32D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963F1-D15F-434E-873B-59023286C5AA}" name="表1" displayName="表1" ref="A1:H9" totalsRowShown="0">
  <autoFilter ref="A1:H9" xr:uid="{315963F1-D15F-434E-873B-59023286C5AA}"/>
  <tableColumns count="8">
    <tableColumn id="1" xr3:uid="{6D31782D-DA71-4570-9DB8-0359BCD06934}" name="Method"/>
    <tableColumn id="2" xr3:uid="{C136F9FF-FA0C-4897-9681-B570D957D9A9}" name="Size(MB)" dataDxfId="2">
      <calculatedColumnFormula>G2/1024</calculatedColumnFormula>
    </tableColumn>
    <tableColumn id="3" xr3:uid="{E7EB6412-814D-45A9-8132-965F173FE651}" name="Serialize-Alloc(MB)" dataDxfId="1">
      <calculatedColumnFormula>H2/1024</calculatedColumnFormula>
    </tableColumn>
    <tableColumn id="4" xr3:uid="{5E6A8264-7212-47FF-9159-ADD18A2DAFC0}" name="Serialize(ms)"/>
    <tableColumn id="5" xr3:uid="{33668D78-DF3E-46D3-9092-03CEB7C8654B}" name="Deserialize(ms)"/>
    <tableColumn id="6" xr3:uid="{AFEB18ED-A5C9-4640-86B0-2D43B6B30A74}" name="Deserialize-Alloc(MB)"/>
    <tableColumn id="7" xr3:uid="{DCB58EC4-C241-4A95-9C86-67081A054FF2}" name="Size(KB)" dataDxfId="0"/>
    <tableColumn id="8" xr3:uid="{F3D7FC9E-90E2-4E23-90B2-2B1CF3036F3D}" name="Serialize-Alloc(KB)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9826-2666-428D-9DC4-6A1DDB4EC823}">
  <dimension ref="A1:H9"/>
  <sheetViews>
    <sheetView tabSelected="1" workbookViewId="0">
      <selection sqref="A1:F9"/>
    </sheetView>
  </sheetViews>
  <sheetFormatPr defaultRowHeight="14.25" x14ac:dyDescent="0.2"/>
  <cols>
    <col min="1" max="1" width="25.375" bestFit="1" customWidth="1"/>
    <col min="2" max="2" width="9.625" style="1" customWidth="1"/>
    <col min="3" max="3" width="18" style="1" customWidth="1"/>
    <col min="4" max="4" width="12.75" customWidth="1"/>
    <col min="5" max="5" width="14.75" customWidth="1"/>
    <col min="6" max="6" width="20" customWidth="1"/>
    <col min="8" max="8" width="17.375" customWidth="1"/>
  </cols>
  <sheetData>
    <row r="1" spans="1:8" x14ac:dyDescent="0.2">
      <c r="A1" t="s">
        <v>8</v>
      </c>
      <c r="B1" s="1" t="s">
        <v>18</v>
      </c>
      <c r="C1" s="1" t="s">
        <v>19</v>
      </c>
      <c r="D1" t="s">
        <v>16</v>
      </c>
      <c r="E1" t="s">
        <v>15</v>
      </c>
      <c r="F1" t="s">
        <v>14</v>
      </c>
      <c r="G1" t="s">
        <v>17</v>
      </c>
      <c r="H1" t="s">
        <v>13</v>
      </c>
    </row>
    <row r="2" spans="1:8" x14ac:dyDescent="0.2">
      <c r="A2" t="s">
        <v>2</v>
      </c>
      <c r="B2" s="1">
        <f>G2/1024</f>
        <v>0.144716796875</v>
      </c>
      <c r="C2" s="1">
        <f>H2/1024</f>
        <v>0.1448046875</v>
      </c>
      <c r="D2">
        <v>4.702</v>
      </c>
      <c r="E2">
        <v>14.31</v>
      </c>
      <c r="F2">
        <v>5.65</v>
      </c>
      <c r="G2" s="1">
        <v>148.19</v>
      </c>
      <c r="H2">
        <v>148.28</v>
      </c>
    </row>
    <row r="3" spans="1:8" x14ac:dyDescent="0.2">
      <c r="A3" t="s">
        <v>4</v>
      </c>
      <c r="B3" s="1">
        <f>G3/1024</f>
        <v>0.25198242187499997</v>
      </c>
      <c r="C3" s="1">
        <f>H3/1024</f>
        <v>0.50405273437499998</v>
      </c>
      <c r="D3">
        <v>5.032</v>
      </c>
      <c r="E3">
        <v>14.88</v>
      </c>
      <c r="F3">
        <v>7.27</v>
      </c>
      <c r="G3" s="1">
        <v>258.02999999999997</v>
      </c>
      <c r="H3">
        <v>516.15</v>
      </c>
    </row>
    <row r="4" spans="1:8" x14ac:dyDescent="0.2">
      <c r="A4" t="s">
        <v>3</v>
      </c>
      <c r="B4" s="1">
        <f>G4/1024</f>
        <v>0.25291015625000002</v>
      </c>
      <c r="C4" s="1">
        <f>H4/1024</f>
        <v>0.25294921874999998</v>
      </c>
      <c r="D4">
        <v>4.7050000000000001</v>
      </c>
      <c r="E4">
        <v>13.55</v>
      </c>
      <c r="F4">
        <v>5.65</v>
      </c>
      <c r="G4" s="1">
        <v>258.98</v>
      </c>
      <c r="H4">
        <v>259.02</v>
      </c>
    </row>
    <row r="5" spans="1:8" x14ac:dyDescent="0.2">
      <c r="A5" t="s">
        <v>1</v>
      </c>
      <c r="B5" s="1">
        <f>G5/1024</f>
        <v>1.621826171875</v>
      </c>
      <c r="C5" s="1">
        <f>H5/1024</f>
        <v>1.6219531250000001</v>
      </c>
      <c r="D5">
        <v>4.0839999999999996</v>
      </c>
      <c r="E5">
        <v>13.13</v>
      </c>
      <c r="F5">
        <v>5.65</v>
      </c>
      <c r="G5" s="1">
        <v>1660.75</v>
      </c>
      <c r="H5">
        <v>1660.88</v>
      </c>
    </row>
    <row r="6" spans="1:8" x14ac:dyDescent="0.2">
      <c r="A6" t="s">
        <v>6</v>
      </c>
      <c r="B6" s="1">
        <f>G6/1024</f>
        <v>1.7195703124999999</v>
      </c>
      <c r="C6" s="1">
        <f>H6/1024</f>
        <v>5.8620410156249996</v>
      </c>
      <c r="D6">
        <v>8.7050000000000001</v>
      </c>
      <c r="E6">
        <v>15.28</v>
      </c>
      <c r="F6">
        <v>5.65</v>
      </c>
      <c r="G6" s="1">
        <v>1760.84</v>
      </c>
      <c r="H6">
        <v>6002.73</v>
      </c>
    </row>
    <row r="7" spans="1:8" x14ac:dyDescent="0.2">
      <c r="A7" t="s">
        <v>5</v>
      </c>
      <c r="B7" s="1">
        <f>G7/1024</f>
        <v>1.7195703124999999</v>
      </c>
      <c r="C7" s="1">
        <f>H7/1024</f>
        <v>1.720693359375</v>
      </c>
      <c r="D7">
        <v>6.742</v>
      </c>
      <c r="E7">
        <v>16.36</v>
      </c>
      <c r="F7">
        <v>6.81</v>
      </c>
      <c r="G7" s="1">
        <v>1760.84</v>
      </c>
      <c r="H7">
        <v>1761.99</v>
      </c>
    </row>
    <row r="8" spans="1:8" x14ac:dyDescent="0.2">
      <c r="A8" t="s">
        <v>0</v>
      </c>
      <c r="B8" s="1">
        <f>G8/1024</f>
        <v>2.2263085937499998</v>
      </c>
      <c r="C8" s="1">
        <f>H8/1024</f>
        <v>2.2264550781249999</v>
      </c>
      <c r="D8">
        <v>2.9470000000000001</v>
      </c>
      <c r="E8">
        <v>9.75</v>
      </c>
      <c r="F8">
        <v>5.65</v>
      </c>
      <c r="G8" s="1">
        <v>2279.7399999999998</v>
      </c>
      <c r="H8">
        <v>2279.89</v>
      </c>
    </row>
    <row r="9" spans="1:8" x14ac:dyDescent="0.2">
      <c r="A9" t="s">
        <v>7</v>
      </c>
      <c r="B9" s="1">
        <f>G9/1024</f>
        <v>3.2356250000000002</v>
      </c>
      <c r="C9" s="1">
        <f>H9/1024</f>
        <v>6.4736523437500004</v>
      </c>
      <c r="D9">
        <v>25.318000000000001</v>
      </c>
      <c r="E9">
        <v>48.01</v>
      </c>
      <c r="F9">
        <v>9.9700000000000006</v>
      </c>
      <c r="G9" s="1">
        <v>3313.28</v>
      </c>
      <c r="H9">
        <v>6629.02</v>
      </c>
    </row>
  </sheetData>
  <sortState xmlns:xlrd2="http://schemas.microsoft.com/office/spreadsheetml/2017/richdata2" ref="A2:H10">
    <sortCondition ref="B2:B10"/>
  </sortState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InCerryGit</dc:creator>
  <cp:lastModifiedBy>李时</cp:lastModifiedBy>
  <dcterms:created xsi:type="dcterms:W3CDTF">2022-11-05T06:06:39Z</dcterms:created>
  <dcterms:modified xsi:type="dcterms:W3CDTF">2022-11-05T07:27:44Z</dcterms:modified>
</cp:coreProperties>
</file>